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IS_EXCEL_SHEET\"/>
    </mc:Choice>
  </mc:AlternateContent>
  <bookViews>
    <workbookView xWindow="0" yWindow="0" windowWidth="20490" windowHeight="7905" activeTab="1"/>
  </bookViews>
  <sheets>
    <sheet name="INFO" sheetId="2" r:id="rId1"/>
    <sheet name="CAL" sheetId="1" r:id="rId2"/>
  </sheets>
  <definedNames>
    <definedName name="MAXTIME">CAL!$SC$132</definedName>
    <definedName name="OpenSolver_ChosenSolver" localSheetId="1" hidden="1">CBC</definedName>
    <definedName name="OpenSolver_DualsNewSheet" localSheetId="1" hidden="1">FALSE</definedName>
    <definedName name="OpenSolver_UpdateSensitivity" localSheetId="1" hidden="1">TRUE</definedName>
    <definedName name="REPORT">CAL!$TE$83</definedName>
    <definedName name="solver_adj" localSheetId="1" hidden="1">CAL!$G$32:$BN$49,CAL!$G$56:$BN$73,CAL!$G$80:$BN$97,CAL!$G$104:$BN$121,CAL!$G$128:$BN$145,CAL!$G$152:$BN$169,CAL!$G$176:$BN$193,CAL!$G$200:$BN$217,CAL!$G$224:$BN$241,CAL!$G$248:$BN$265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sp" hidden="1">0</definedName>
    <definedName name="solver_drv" localSheetId="1" hidden="1">1</definedName>
    <definedName name="solver_est" localSheetId="1" hidden="1">1</definedName>
    <definedName name="solver_eval" hidden="1">0</definedName>
    <definedName name="solver_itr" localSheetId="1" hidden="1">100</definedName>
    <definedName name="solver_lcens" hidden="1">-1E+30</definedName>
    <definedName name="solver_lcut" hidden="1">-1E+30</definedName>
    <definedName name="solver_lhs1" localSheetId="1" hidden="1">CAL!$G$267:$BN$267</definedName>
    <definedName name="solver_lhs10" localSheetId="1" hidden="1">CAL!$SF$32:$SF$49</definedName>
    <definedName name="solver_lhs11" localSheetId="1" hidden="1">CAL!$SG$32:$SG$49</definedName>
    <definedName name="solver_lhs12" localSheetId="1" hidden="1">CAL!$SH$32:$SH$49</definedName>
    <definedName name="solver_lhs13" localSheetId="1" hidden="1">CAL!$GF$32:$IM$49</definedName>
    <definedName name="solver_lhs14" localSheetId="1" hidden="1">CAL!$GF$56:$IM$73</definedName>
    <definedName name="solver_lhs15" localSheetId="1" hidden="1">CAL!$GF$80:$IM$97</definedName>
    <definedName name="solver_lhs16" localSheetId="1" hidden="1">CAL!$GF$104:$IM$121</definedName>
    <definedName name="solver_lhs17" localSheetId="1" hidden="1">CAL!$GF$128:$IM$145</definedName>
    <definedName name="solver_lhs18" localSheetId="1" hidden="1">CAL!$GF$152:$IM$169</definedName>
    <definedName name="solver_lhs19" localSheetId="1" hidden="1">CAL!$GF$176:$IM$193</definedName>
    <definedName name="solver_lhs2" localSheetId="1" hidden="1">CAL!$SB$132:$SB$149</definedName>
    <definedName name="solver_lhs20" localSheetId="1" hidden="1">CAL!$GF$200:$IM$217</definedName>
    <definedName name="solver_lhs21" localSheetId="1" hidden="1">CAL!$GF$224:$IM$241</definedName>
    <definedName name="solver_lhs22" localSheetId="1" hidden="1">CAL!$GF$248:$IM$265</definedName>
    <definedName name="solver_lhs23" localSheetId="1" hidden="1">CAL!$IN$32:$KU$49</definedName>
    <definedName name="solver_lhs24" localSheetId="1" hidden="1">CAL!$IN$56:$KU$73</definedName>
    <definedName name="solver_lhs25" localSheetId="1" hidden="1">CAL!$IN$80:$KU$97</definedName>
    <definedName name="solver_lhs26" localSheetId="1" hidden="1">CAL!$IN$104:$KU$121</definedName>
    <definedName name="solver_lhs27" localSheetId="1" hidden="1">CAL!$IN$128:$KU$145</definedName>
    <definedName name="solver_lhs28" localSheetId="1" hidden="1">CAL!$IN$152:$KU$169</definedName>
    <definedName name="solver_lhs29" localSheetId="1" hidden="1">CAL!$IN$176:$KU$193</definedName>
    <definedName name="solver_lhs3" localSheetId="1" hidden="1">CAL!$RZ$32:$SI$49</definedName>
    <definedName name="solver_lhs30" localSheetId="1" hidden="1">CAL!$IN$200:$KU$217</definedName>
    <definedName name="solver_lhs31" localSheetId="1" hidden="1">CAL!$IN$224:$KU$241</definedName>
    <definedName name="solver_lhs32" localSheetId="1" hidden="1">CAL!$IN$248:$KU$265</definedName>
    <definedName name="solver_lhs33" localSheetId="1" hidden="1">CAL!$BP$32:$DW$49</definedName>
    <definedName name="solver_lhs34" localSheetId="1" hidden="1">CAL!$BP$56:$DW$73</definedName>
    <definedName name="solver_lhs35" localSheetId="1" hidden="1">CAL!$BP$80:$DW$97</definedName>
    <definedName name="solver_lhs36" localSheetId="1" hidden="1">CAL!$BP$104:$DW$121</definedName>
    <definedName name="solver_lhs37" localSheetId="1" hidden="1">CAL!$BP$128:$DW$145</definedName>
    <definedName name="solver_lhs38" localSheetId="1" hidden="1">CAL!$BP$152:$DW$169</definedName>
    <definedName name="solver_lhs39" localSheetId="1" hidden="1">CAL!$BP$176:$DW$193</definedName>
    <definedName name="solver_lhs4" localSheetId="1" hidden="1">CAL!$RZ$32:$RZ$49</definedName>
    <definedName name="solver_lhs40" localSheetId="1" hidden="1">CAL!$BP$200:$DW$217</definedName>
    <definedName name="solver_lhs41" localSheetId="1" hidden="1">CAL!$BP$224:$DW$241</definedName>
    <definedName name="solver_lhs42" localSheetId="1" hidden="1">CAL!$BP$248:$DW$265</definedName>
    <definedName name="solver_lhs43" localSheetId="1" hidden="1">CAL!$G$32:$BN$49</definedName>
    <definedName name="solver_lhs44" localSheetId="1" hidden="1">CAL!$G$56:$BN$73</definedName>
    <definedName name="solver_lhs45" localSheetId="1" hidden="1">CAL!$G$80:$BN$97</definedName>
    <definedName name="solver_lhs46" localSheetId="1" hidden="1">CAL!$G$104:$BN$121</definedName>
    <definedName name="solver_lhs47" localSheetId="1" hidden="1">CAL!$G$128:$BN$145</definedName>
    <definedName name="solver_lhs48" localSheetId="1" hidden="1">CAL!$G$152:$BN$169</definedName>
    <definedName name="solver_lhs49" localSheetId="1" hidden="1">CAL!$G$176:$BN$193</definedName>
    <definedName name="solver_lhs5" localSheetId="1" hidden="1">CAL!$SA$32:$SA$49</definedName>
    <definedName name="solver_lhs50" localSheetId="1" hidden="1">CAL!$G$200:$BN$217</definedName>
    <definedName name="solver_lhs51" localSheetId="1" hidden="1">CAL!$G$224:$BN$241</definedName>
    <definedName name="solver_lhs52" localSheetId="1" hidden="1">CAL!$G$248:$BN$265</definedName>
    <definedName name="solver_lhs6" localSheetId="1" hidden="1">CAL!$SB$32:$SB$49</definedName>
    <definedName name="solver_lhs7" localSheetId="1" hidden="1">CAL!$SC$32:$SC$49</definedName>
    <definedName name="solver_lhs8" localSheetId="1" hidden="1">CAL!$SD$32:$SD$49</definedName>
    <definedName name="solver_lhs9" localSheetId="1" hidden="1">CAL!$SE$32:$SE$49</definedName>
    <definedName name="solver_neg" localSheetId="1" hidden="1">1</definedName>
    <definedName name="solver_nsim" hidden="1">1</definedName>
    <definedName name="solver_nssim" hidden="1">-1</definedName>
    <definedName name="solver_ntri" hidden="1">1000</definedName>
    <definedName name="solver_num" localSheetId="1" hidden="1">52</definedName>
    <definedName name="solver_nwt" localSheetId="1" hidden="1">1</definedName>
    <definedName name="solver_opt" localSheetId="1" hidden="1">CAL!$SB$150</definedName>
    <definedName name="solver_pre" localSheetId="1" hidden="1">0.000001</definedName>
    <definedName name="solver_rel1" localSheetId="1" hidden="1">2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39" localSheetId="1" hidden="1">1</definedName>
    <definedName name="solver_rel4" localSheetId="1" hidden="1">3</definedName>
    <definedName name="solver_rel40" localSheetId="1" hidden="1">1</definedName>
    <definedName name="solver_rel41" localSheetId="1" hidden="1">1</definedName>
    <definedName name="solver_rel42" localSheetId="1" hidden="1">1</definedName>
    <definedName name="solver_rel43" localSheetId="1" hidden="1">5</definedName>
    <definedName name="solver_rel44" localSheetId="1" hidden="1">5</definedName>
    <definedName name="solver_rel45" localSheetId="1" hidden="1">5</definedName>
    <definedName name="solver_rel46" localSheetId="1" hidden="1">5</definedName>
    <definedName name="solver_rel47" localSheetId="1" hidden="1">5</definedName>
    <definedName name="solver_rel48" localSheetId="1" hidden="1">5</definedName>
    <definedName name="solver_rel49" localSheetId="1" hidden="1">5</definedName>
    <definedName name="solver_rel5" localSheetId="1" hidden="1">3</definedName>
    <definedName name="solver_rel50" localSheetId="1" hidden="1">5</definedName>
    <definedName name="solver_rel51" localSheetId="1" hidden="1">5</definedName>
    <definedName name="solver_rel52" localSheetId="1" hidden="1">5</definedName>
    <definedName name="solver_rel6" localSheetId="1" hidden="1">3</definedName>
    <definedName name="solver_rel7" localSheetId="1" hidden="1">3</definedName>
    <definedName name="solver_rel8" localSheetId="1" hidden="1">3</definedName>
    <definedName name="solver_rel9" localSheetId="1" hidden="1">3</definedName>
    <definedName name="solver_rgen" hidden="1">1</definedName>
    <definedName name="solver_rhs1" localSheetId="1" hidden="1">1</definedName>
    <definedName name="solver_rhs10" localSheetId="1" hidden="1">CAL!$SG$32:$SG$49</definedName>
    <definedName name="solver_rhs11" localSheetId="1" hidden="1">CAL!$SH$32:$SH$49</definedName>
    <definedName name="solver_rhs12" localSheetId="1" hidden="1">CAL!$SI$32:$SI$49</definedName>
    <definedName name="solver_rhs13" localSheetId="1" hidden="1">CAL!$IN$32:$KU$49</definedName>
    <definedName name="solver_rhs14" localSheetId="1" hidden="1">CAL!$IN$56:$KU$73</definedName>
    <definedName name="solver_rhs15" localSheetId="1" hidden="1">CAL!$IN$80:$KU$97</definedName>
    <definedName name="solver_rhs16" localSheetId="1" hidden="1">CAL!$IN$104:$KU$121</definedName>
    <definedName name="solver_rhs17" localSheetId="1" hidden="1">CAL!$IN$128:$KU$145</definedName>
    <definedName name="solver_rhs18" localSheetId="1" hidden="1">CAL!$IN$152:$KU$169</definedName>
    <definedName name="solver_rhs19" localSheetId="1" hidden="1">CAL!$IN$176:$KU$193</definedName>
    <definedName name="solver_rhs2" localSheetId="1" hidden="1">CAL!$SC$132</definedName>
    <definedName name="solver_rhs20" localSheetId="1" hidden="1">CAL!$IN$200:$KU$217</definedName>
    <definedName name="solver_rhs21" localSheetId="1" hidden="1">CAL!$IN$224:$KU$241</definedName>
    <definedName name="solver_rhs22" localSheetId="1" hidden="1">CAL!$IN$248:$KU$265</definedName>
    <definedName name="solver_rhs23" localSheetId="1" hidden="1">CAL!$KV$32:$NC$49</definedName>
    <definedName name="solver_rhs24" localSheetId="1" hidden="1">CAL!$KV$56:$NC$73</definedName>
    <definedName name="solver_rhs25" localSheetId="1" hidden="1">CAL!$KV$80:$NC$97</definedName>
    <definedName name="solver_rhs26" localSheetId="1" hidden="1">CAL!$KV$104:$NC$121</definedName>
    <definedName name="solver_rhs27" localSheetId="1" hidden="1">CAL!$KV$128:$NC$145</definedName>
    <definedName name="solver_rhs28" localSheetId="1" hidden="1">CAL!$KV$152:$NC$169</definedName>
    <definedName name="solver_rhs29" localSheetId="1" hidden="1">CAL!$KV$176:$NC$193</definedName>
    <definedName name="solver_rhs3" localSheetId="1" hidden="1">1</definedName>
    <definedName name="solver_rhs30" localSheetId="1" hidden="1">CAL!$KV$200:$NC$217</definedName>
    <definedName name="solver_rhs31" localSheetId="1" hidden="1">CAL!$KV$224:$NC$241</definedName>
    <definedName name="solver_rhs32" localSheetId="1" hidden="1">CAL!$KV$248:$NC$265</definedName>
    <definedName name="solver_rhs33" localSheetId="1" hidden="1">CAL!$DX$32:$GE$49</definedName>
    <definedName name="solver_rhs34" localSheetId="1" hidden="1">CAL!$DX$56:$GE$73</definedName>
    <definedName name="solver_rhs35" localSheetId="1" hidden="1">CAL!$DX$80:$GE$97</definedName>
    <definedName name="solver_rhs36" localSheetId="1" hidden="1">CAL!$DX$104:$GE$121</definedName>
    <definedName name="solver_rhs37" localSheetId="1" hidden="1">CAL!$DX$128:$GE$145</definedName>
    <definedName name="solver_rhs38" localSheetId="1" hidden="1">CAL!$DX$152:$GE$169</definedName>
    <definedName name="solver_rhs39" localSheetId="1" hidden="1">CAL!$DX$176:$GE$193</definedName>
    <definedName name="solver_rhs4" localSheetId="1" hidden="1">CAL!$SA$32:$SA$49</definedName>
    <definedName name="solver_rhs40" localSheetId="1" hidden="1">CAL!$DX$200:$GE$217</definedName>
    <definedName name="solver_rhs41" localSheetId="1" hidden="1">CAL!$DX$224:$GE$241</definedName>
    <definedName name="solver_rhs42" localSheetId="1" hidden="1">CAL!$DX$248:$GE$265</definedName>
    <definedName name="solver_rhs43" localSheetId="1" hidden="1">binary</definedName>
    <definedName name="solver_rhs44" localSheetId="1" hidden="1">binary</definedName>
    <definedName name="solver_rhs45" localSheetId="1" hidden="1">binary</definedName>
    <definedName name="solver_rhs46" localSheetId="1" hidden="1">binary</definedName>
    <definedName name="solver_rhs47" localSheetId="1" hidden="1">binary</definedName>
    <definedName name="solver_rhs48" localSheetId="1" hidden="1">binary</definedName>
    <definedName name="solver_rhs49" localSheetId="1" hidden="1">binary</definedName>
    <definedName name="solver_rhs5" localSheetId="1" hidden="1">CAL!$SB$32:$SB$49</definedName>
    <definedName name="solver_rhs50" localSheetId="1" hidden="1">binary</definedName>
    <definedName name="solver_rhs51" localSheetId="1" hidden="1">binary</definedName>
    <definedName name="solver_rhs52" localSheetId="1" hidden="1">binary</definedName>
    <definedName name="solver_rhs6" localSheetId="1" hidden="1">CAL!$SC$32:$SC$49</definedName>
    <definedName name="solver_rhs7" localSheetId="1" hidden="1">CAL!$SD$32:$SD$49</definedName>
    <definedName name="solver_rhs8" localSheetId="1" hidden="1">CAL!$SE$32:$SE$49</definedName>
    <definedName name="solver_rhs9" localSheetId="1" hidden="1">CAL!$SF$32:$SF$49</definedName>
    <definedName name="solver_rsmp" hidden="1">2</definedName>
    <definedName name="solver_scl" localSheetId="1" hidden="1">2</definedName>
    <definedName name="solver_seed" hidden="1">0</definedName>
    <definedName name="solver_sho" localSheetId="1" hidden="1">2</definedName>
    <definedName name="solver_strm" hidden="1">0</definedName>
    <definedName name="solver_tim" localSheetId="1" hidden="1">9999999999</definedName>
    <definedName name="solver_tol" localSheetId="1" hidden="1">0.05</definedName>
    <definedName name="solver_typ" localSheetId="1" hidden="1">2</definedName>
    <definedName name="solver_ucens" hidden="1">1E+30</definedName>
    <definedName name="solver_ucut" hidden="1">1E+30</definedName>
    <definedName name="solver_val" localSheetId="1" hidden="1">0</definedName>
    <definedName name="ST">CAL!$RX$92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7" i="1"/>
  <c r="C7" i="1"/>
  <c r="D7" i="1"/>
  <c r="E7" i="1"/>
  <c r="K7" i="1"/>
  <c r="N7" i="1"/>
  <c r="P7" i="1"/>
  <c r="S7" i="1"/>
  <c r="T7" i="1"/>
  <c r="X7" i="1"/>
  <c r="Z7" i="1"/>
  <c r="AA7" i="1"/>
  <c r="AE7" i="1"/>
  <c r="AF7" i="1"/>
  <c r="AI7" i="1"/>
  <c r="AL7" i="1"/>
  <c r="AN7" i="1"/>
  <c r="AP7" i="1"/>
  <c r="AT7" i="1"/>
  <c r="AU7" i="1"/>
  <c r="AV7" i="1"/>
  <c r="AZ7" i="1"/>
  <c r="BB7" i="1"/>
  <c r="BD7" i="1"/>
  <c r="BG7" i="1"/>
  <c r="BJ7" i="1"/>
  <c r="BK7" i="1"/>
  <c r="B8" i="1"/>
  <c r="C8" i="1"/>
  <c r="O8" i="1" s="1"/>
  <c r="D8" i="1"/>
  <c r="E8" i="1"/>
  <c r="H8" i="1"/>
  <c r="J8" i="1"/>
  <c r="R8" i="1"/>
  <c r="W8" i="1"/>
  <c r="X8" i="1"/>
  <c r="AE8" i="1"/>
  <c r="AJ8" i="1"/>
  <c r="AM8" i="1"/>
  <c r="AT8" i="1"/>
  <c r="AY8" i="1"/>
  <c r="AZ8" i="1"/>
  <c r="BH8" i="1"/>
  <c r="BN8" i="1"/>
  <c r="B9" i="1"/>
  <c r="L9" i="1" s="1"/>
  <c r="C9" i="1"/>
  <c r="D9" i="1"/>
  <c r="E9" i="1"/>
  <c r="G9" i="1"/>
  <c r="N9" i="1"/>
  <c r="S9" i="1"/>
  <c r="V9" i="1"/>
  <c r="AB9" i="1"/>
  <c r="AH9" i="1"/>
  <c r="AI9" i="1"/>
  <c r="AQ9" i="1"/>
  <c r="AV9" i="1"/>
  <c r="AX9" i="1"/>
  <c r="BD9" i="1"/>
  <c r="BJ9" i="1"/>
  <c r="BL9" i="1"/>
  <c r="B10" i="1"/>
  <c r="C10" i="1"/>
  <c r="D10" i="1"/>
  <c r="E10" i="1"/>
  <c r="G10" i="1"/>
  <c r="J10" i="1"/>
  <c r="K10" i="1"/>
  <c r="O10" i="1"/>
  <c r="P10" i="1"/>
  <c r="R10" i="1"/>
  <c r="V10" i="1"/>
  <c r="W10" i="1"/>
  <c r="Z10" i="1"/>
  <c r="AB10" i="1"/>
  <c r="AE10" i="1"/>
  <c r="AF10" i="1"/>
  <c r="AJ10" i="1"/>
  <c r="AL10" i="1"/>
  <c r="AM10" i="1"/>
  <c r="AQ10" i="1"/>
  <c r="AR10" i="1"/>
  <c r="AU10" i="1"/>
  <c r="AX10" i="1"/>
  <c r="AZ10" i="1"/>
  <c r="BB10" i="1"/>
  <c r="BF10" i="1"/>
  <c r="BG10" i="1"/>
  <c r="BH10" i="1"/>
  <c r="BL10" i="1"/>
  <c r="BN10" i="1"/>
  <c r="B11" i="1"/>
  <c r="C11" i="1"/>
  <c r="D11" i="1"/>
  <c r="E11" i="1"/>
  <c r="H11" i="1"/>
  <c r="K11" i="1"/>
  <c r="N11" i="1"/>
  <c r="O11" i="1"/>
  <c r="P11" i="1"/>
  <c r="S11" i="1"/>
  <c r="T11" i="1"/>
  <c r="V11" i="1"/>
  <c r="X11" i="1"/>
  <c r="Z11" i="1"/>
  <c r="AA11" i="1"/>
  <c r="AD11" i="1"/>
  <c r="AE11" i="1"/>
  <c r="AF11" i="1"/>
  <c r="AI11" i="1"/>
  <c r="AJ11" i="1"/>
  <c r="AL11" i="1"/>
  <c r="AN11" i="1"/>
  <c r="AP11" i="1"/>
  <c r="AQ11" i="1"/>
  <c r="AT11" i="1"/>
  <c r="AU11" i="1"/>
  <c r="AV11" i="1"/>
  <c r="AY11" i="1"/>
  <c r="AZ11" i="1"/>
  <c r="BB11" i="1"/>
  <c r="BD11" i="1"/>
  <c r="BF11" i="1"/>
  <c r="BG11" i="1"/>
  <c r="BJ11" i="1"/>
  <c r="BK11" i="1"/>
  <c r="BL11" i="1"/>
  <c r="B12" i="1"/>
  <c r="C12" i="1"/>
  <c r="G12" i="1" s="1"/>
  <c r="D12" i="1"/>
  <c r="E12" i="1"/>
  <c r="H12" i="1"/>
  <c r="J12" i="1"/>
  <c r="L12" i="1"/>
  <c r="O12" i="1"/>
  <c r="R12" i="1"/>
  <c r="S12" i="1"/>
  <c r="W12" i="1"/>
  <c r="X12" i="1"/>
  <c r="Z12" i="1"/>
  <c r="AD12" i="1"/>
  <c r="AE12" i="1"/>
  <c r="AH12" i="1"/>
  <c r="AJ12" i="1"/>
  <c r="AM12" i="1"/>
  <c r="AN12" i="1"/>
  <c r="AR12" i="1"/>
  <c r="AT12" i="1"/>
  <c r="AU12" i="1"/>
  <c r="AX12" i="1"/>
  <c r="AY12" i="1"/>
  <c r="BA12" i="1"/>
  <c r="BC12" i="1"/>
  <c r="BE12" i="1"/>
  <c r="BF12" i="1"/>
  <c r="BI12" i="1"/>
  <c r="BJ12" i="1"/>
  <c r="BK12" i="1"/>
  <c r="BN12" i="1"/>
  <c r="B13" i="1"/>
  <c r="C13" i="1"/>
  <c r="D13" i="1"/>
  <c r="E13" i="1"/>
  <c r="G13" i="1"/>
  <c r="N13" i="1"/>
  <c r="R13" i="1"/>
  <c r="S13" i="1"/>
  <c r="AC13" i="1"/>
  <c r="AD13" i="1"/>
  <c r="AI13" i="1"/>
  <c r="AO13" i="1"/>
  <c r="AT13" i="1"/>
  <c r="AX13" i="1"/>
  <c r="BE13" i="1"/>
  <c r="BI13" i="1"/>
  <c r="BJ13" i="1"/>
  <c r="B14" i="1"/>
  <c r="C14" i="1"/>
  <c r="D14" i="1"/>
  <c r="E14" i="1"/>
  <c r="G14" i="1"/>
  <c r="J14" i="1"/>
  <c r="K14" i="1"/>
  <c r="O14" i="1"/>
  <c r="R14" i="1"/>
  <c r="S14" i="1"/>
  <c r="W14" i="1"/>
  <c r="Z14" i="1"/>
  <c r="AA14" i="1"/>
  <c r="AE14" i="1"/>
  <c r="AH14" i="1"/>
  <c r="AI14" i="1"/>
  <c r="AM14" i="1"/>
  <c r="AP14" i="1"/>
  <c r="AQ14" i="1"/>
  <c r="AU14" i="1"/>
  <c r="AX14" i="1"/>
  <c r="AY14" i="1"/>
  <c r="BC14" i="1"/>
  <c r="BF14" i="1"/>
  <c r="BG14" i="1"/>
  <c r="BK14" i="1"/>
  <c r="BM14" i="1"/>
  <c r="BN14" i="1"/>
  <c r="B15" i="1"/>
  <c r="C15" i="1"/>
  <c r="D15" i="1"/>
  <c r="E15" i="1"/>
  <c r="B16" i="1"/>
  <c r="I16" i="1" s="1"/>
  <c r="C16" i="1"/>
  <c r="D16" i="1"/>
  <c r="E16" i="1"/>
  <c r="G16" i="1"/>
  <c r="N16" i="1"/>
  <c r="O16" i="1"/>
  <c r="U16" i="1"/>
  <c r="AC16" i="1"/>
  <c r="AD16" i="1"/>
  <c r="AI16" i="1"/>
  <c r="AP16" i="1"/>
  <c r="AS16" i="1"/>
  <c r="AX16" i="1"/>
  <c r="BE16" i="1"/>
  <c r="BF16" i="1"/>
  <c r="BK16" i="1"/>
  <c r="B17" i="1"/>
  <c r="C17" i="1"/>
  <c r="D17" i="1"/>
  <c r="E17" i="1"/>
  <c r="G17" i="1"/>
  <c r="K17" i="1"/>
  <c r="M17" i="1"/>
  <c r="N17" i="1"/>
  <c r="R17" i="1"/>
  <c r="S17" i="1"/>
  <c r="V17" i="1"/>
  <c r="Y17" i="1"/>
  <c r="AA17" i="1"/>
  <c r="AC17" i="1"/>
  <c r="AG17" i="1"/>
  <c r="AH17" i="1"/>
  <c r="AI17" i="1"/>
  <c r="AM17" i="1"/>
  <c r="AO17" i="1"/>
  <c r="AQ17" i="1"/>
  <c r="AT17" i="1"/>
  <c r="AW17" i="1"/>
  <c r="AX17" i="1"/>
  <c r="BB17" i="1"/>
  <c r="BC17" i="1"/>
  <c r="BE17" i="1"/>
  <c r="BI17" i="1"/>
  <c r="BJ17" i="1"/>
  <c r="BM17" i="1"/>
  <c r="B18" i="1"/>
  <c r="C18" i="1"/>
  <c r="D18" i="1"/>
  <c r="E18" i="1"/>
  <c r="G18" i="1"/>
  <c r="Q18" i="1"/>
  <c r="V18" i="1"/>
  <c r="AE18" i="1"/>
  <c r="AK18" i="1"/>
  <c r="AS18" i="1"/>
  <c r="AX18" i="1"/>
  <c r="BG18" i="1"/>
  <c r="BM18" i="1"/>
  <c r="B19" i="1"/>
  <c r="C19" i="1"/>
  <c r="D19" i="1"/>
  <c r="E19" i="1"/>
  <c r="N19" i="1"/>
  <c r="S19" i="1"/>
  <c r="AA19" i="1"/>
  <c r="AG19" i="1"/>
  <c r="AP19" i="1"/>
  <c r="AU19" i="1"/>
  <c r="BE19" i="1"/>
  <c r="BJ19" i="1"/>
  <c r="B20" i="1"/>
  <c r="C20" i="1"/>
  <c r="D20" i="1"/>
  <c r="E20" i="1"/>
  <c r="J20" i="1"/>
  <c r="O20" i="1"/>
  <c r="Y20" i="1"/>
  <c r="AD20" i="1"/>
  <c r="AM20" i="1"/>
  <c r="AQ20" i="1"/>
  <c r="AX20" i="1"/>
  <c r="BB20" i="1"/>
  <c r="BI20" i="1"/>
  <c r="BM20" i="1"/>
  <c r="B21" i="1"/>
  <c r="C21" i="1"/>
  <c r="D21" i="1"/>
  <c r="E21" i="1"/>
  <c r="K21" i="1"/>
  <c r="O21" i="1"/>
  <c r="V21" i="1"/>
  <c r="Z21" i="1"/>
  <c r="AG21" i="1"/>
  <c r="AK21" i="1"/>
  <c r="AQ21" i="1"/>
  <c r="AT21" i="1"/>
  <c r="AY21" i="1"/>
  <c r="BB21" i="1"/>
  <c r="BG21" i="1"/>
  <c r="BJ21" i="1"/>
  <c r="B22" i="1"/>
  <c r="C22" i="1"/>
  <c r="D22" i="1"/>
  <c r="E22" i="1"/>
  <c r="G22" i="1"/>
  <c r="O22" i="1"/>
  <c r="W22" i="1"/>
  <c r="AE22" i="1"/>
  <c r="AM22" i="1"/>
  <c r="AU22" i="1"/>
  <c r="BC22" i="1"/>
  <c r="BK22" i="1"/>
  <c r="B23" i="1"/>
  <c r="J23" i="1" s="1"/>
  <c r="C23" i="1"/>
  <c r="D23" i="1"/>
  <c r="E23" i="1"/>
  <c r="G23" i="1"/>
  <c r="K23" i="1"/>
  <c r="N23" i="1"/>
  <c r="O23" i="1"/>
  <c r="S23" i="1"/>
  <c r="V23" i="1"/>
  <c r="W23" i="1"/>
  <c r="AA23" i="1"/>
  <c r="AD23" i="1"/>
  <c r="AE23" i="1"/>
  <c r="AI23" i="1"/>
  <c r="AL23" i="1"/>
  <c r="AM23" i="1"/>
  <c r="AQ23" i="1"/>
  <c r="AT23" i="1"/>
  <c r="AU23" i="1"/>
  <c r="AY23" i="1"/>
  <c r="BB23" i="1"/>
  <c r="BC23" i="1"/>
  <c r="BG23" i="1"/>
  <c r="BJ23" i="1"/>
  <c r="BK23" i="1"/>
  <c r="BN23" i="1"/>
  <c r="B24" i="1"/>
  <c r="C24" i="1"/>
  <c r="D24" i="1"/>
  <c r="E24" i="1"/>
  <c r="G24" i="1"/>
  <c r="K24" i="1"/>
  <c r="L24" i="1"/>
  <c r="P24" i="1"/>
  <c r="R24" i="1"/>
  <c r="V24" i="1"/>
  <c r="W24" i="1"/>
  <c r="AA24" i="1"/>
  <c r="AB24" i="1"/>
  <c r="AF24" i="1"/>
  <c r="AH24" i="1"/>
  <c r="AL24" i="1"/>
  <c r="AM24" i="1"/>
  <c r="AQ24" i="1"/>
  <c r="AR24" i="1"/>
  <c r="AV24" i="1"/>
  <c r="AX24" i="1"/>
  <c r="BB24" i="1"/>
  <c r="BC24" i="1"/>
  <c r="BG24" i="1"/>
  <c r="BH24" i="1"/>
  <c r="BL24" i="1"/>
  <c r="BN24" i="1"/>
  <c r="BO32" i="1"/>
  <c r="RZ32" i="1" s="1"/>
  <c r="RZ92" i="1" s="1"/>
  <c r="SU33" i="1" s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Z33" i="1"/>
  <c r="RZ93" i="1" s="1"/>
  <c r="BO34" i="1"/>
  <c r="RZ34" i="1" s="1"/>
  <c r="RZ94" i="1" s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BO35" i="1"/>
  <c r="SU41" i="1" s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QX35" i="1"/>
  <c r="QY35" i="1"/>
  <c r="QZ35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RO35" i="1"/>
  <c r="RP35" i="1"/>
  <c r="RQ35" i="1"/>
  <c r="RR35" i="1"/>
  <c r="RS35" i="1"/>
  <c r="RT35" i="1"/>
  <c r="SU35" i="1"/>
  <c r="BO36" i="1"/>
  <c r="SU44" i="1" s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QX36" i="1"/>
  <c r="QY36" i="1"/>
  <c r="QZ36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RO36" i="1"/>
  <c r="RP36" i="1"/>
  <c r="RQ36" i="1"/>
  <c r="RR36" i="1"/>
  <c r="RS36" i="1"/>
  <c r="RT36" i="1"/>
  <c r="BO37" i="1"/>
  <c r="RZ37" i="1" s="1"/>
  <c r="RZ97" i="1" s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N37" i="1"/>
  <c r="NO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S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M37" i="1"/>
  <c r="PN37" i="1"/>
  <c r="PO37" i="1"/>
  <c r="PP37" i="1"/>
  <c r="PQ37" i="1"/>
  <c r="PR37" i="1"/>
  <c r="PS37" i="1"/>
  <c r="PT37" i="1"/>
  <c r="PU37" i="1"/>
  <c r="PV37" i="1"/>
  <c r="PW37" i="1"/>
  <c r="PX37" i="1"/>
  <c r="PY37" i="1"/>
  <c r="PZ37" i="1"/>
  <c r="QA37" i="1"/>
  <c r="QB37" i="1"/>
  <c r="QC37" i="1"/>
  <c r="QD37" i="1"/>
  <c r="QE37" i="1"/>
  <c r="QF37" i="1"/>
  <c r="QG37" i="1"/>
  <c r="QH37" i="1"/>
  <c r="QI37" i="1"/>
  <c r="QJ37" i="1"/>
  <c r="QK37" i="1"/>
  <c r="QL37" i="1"/>
  <c r="QM37" i="1"/>
  <c r="QN37" i="1"/>
  <c r="QO37" i="1"/>
  <c r="QP37" i="1"/>
  <c r="QQ37" i="1"/>
  <c r="QR37" i="1"/>
  <c r="QS37" i="1"/>
  <c r="QT37" i="1"/>
  <c r="QU37" i="1"/>
  <c r="QV37" i="1"/>
  <c r="QW37" i="1"/>
  <c r="QX37" i="1"/>
  <c r="QY37" i="1"/>
  <c r="QZ37" i="1"/>
  <c r="RA37" i="1"/>
  <c r="RB37" i="1"/>
  <c r="RC37" i="1"/>
  <c r="RD37" i="1"/>
  <c r="RE37" i="1"/>
  <c r="RF37" i="1"/>
  <c r="RG37" i="1"/>
  <c r="RH37" i="1"/>
  <c r="RI37" i="1"/>
  <c r="RJ37" i="1"/>
  <c r="RK37" i="1"/>
  <c r="RL37" i="1"/>
  <c r="RM37" i="1"/>
  <c r="RN37" i="1"/>
  <c r="RO37" i="1"/>
  <c r="RP37" i="1"/>
  <c r="RQ37" i="1"/>
  <c r="RR37" i="1"/>
  <c r="RS37" i="1"/>
  <c r="RT37" i="1"/>
  <c r="BO38" i="1"/>
  <c r="RZ38" i="1" s="1"/>
  <c r="RZ98" i="1" s="1"/>
  <c r="SU51" i="1" s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BO39" i="1"/>
  <c r="SU53" i="1" s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N39" i="1"/>
  <c r="NO39" i="1"/>
  <c r="NP39" i="1"/>
  <c r="NQ39" i="1"/>
  <c r="NR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S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M39" i="1"/>
  <c r="PN39" i="1"/>
  <c r="PO39" i="1"/>
  <c r="PP39" i="1"/>
  <c r="PQ39" i="1"/>
  <c r="PR39" i="1"/>
  <c r="PS39" i="1"/>
  <c r="PT39" i="1"/>
  <c r="PU39" i="1"/>
  <c r="PV39" i="1"/>
  <c r="PW39" i="1"/>
  <c r="PX39" i="1"/>
  <c r="PY39" i="1"/>
  <c r="PZ39" i="1"/>
  <c r="QA39" i="1"/>
  <c r="QB39" i="1"/>
  <c r="QC39" i="1"/>
  <c r="QD39" i="1"/>
  <c r="QE39" i="1"/>
  <c r="QF39" i="1"/>
  <c r="QG39" i="1"/>
  <c r="QH39" i="1"/>
  <c r="QI39" i="1"/>
  <c r="QJ39" i="1"/>
  <c r="QK39" i="1"/>
  <c r="QL39" i="1"/>
  <c r="QM39" i="1"/>
  <c r="QN39" i="1"/>
  <c r="QO39" i="1"/>
  <c r="QP39" i="1"/>
  <c r="QQ39" i="1"/>
  <c r="QR39" i="1"/>
  <c r="QS39" i="1"/>
  <c r="QT39" i="1"/>
  <c r="QU39" i="1"/>
  <c r="QV39" i="1"/>
  <c r="QW39" i="1"/>
  <c r="QX39" i="1"/>
  <c r="QY39" i="1"/>
  <c r="QZ39" i="1"/>
  <c r="RA39" i="1"/>
  <c r="RB39" i="1"/>
  <c r="RC39" i="1"/>
  <c r="RD39" i="1"/>
  <c r="RE39" i="1"/>
  <c r="RF39" i="1"/>
  <c r="RG39" i="1"/>
  <c r="RH39" i="1"/>
  <c r="RI39" i="1"/>
  <c r="RJ39" i="1"/>
  <c r="RK39" i="1"/>
  <c r="RL39" i="1"/>
  <c r="RM39" i="1"/>
  <c r="RN39" i="1"/>
  <c r="RO39" i="1"/>
  <c r="RP39" i="1"/>
  <c r="RQ39" i="1"/>
  <c r="RR39" i="1"/>
  <c r="RS39" i="1"/>
  <c r="RT39" i="1"/>
  <c r="RZ39" i="1"/>
  <c r="RZ99" i="1" s="1"/>
  <c r="BO40" i="1"/>
  <c r="RZ40" i="1" s="1"/>
  <c r="RZ100" i="1" s="1"/>
  <c r="SU57" i="1" s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QX40" i="1"/>
  <c r="QY40" i="1"/>
  <c r="QZ40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RO40" i="1"/>
  <c r="RP40" i="1"/>
  <c r="RQ40" i="1"/>
  <c r="RR40" i="1"/>
  <c r="RS40" i="1"/>
  <c r="RT40" i="1"/>
  <c r="BO41" i="1"/>
  <c r="RZ41" i="1" s="1"/>
  <c r="RZ101" i="1" s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BO42" i="1"/>
  <c r="RZ42" i="1" s="1"/>
  <c r="RZ102" i="1" s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D42" i="1"/>
  <c r="NE42" i="1"/>
  <c r="NF42" i="1"/>
  <c r="NG42" i="1"/>
  <c r="NH42" i="1"/>
  <c r="NI42" i="1"/>
  <c r="NJ42" i="1"/>
  <c r="NK42" i="1"/>
  <c r="NL42" i="1"/>
  <c r="NM42" i="1"/>
  <c r="NN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I42" i="1"/>
  <c r="OJ42" i="1"/>
  <c r="OK42" i="1"/>
  <c r="OL42" i="1"/>
  <c r="OM42" i="1"/>
  <c r="ON42" i="1"/>
  <c r="OO42" i="1"/>
  <c r="OP42" i="1"/>
  <c r="OQ42" i="1"/>
  <c r="OR42" i="1"/>
  <c r="OS42" i="1"/>
  <c r="OT42" i="1"/>
  <c r="OU42" i="1"/>
  <c r="OV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M42" i="1"/>
  <c r="PN42" i="1"/>
  <c r="PO42" i="1"/>
  <c r="PP42" i="1"/>
  <c r="PQ42" i="1"/>
  <c r="PR42" i="1"/>
  <c r="PS42" i="1"/>
  <c r="PT42" i="1"/>
  <c r="PU42" i="1"/>
  <c r="PV42" i="1"/>
  <c r="PW42" i="1"/>
  <c r="PX42" i="1"/>
  <c r="PY42" i="1"/>
  <c r="PZ42" i="1"/>
  <c r="QA42" i="1"/>
  <c r="QB42" i="1"/>
  <c r="QC42" i="1"/>
  <c r="QD42" i="1"/>
  <c r="QE42" i="1"/>
  <c r="QF42" i="1"/>
  <c r="QG42" i="1"/>
  <c r="QH42" i="1"/>
  <c r="QI42" i="1"/>
  <c r="QJ42" i="1"/>
  <c r="QK42" i="1"/>
  <c r="QL42" i="1"/>
  <c r="QM42" i="1"/>
  <c r="QN42" i="1"/>
  <c r="QO42" i="1"/>
  <c r="QP42" i="1"/>
  <c r="QQ42" i="1"/>
  <c r="QR42" i="1"/>
  <c r="QS42" i="1"/>
  <c r="QT42" i="1"/>
  <c r="QU42" i="1"/>
  <c r="QV42" i="1"/>
  <c r="QW42" i="1"/>
  <c r="QX42" i="1"/>
  <c r="QY42" i="1"/>
  <c r="QZ42" i="1"/>
  <c r="RA42" i="1"/>
  <c r="RB42" i="1"/>
  <c r="RC42" i="1"/>
  <c r="RD42" i="1"/>
  <c r="RE42" i="1"/>
  <c r="RF42" i="1"/>
  <c r="RG42" i="1"/>
  <c r="RH42" i="1"/>
  <c r="RI42" i="1"/>
  <c r="RJ42" i="1"/>
  <c r="RK42" i="1"/>
  <c r="RL42" i="1"/>
  <c r="RM42" i="1"/>
  <c r="RN42" i="1"/>
  <c r="RO42" i="1"/>
  <c r="RP42" i="1"/>
  <c r="RQ42" i="1"/>
  <c r="RR42" i="1"/>
  <c r="RS42" i="1"/>
  <c r="RT42" i="1"/>
  <c r="BO43" i="1"/>
  <c r="RZ43" i="1" s="1"/>
  <c r="RZ103" i="1" s="1"/>
  <c r="SU66" i="1" s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N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J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M43" i="1"/>
  <c r="PN43" i="1"/>
  <c r="PO43" i="1"/>
  <c r="PP43" i="1"/>
  <c r="PQ43" i="1"/>
  <c r="PR43" i="1"/>
  <c r="PS43" i="1"/>
  <c r="PT43" i="1"/>
  <c r="PU43" i="1"/>
  <c r="PV43" i="1"/>
  <c r="PW43" i="1"/>
  <c r="PX43" i="1"/>
  <c r="PY43" i="1"/>
  <c r="PZ43" i="1"/>
  <c r="QA43" i="1"/>
  <c r="QB43" i="1"/>
  <c r="QC43" i="1"/>
  <c r="QD43" i="1"/>
  <c r="QE43" i="1"/>
  <c r="QF43" i="1"/>
  <c r="QG43" i="1"/>
  <c r="QH43" i="1"/>
  <c r="QI43" i="1"/>
  <c r="QJ43" i="1"/>
  <c r="QK43" i="1"/>
  <c r="QL43" i="1"/>
  <c r="QM43" i="1"/>
  <c r="QN43" i="1"/>
  <c r="QO43" i="1"/>
  <c r="QP43" i="1"/>
  <c r="QQ43" i="1"/>
  <c r="QR43" i="1"/>
  <c r="QS43" i="1"/>
  <c r="QT43" i="1"/>
  <c r="QU43" i="1"/>
  <c r="QV43" i="1"/>
  <c r="QW43" i="1"/>
  <c r="QX43" i="1"/>
  <c r="QY43" i="1"/>
  <c r="QZ43" i="1"/>
  <c r="RA43" i="1"/>
  <c r="RB43" i="1"/>
  <c r="RC43" i="1"/>
  <c r="RD43" i="1"/>
  <c r="RE43" i="1"/>
  <c r="RF43" i="1"/>
  <c r="RG43" i="1"/>
  <c r="RH43" i="1"/>
  <c r="RI43" i="1"/>
  <c r="RJ43" i="1"/>
  <c r="RK43" i="1"/>
  <c r="RL43" i="1"/>
  <c r="RM43" i="1"/>
  <c r="RN43" i="1"/>
  <c r="RO43" i="1"/>
  <c r="RP43" i="1"/>
  <c r="RQ43" i="1"/>
  <c r="RR43" i="1"/>
  <c r="RS43" i="1"/>
  <c r="RT43" i="1"/>
  <c r="BO44" i="1"/>
  <c r="RZ44" i="1" s="1"/>
  <c r="RZ104" i="1" s="1"/>
  <c r="SU69" i="1" s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BO45" i="1"/>
  <c r="RZ45" i="1" s="1"/>
  <c r="RZ105" i="1" s="1"/>
  <c r="SU72" i="1" s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BO46" i="1"/>
  <c r="SU74" i="1" s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R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A46" i="1"/>
  <c r="PB46" i="1"/>
  <c r="PC46" i="1"/>
  <c r="PD46" i="1"/>
  <c r="PE46" i="1"/>
  <c r="PF46" i="1"/>
  <c r="PG46" i="1"/>
  <c r="PH46" i="1"/>
  <c r="PI46" i="1"/>
  <c r="PJ46" i="1"/>
  <c r="PK46" i="1"/>
  <c r="PM46" i="1"/>
  <c r="PN46" i="1"/>
  <c r="PO46" i="1"/>
  <c r="PP46" i="1"/>
  <c r="PQ46" i="1"/>
  <c r="PR46" i="1"/>
  <c r="PS46" i="1"/>
  <c r="PT46" i="1"/>
  <c r="PU46" i="1"/>
  <c r="PV46" i="1"/>
  <c r="PW46" i="1"/>
  <c r="PX46" i="1"/>
  <c r="PY46" i="1"/>
  <c r="PZ46" i="1"/>
  <c r="QA46" i="1"/>
  <c r="QB46" i="1"/>
  <c r="QC46" i="1"/>
  <c r="QD46" i="1"/>
  <c r="QE46" i="1"/>
  <c r="QF46" i="1"/>
  <c r="QG46" i="1"/>
  <c r="QH46" i="1"/>
  <c r="QI46" i="1"/>
  <c r="QJ46" i="1"/>
  <c r="QK46" i="1"/>
  <c r="QL46" i="1"/>
  <c r="QM46" i="1"/>
  <c r="QN46" i="1"/>
  <c r="QO46" i="1"/>
  <c r="QP46" i="1"/>
  <c r="QQ46" i="1"/>
  <c r="QR46" i="1"/>
  <c r="QS46" i="1"/>
  <c r="QT46" i="1"/>
  <c r="QU46" i="1"/>
  <c r="QV46" i="1"/>
  <c r="QW46" i="1"/>
  <c r="QX46" i="1"/>
  <c r="QY46" i="1"/>
  <c r="QZ46" i="1"/>
  <c r="RA46" i="1"/>
  <c r="RB46" i="1"/>
  <c r="RC46" i="1"/>
  <c r="RD46" i="1"/>
  <c r="RE46" i="1"/>
  <c r="RF46" i="1"/>
  <c r="RG46" i="1"/>
  <c r="RH46" i="1"/>
  <c r="RI46" i="1"/>
  <c r="RJ46" i="1"/>
  <c r="RK46" i="1"/>
  <c r="RL46" i="1"/>
  <c r="RM46" i="1"/>
  <c r="RN46" i="1"/>
  <c r="RO46" i="1"/>
  <c r="RP46" i="1"/>
  <c r="RQ46" i="1"/>
  <c r="RR46" i="1"/>
  <c r="RS46" i="1"/>
  <c r="RT46" i="1"/>
  <c r="BO47" i="1"/>
  <c r="RZ47" i="1" s="1"/>
  <c r="RZ107" i="1" s="1"/>
  <c r="SU78" i="1" s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F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S47" i="1"/>
  <c r="NT47" i="1"/>
  <c r="NU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I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V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M47" i="1"/>
  <c r="PN47" i="1"/>
  <c r="PO47" i="1"/>
  <c r="PP47" i="1"/>
  <c r="PQ47" i="1"/>
  <c r="PR47" i="1"/>
  <c r="PS47" i="1"/>
  <c r="PT47" i="1"/>
  <c r="PU47" i="1"/>
  <c r="PV47" i="1"/>
  <c r="PW47" i="1"/>
  <c r="PX47" i="1"/>
  <c r="PY47" i="1"/>
  <c r="PZ47" i="1"/>
  <c r="QA47" i="1"/>
  <c r="QB47" i="1"/>
  <c r="QC47" i="1"/>
  <c r="QD47" i="1"/>
  <c r="QE47" i="1"/>
  <c r="QF47" i="1"/>
  <c r="QG47" i="1"/>
  <c r="QH47" i="1"/>
  <c r="QI47" i="1"/>
  <c r="QJ47" i="1"/>
  <c r="QK47" i="1"/>
  <c r="QL47" i="1"/>
  <c r="QM47" i="1"/>
  <c r="QN47" i="1"/>
  <c r="QO47" i="1"/>
  <c r="QP47" i="1"/>
  <c r="QQ47" i="1"/>
  <c r="QR47" i="1"/>
  <c r="QS47" i="1"/>
  <c r="QT47" i="1"/>
  <c r="QU47" i="1"/>
  <c r="QV47" i="1"/>
  <c r="QW47" i="1"/>
  <c r="QX47" i="1"/>
  <c r="QY47" i="1"/>
  <c r="QZ47" i="1"/>
  <c r="RA47" i="1"/>
  <c r="RB47" i="1"/>
  <c r="RC47" i="1"/>
  <c r="RD47" i="1"/>
  <c r="RE47" i="1"/>
  <c r="RF47" i="1"/>
  <c r="RG47" i="1"/>
  <c r="RH47" i="1"/>
  <c r="RI47" i="1"/>
  <c r="RJ47" i="1"/>
  <c r="RK47" i="1"/>
  <c r="RL47" i="1"/>
  <c r="RM47" i="1"/>
  <c r="RN47" i="1"/>
  <c r="RO47" i="1"/>
  <c r="RP47" i="1"/>
  <c r="RQ47" i="1"/>
  <c r="RR47" i="1"/>
  <c r="RS47" i="1"/>
  <c r="RT47" i="1"/>
  <c r="BO48" i="1"/>
  <c r="RZ48" i="1" s="1"/>
  <c r="RZ108" i="1" s="1"/>
  <c r="SU81" i="1" s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N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H48" i="1"/>
  <c r="PI48" i="1"/>
  <c r="PJ48" i="1"/>
  <c r="PK48" i="1"/>
  <c r="PM48" i="1"/>
  <c r="PN48" i="1"/>
  <c r="PO48" i="1"/>
  <c r="PP48" i="1"/>
  <c r="PQ48" i="1"/>
  <c r="PR48" i="1"/>
  <c r="PS48" i="1"/>
  <c r="PT48" i="1"/>
  <c r="PU48" i="1"/>
  <c r="PV48" i="1"/>
  <c r="PW48" i="1"/>
  <c r="PX48" i="1"/>
  <c r="PY48" i="1"/>
  <c r="PZ48" i="1"/>
  <c r="QA48" i="1"/>
  <c r="QB48" i="1"/>
  <c r="QC48" i="1"/>
  <c r="QD48" i="1"/>
  <c r="QE48" i="1"/>
  <c r="QF48" i="1"/>
  <c r="QG48" i="1"/>
  <c r="QH48" i="1"/>
  <c r="QI48" i="1"/>
  <c r="QJ48" i="1"/>
  <c r="QK48" i="1"/>
  <c r="QL48" i="1"/>
  <c r="QM48" i="1"/>
  <c r="QN48" i="1"/>
  <c r="QO48" i="1"/>
  <c r="QP48" i="1"/>
  <c r="QQ48" i="1"/>
  <c r="QR48" i="1"/>
  <c r="QS48" i="1"/>
  <c r="QT48" i="1"/>
  <c r="QU48" i="1"/>
  <c r="QV48" i="1"/>
  <c r="QW48" i="1"/>
  <c r="QX48" i="1"/>
  <c r="QY48" i="1"/>
  <c r="QZ48" i="1"/>
  <c r="RA48" i="1"/>
  <c r="RB48" i="1"/>
  <c r="RC48" i="1"/>
  <c r="RD48" i="1"/>
  <c r="RE48" i="1"/>
  <c r="RF48" i="1"/>
  <c r="RG48" i="1"/>
  <c r="RH48" i="1"/>
  <c r="RI48" i="1"/>
  <c r="RJ48" i="1"/>
  <c r="RK48" i="1"/>
  <c r="RL48" i="1"/>
  <c r="RM48" i="1"/>
  <c r="RN48" i="1"/>
  <c r="RO48" i="1"/>
  <c r="RP48" i="1"/>
  <c r="RQ48" i="1"/>
  <c r="RR48" i="1"/>
  <c r="RS48" i="1"/>
  <c r="RT48" i="1"/>
  <c r="BO49" i="1"/>
  <c r="RZ49" i="1" s="1"/>
  <c r="RZ109" i="1" s="1"/>
  <c r="SU84" i="1" s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MS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N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M49" i="1"/>
  <c r="PN49" i="1"/>
  <c r="PO49" i="1"/>
  <c r="PP49" i="1"/>
  <c r="PQ49" i="1"/>
  <c r="PR49" i="1"/>
  <c r="PS49" i="1"/>
  <c r="PT49" i="1"/>
  <c r="PU49" i="1"/>
  <c r="PV49" i="1"/>
  <c r="PW49" i="1"/>
  <c r="PX49" i="1"/>
  <c r="PY49" i="1"/>
  <c r="PZ49" i="1"/>
  <c r="QA49" i="1"/>
  <c r="QB49" i="1"/>
  <c r="QC49" i="1"/>
  <c r="QD49" i="1"/>
  <c r="QE49" i="1"/>
  <c r="QF49" i="1"/>
  <c r="QG49" i="1"/>
  <c r="QH49" i="1"/>
  <c r="QI49" i="1"/>
  <c r="QJ49" i="1"/>
  <c r="QK49" i="1"/>
  <c r="QL49" i="1"/>
  <c r="QM49" i="1"/>
  <c r="QN49" i="1"/>
  <c r="QO49" i="1"/>
  <c r="QP49" i="1"/>
  <c r="QQ49" i="1"/>
  <c r="QR49" i="1"/>
  <c r="QS49" i="1"/>
  <c r="QT49" i="1"/>
  <c r="QU49" i="1"/>
  <c r="QV49" i="1"/>
  <c r="QW49" i="1"/>
  <c r="QX49" i="1"/>
  <c r="QY49" i="1"/>
  <c r="QZ49" i="1"/>
  <c r="RA49" i="1"/>
  <c r="RB49" i="1"/>
  <c r="RC49" i="1"/>
  <c r="RD49" i="1"/>
  <c r="RE49" i="1"/>
  <c r="RF49" i="1"/>
  <c r="RG49" i="1"/>
  <c r="RH49" i="1"/>
  <c r="RI49" i="1"/>
  <c r="RJ49" i="1"/>
  <c r="RK49" i="1"/>
  <c r="RL49" i="1"/>
  <c r="RM49" i="1"/>
  <c r="RN49" i="1"/>
  <c r="RO49" i="1"/>
  <c r="RP49" i="1"/>
  <c r="RQ49" i="1"/>
  <c r="RR49" i="1"/>
  <c r="RS49" i="1"/>
  <c r="RT49" i="1"/>
  <c r="SU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G53" i="1"/>
  <c r="H53" i="1"/>
  <c r="IO64" i="1" s="1"/>
  <c r="I53" i="1"/>
  <c r="J53" i="1"/>
  <c r="K53" i="1"/>
  <c r="L53" i="1"/>
  <c r="IS64" i="1" s="1"/>
  <c r="M53" i="1"/>
  <c r="N53" i="1"/>
  <c r="O53" i="1"/>
  <c r="P53" i="1"/>
  <c r="IW64" i="1" s="1"/>
  <c r="Q53" i="1"/>
  <c r="R53" i="1"/>
  <c r="S53" i="1"/>
  <c r="T53" i="1"/>
  <c r="JA64" i="1" s="1"/>
  <c r="U53" i="1"/>
  <c r="V53" i="1"/>
  <c r="W53" i="1"/>
  <c r="X53" i="1"/>
  <c r="JE64" i="1" s="1"/>
  <c r="Y53" i="1"/>
  <c r="Z53" i="1"/>
  <c r="AA53" i="1"/>
  <c r="AB53" i="1"/>
  <c r="JI64" i="1" s="1"/>
  <c r="AC53" i="1"/>
  <c r="AD53" i="1"/>
  <c r="AE53" i="1"/>
  <c r="AF53" i="1"/>
  <c r="JM64" i="1" s="1"/>
  <c r="AG53" i="1"/>
  <c r="AH53" i="1"/>
  <c r="AI53" i="1"/>
  <c r="AJ53" i="1"/>
  <c r="JQ64" i="1" s="1"/>
  <c r="AK53" i="1"/>
  <c r="AL53" i="1"/>
  <c r="AM53" i="1"/>
  <c r="AN53" i="1"/>
  <c r="JU64" i="1" s="1"/>
  <c r="AO53" i="1"/>
  <c r="AP53" i="1"/>
  <c r="AQ53" i="1"/>
  <c r="AR53" i="1"/>
  <c r="JY64" i="1" s="1"/>
  <c r="AS53" i="1"/>
  <c r="AT53" i="1"/>
  <c r="AU53" i="1"/>
  <c r="AV53" i="1"/>
  <c r="KC64" i="1" s="1"/>
  <c r="AW53" i="1"/>
  <c r="AX53" i="1"/>
  <c r="AY53" i="1"/>
  <c r="AZ53" i="1"/>
  <c r="KG64" i="1" s="1"/>
  <c r="BA53" i="1"/>
  <c r="BB53" i="1"/>
  <c r="BC53" i="1"/>
  <c r="BD53" i="1"/>
  <c r="KK64" i="1" s="1"/>
  <c r="BE53" i="1"/>
  <c r="BF53" i="1"/>
  <c r="BG53" i="1"/>
  <c r="BH53" i="1"/>
  <c r="KO64" i="1" s="1"/>
  <c r="BI53" i="1"/>
  <c r="BJ53" i="1"/>
  <c r="BK53" i="1"/>
  <c r="BL53" i="1"/>
  <c r="KS64" i="1" s="1"/>
  <c r="BM53" i="1"/>
  <c r="BN53" i="1"/>
  <c r="G54" i="1"/>
  <c r="ND63" i="1" s="1"/>
  <c r="H54" i="1"/>
  <c r="I54" i="1"/>
  <c r="J54" i="1"/>
  <c r="K54" i="1"/>
  <c r="NH59" i="1" s="1"/>
  <c r="L54" i="1"/>
  <c r="M54" i="1"/>
  <c r="N54" i="1"/>
  <c r="O54" i="1"/>
  <c r="NL62" i="1" s="1"/>
  <c r="P54" i="1"/>
  <c r="Q54" i="1"/>
  <c r="R54" i="1"/>
  <c r="S54" i="1"/>
  <c r="T54" i="1"/>
  <c r="U54" i="1"/>
  <c r="V54" i="1"/>
  <c r="W54" i="1"/>
  <c r="NT60" i="1" s="1"/>
  <c r="X54" i="1"/>
  <c r="Y54" i="1"/>
  <c r="Z54" i="1"/>
  <c r="AA54" i="1"/>
  <c r="AB54" i="1"/>
  <c r="AC54" i="1"/>
  <c r="AD54" i="1"/>
  <c r="AE54" i="1"/>
  <c r="OB62" i="1" s="1"/>
  <c r="AF54" i="1"/>
  <c r="AG54" i="1"/>
  <c r="AH54" i="1"/>
  <c r="AI54" i="1"/>
  <c r="AJ54" i="1"/>
  <c r="AK54" i="1"/>
  <c r="AL54" i="1"/>
  <c r="AM54" i="1"/>
  <c r="OJ58" i="1" s="1"/>
  <c r="AN54" i="1"/>
  <c r="AO54" i="1"/>
  <c r="AP54" i="1"/>
  <c r="AQ54" i="1"/>
  <c r="AR54" i="1"/>
  <c r="AS54" i="1"/>
  <c r="AT54" i="1"/>
  <c r="AU54" i="1"/>
  <c r="OR59" i="1" s="1"/>
  <c r="AV54" i="1"/>
  <c r="AW54" i="1"/>
  <c r="AX54" i="1"/>
  <c r="AY54" i="1"/>
  <c r="OV58" i="1" s="1"/>
  <c r="AZ54" i="1"/>
  <c r="BA54" i="1"/>
  <c r="BB54" i="1"/>
  <c r="BC54" i="1"/>
  <c r="OZ63" i="1" s="1"/>
  <c r="BD54" i="1"/>
  <c r="BE54" i="1"/>
  <c r="BF54" i="1"/>
  <c r="BG54" i="1"/>
  <c r="PD60" i="1" s="1"/>
  <c r="BH54" i="1"/>
  <c r="BI54" i="1"/>
  <c r="BJ54" i="1"/>
  <c r="BK54" i="1"/>
  <c r="PH58" i="1" s="1"/>
  <c r="BL54" i="1"/>
  <c r="BM54" i="1"/>
  <c r="BN54" i="1"/>
  <c r="B56" i="1"/>
  <c r="C56" i="1"/>
  <c r="D56" i="1"/>
  <c r="E56" i="1"/>
  <c r="BO56" i="1"/>
  <c r="BR56" i="1"/>
  <c r="BS56" i="1"/>
  <c r="BV56" i="1"/>
  <c r="BW56" i="1"/>
  <c r="BY56" i="1"/>
  <c r="BZ56" i="1"/>
  <c r="CA56" i="1"/>
  <c r="CD56" i="1"/>
  <c r="CE56" i="1"/>
  <c r="CH56" i="1"/>
  <c r="CI56" i="1"/>
  <c r="CL56" i="1"/>
  <c r="CM56" i="1"/>
  <c r="CP56" i="1"/>
  <c r="CQ56" i="1"/>
  <c r="CT56" i="1"/>
  <c r="CU56" i="1"/>
  <c r="CX56" i="1"/>
  <c r="CY56" i="1"/>
  <c r="DB56" i="1"/>
  <c r="DC56" i="1"/>
  <c r="DF56" i="1"/>
  <c r="DG56" i="1"/>
  <c r="DJ56" i="1"/>
  <c r="DK56" i="1"/>
  <c r="DN56" i="1"/>
  <c r="DO56" i="1"/>
  <c r="DR56" i="1"/>
  <c r="DS56" i="1"/>
  <c r="DV56" i="1"/>
  <c r="DW56" i="1"/>
  <c r="DY56" i="1"/>
  <c r="EA56" i="1"/>
  <c r="ED56" i="1"/>
  <c r="EE56" i="1"/>
  <c r="EI56" i="1"/>
  <c r="EK56" i="1"/>
  <c r="EL56" i="1"/>
  <c r="EP56" i="1"/>
  <c r="EQ56" i="1"/>
  <c r="ET56" i="1"/>
  <c r="EW56" i="1"/>
  <c r="EY56" i="1"/>
  <c r="FA56" i="1"/>
  <c r="FE56" i="1"/>
  <c r="FF56" i="1"/>
  <c r="FG56" i="1"/>
  <c r="FK56" i="1"/>
  <c r="FM56" i="1"/>
  <c r="FO56" i="1"/>
  <c r="FR56" i="1"/>
  <c r="FU56" i="1"/>
  <c r="FV56" i="1"/>
  <c r="FZ56" i="1"/>
  <c r="GA56" i="1"/>
  <c r="GC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P56" i="1"/>
  <c r="IT56" i="1"/>
  <c r="IU56" i="1"/>
  <c r="IX56" i="1"/>
  <c r="IY56" i="1"/>
  <c r="JB56" i="1"/>
  <c r="JC56" i="1"/>
  <c r="JF56" i="1"/>
  <c r="JJ56" i="1"/>
  <c r="JK56" i="1"/>
  <c r="JN56" i="1"/>
  <c r="JO56" i="1"/>
  <c r="JR56" i="1"/>
  <c r="JS56" i="1"/>
  <c r="JV56" i="1"/>
  <c r="JZ56" i="1"/>
  <c r="KA56" i="1"/>
  <c r="KD56" i="1"/>
  <c r="KE56" i="1"/>
  <c r="KH56" i="1"/>
  <c r="KI56" i="1"/>
  <c r="KL56" i="1"/>
  <c r="KP56" i="1"/>
  <c r="KQ56" i="1"/>
  <c r="KT56" i="1"/>
  <c r="KU56" i="1"/>
  <c r="LU56" i="1"/>
  <c r="NF56" i="1"/>
  <c r="NG56" i="1"/>
  <c r="NI56" i="1"/>
  <c r="NK56" i="1"/>
  <c r="NM56" i="1"/>
  <c r="NN56" i="1"/>
  <c r="NQ56" i="1"/>
  <c r="NR56" i="1"/>
  <c r="NS56" i="1"/>
  <c r="NV56" i="1"/>
  <c r="NW56" i="1"/>
  <c r="NY56" i="1"/>
  <c r="OA56" i="1"/>
  <c r="OC56" i="1"/>
  <c r="OD56" i="1"/>
  <c r="OG56" i="1"/>
  <c r="OH56" i="1"/>
  <c r="OI56" i="1"/>
  <c r="OL56" i="1"/>
  <c r="OM56" i="1"/>
  <c r="OO56" i="1"/>
  <c r="OQ56" i="1"/>
  <c r="OS56" i="1"/>
  <c r="OT56" i="1"/>
  <c r="OW56" i="1"/>
  <c r="OX56" i="1"/>
  <c r="OY56" i="1"/>
  <c r="PB56" i="1"/>
  <c r="PC56" i="1"/>
  <c r="PE56" i="1"/>
  <c r="PG56" i="1"/>
  <c r="PI56" i="1"/>
  <c r="PJ56" i="1"/>
  <c r="PM56" i="1"/>
  <c r="PN56" i="1"/>
  <c r="PO56" i="1"/>
  <c r="PQ56" i="1"/>
  <c r="PR56" i="1"/>
  <c r="PS56" i="1"/>
  <c r="PU56" i="1"/>
  <c r="PV56" i="1"/>
  <c r="PW56" i="1"/>
  <c r="PY56" i="1"/>
  <c r="PZ56" i="1"/>
  <c r="QA56" i="1"/>
  <c r="QC56" i="1"/>
  <c r="QD56" i="1"/>
  <c r="QE56" i="1"/>
  <c r="QG56" i="1"/>
  <c r="QH56" i="1"/>
  <c r="QI56" i="1"/>
  <c r="QK56" i="1"/>
  <c r="QL56" i="1"/>
  <c r="QM56" i="1"/>
  <c r="QO56" i="1"/>
  <c r="QP56" i="1"/>
  <c r="QQ56" i="1"/>
  <c r="QS56" i="1"/>
  <c r="QT56" i="1"/>
  <c r="QU56" i="1"/>
  <c r="QW56" i="1"/>
  <c r="QX56" i="1"/>
  <c r="QY56" i="1"/>
  <c r="RA56" i="1"/>
  <c r="RB56" i="1"/>
  <c r="RC56" i="1"/>
  <c r="RE56" i="1"/>
  <c r="RF56" i="1"/>
  <c r="RG56" i="1"/>
  <c r="RI56" i="1"/>
  <c r="RJ56" i="1"/>
  <c r="RK56" i="1"/>
  <c r="RM56" i="1"/>
  <c r="RN56" i="1"/>
  <c r="RO56" i="1"/>
  <c r="RQ56" i="1"/>
  <c r="RR56" i="1"/>
  <c r="RS56" i="1"/>
  <c r="B57" i="1"/>
  <c r="C57" i="1"/>
  <c r="D57" i="1"/>
  <c r="E57" i="1"/>
  <c r="BO57" i="1"/>
  <c r="BR57" i="1"/>
  <c r="BS57" i="1"/>
  <c r="BV57" i="1"/>
  <c r="BW57" i="1"/>
  <c r="BZ57" i="1"/>
  <c r="CA57" i="1"/>
  <c r="CD57" i="1"/>
  <c r="CE57" i="1"/>
  <c r="CH57" i="1"/>
  <c r="CI57" i="1"/>
  <c r="CL57" i="1"/>
  <c r="CM57" i="1"/>
  <c r="CP57" i="1"/>
  <c r="CQ57" i="1"/>
  <c r="CT57" i="1"/>
  <c r="CU57" i="1"/>
  <c r="CX57" i="1"/>
  <c r="CY57" i="1"/>
  <c r="DB57" i="1"/>
  <c r="DC57" i="1"/>
  <c r="DF57" i="1"/>
  <c r="DG57" i="1"/>
  <c r="DI57" i="1"/>
  <c r="DJ57" i="1"/>
  <c r="DK57" i="1"/>
  <c r="DN57" i="1"/>
  <c r="DO57" i="1"/>
  <c r="DR57" i="1"/>
  <c r="DS57" i="1"/>
  <c r="DU57" i="1"/>
  <c r="DV57" i="1"/>
  <c r="DW57" i="1"/>
  <c r="DY57" i="1"/>
  <c r="DZ57" i="1"/>
  <c r="EA57" i="1"/>
  <c r="EC57" i="1"/>
  <c r="ED57" i="1"/>
  <c r="EE57" i="1"/>
  <c r="EG57" i="1"/>
  <c r="EH57" i="1"/>
  <c r="EI57" i="1"/>
  <c r="EK57" i="1"/>
  <c r="EL57" i="1"/>
  <c r="EM57" i="1"/>
  <c r="EO57" i="1"/>
  <c r="EP57" i="1"/>
  <c r="EQ57" i="1"/>
  <c r="ES57" i="1"/>
  <c r="ET57" i="1"/>
  <c r="EU57" i="1"/>
  <c r="EW57" i="1"/>
  <c r="EX57" i="1"/>
  <c r="EY57" i="1"/>
  <c r="FA57" i="1"/>
  <c r="FB57" i="1"/>
  <c r="FC57" i="1"/>
  <c r="FE57" i="1"/>
  <c r="FF57" i="1"/>
  <c r="FG57" i="1"/>
  <c r="FI57" i="1"/>
  <c r="FJ57" i="1"/>
  <c r="FK57" i="1"/>
  <c r="FM57" i="1"/>
  <c r="FN57" i="1"/>
  <c r="FO57" i="1"/>
  <c r="FQ57" i="1"/>
  <c r="FR57" i="1"/>
  <c r="FS57" i="1"/>
  <c r="FU57" i="1"/>
  <c r="FV57" i="1"/>
  <c r="FW57" i="1"/>
  <c r="FY57" i="1"/>
  <c r="FZ57" i="1"/>
  <c r="GA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O57" i="1"/>
  <c r="IP57" i="1"/>
  <c r="IQ57" i="1"/>
  <c r="IT57" i="1"/>
  <c r="IX57" i="1"/>
  <c r="IY57" i="1"/>
  <c r="JB57" i="1"/>
  <c r="JC57" i="1"/>
  <c r="JF57" i="1"/>
  <c r="JG57" i="1"/>
  <c r="JJ57" i="1"/>
  <c r="JN57" i="1"/>
  <c r="JO57" i="1"/>
  <c r="JR57" i="1"/>
  <c r="JS57" i="1"/>
  <c r="JV57" i="1"/>
  <c r="JW57" i="1"/>
  <c r="JZ57" i="1"/>
  <c r="KD57" i="1"/>
  <c r="KE57" i="1"/>
  <c r="KH57" i="1"/>
  <c r="KI57" i="1"/>
  <c r="KL57" i="1"/>
  <c r="KM57" i="1"/>
  <c r="KP57" i="1"/>
  <c r="KT57" i="1"/>
  <c r="KU57" i="1"/>
  <c r="KX57" i="1"/>
  <c r="KY57" i="1"/>
  <c r="LA57" i="1"/>
  <c r="LE57" i="1"/>
  <c r="LF57" i="1"/>
  <c r="LI57" i="1"/>
  <c r="LK57" i="1"/>
  <c r="LN57" i="1"/>
  <c r="LO57" i="1"/>
  <c r="LS57" i="1"/>
  <c r="LU57" i="1"/>
  <c r="LV57" i="1"/>
  <c r="LZ57" i="1"/>
  <c r="MA57" i="1"/>
  <c r="MD57" i="1"/>
  <c r="MG57" i="1"/>
  <c r="MI57" i="1"/>
  <c r="MK57" i="1"/>
  <c r="MO57" i="1"/>
  <c r="MP57" i="1"/>
  <c r="MQ57" i="1"/>
  <c r="MU57" i="1"/>
  <c r="MW57" i="1"/>
  <c r="MY57" i="1"/>
  <c r="NB57" i="1"/>
  <c r="NE57" i="1"/>
  <c r="NF57" i="1"/>
  <c r="NM57" i="1"/>
  <c r="NQ57" i="1"/>
  <c r="NW57" i="1"/>
  <c r="NZ57" i="1"/>
  <c r="OG57" i="1"/>
  <c r="OH57" i="1"/>
  <c r="OP57" i="1"/>
  <c r="OS57" i="1"/>
  <c r="PA57" i="1"/>
  <c r="PB57" i="1"/>
  <c r="PI57" i="1"/>
  <c r="PK57" i="1"/>
  <c r="PM57" i="1"/>
  <c r="PN57" i="1"/>
  <c r="PO57" i="1"/>
  <c r="PQ57" i="1"/>
  <c r="PR57" i="1"/>
  <c r="PS57" i="1"/>
  <c r="PU57" i="1"/>
  <c r="PV57" i="1"/>
  <c r="PW57" i="1"/>
  <c r="PY57" i="1"/>
  <c r="PZ57" i="1"/>
  <c r="QA57" i="1"/>
  <c r="QC57" i="1"/>
  <c r="QD57" i="1"/>
  <c r="QE57" i="1"/>
  <c r="QG57" i="1"/>
  <c r="QH57" i="1"/>
  <c r="QI57" i="1"/>
  <c r="QK57" i="1"/>
  <c r="QL57" i="1"/>
  <c r="QM57" i="1"/>
  <c r="QO57" i="1"/>
  <c r="QP57" i="1"/>
  <c r="QQ57" i="1"/>
  <c r="QS57" i="1"/>
  <c r="QT57" i="1"/>
  <c r="QU57" i="1"/>
  <c r="QW57" i="1"/>
  <c r="QX57" i="1"/>
  <c r="QY57" i="1"/>
  <c r="RA57" i="1"/>
  <c r="RB57" i="1"/>
  <c r="RC57" i="1"/>
  <c r="RE57" i="1"/>
  <c r="RF57" i="1"/>
  <c r="RG57" i="1"/>
  <c r="RI57" i="1"/>
  <c r="RJ57" i="1"/>
  <c r="RK57" i="1"/>
  <c r="RM57" i="1"/>
  <c r="RN57" i="1"/>
  <c r="RO57" i="1"/>
  <c r="RQ57" i="1"/>
  <c r="RR57" i="1"/>
  <c r="RS57" i="1"/>
  <c r="B58" i="1"/>
  <c r="EJ58" i="1" s="1"/>
  <c r="C58" i="1"/>
  <c r="D58" i="1"/>
  <c r="E58" i="1"/>
  <c r="BO58" i="1"/>
  <c r="BR58" i="1"/>
  <c r="BS58" i="1"/>
  <c r="BV58" i="1"/>
  <c r="BW58" i="1"/>
  <c r="BX58" i="1"/>
  <c r="BZ58" i="1"/>
  <c r="CA58" i="1"/>
  <c r="CB58" i="1"/>
  <c r="CD58" i="1"/>
  <c r="CE58" i="1"/>
  <c r="CH58" i="1"/>
  <c r="CI58" i="1"/>
  <c r="CJ58" i="1"/>
  <c r="CL58" i="1"/>
  <c r="CM58" i="1"/>
  <c r="CN58" i="1"/>
  <c r="CP58" i="1"/>
  <c r="CQ58" i="1"/>
  <c r="CR58" i="1"/>
  <c r="CT58" i="1"/>
  <c r="CU58" i="1"/>
  <c r="CX58" i="1"/>
  <c r="CY58" i="1"/>
  <c r="CZ58" i="1"/>
  <c r="DB58" i="1"/>
  <c r="DC58" i="1"/>
  <c r="DD58" i="1"/>
  <c r="DF58" i="1"/>
  <c r="DG58" i="1"/>
  <c r="DJ58" i="1"/>
  <c r="DK58" i="1"/>
  <c r="DN58" i="1"/>
  <c r="DO58" i="1"/>
  <c r="DP58" i="1"/>
  <c r="DR58" i="1"/>
  <c r="DS58" i="1"/>
  <c r="DV58" i="1"/>
  <c r="DW58" i="1"/>
  <c r="EA58" i="1"/>
  <c r="ED58" i="1"/>
  <c r="EL58" i="1"/>
  <c r="ET58" i="1"/>
  <c r="EV58" i="1"/>
  <c r="FF58" i="1"/>
  <c r="FL58" i="1"/>
  <c r="FO58" i="1"/>
  <c r="FZ58" i="1"/>
  <c r="GF58" i="1"/>
  <c r="GH58" i="1"/>
  <c r="GI58" i="1"/>
  <c r="GJ58" i="1"/>
  <c r="GL58" i="1"/>
  <c r="GM58" i="1"/>
  <c r="GN58" i="1"/>
  <c r="GP58" i="1"/>
  <c r="GQ58" i="1"/>
  <c r="GR58" i="1"/>
  <c r="GT58" i="1"/>
  <c r="GU58" i="1"/>
  <c r="GV58" i="1"/>
  <c r="GX58" i="1"/>
  <c r="GY58" i="1"/>
  <c r="GZ58" i="1"/>
  <c r="HB58" i="1"/>
  <c r="HC58" i="1"/>
  <c r="HD58" i="1"/>
  <c r="HF58" i="1"/>
  <c r="HG58" i="1"/>
  <c r="HH58" i="1"/>
  <c r="HJ58" i="1"/>
  <c r="HK58" i="1"/>
  <c r="HL58" i="1"/>
  <c r="HN58" i="1"/>
  <c r="HO58" i="1"/>
  <c r="HP58" i="1"/>
  <c r="HR58" i="1"/>
  <c r="HS58" i="1"/>
  <c r="HT58" i="1"/>
  <c r="HV58" i="1"/>
  <c r="HW58" i="1"/>
  <c r="HX58" i="1"/>
  <c r="HZ58" i="1"/>
  <c r="IA58" i="1"/>
  <c r="IB58" i="1"/>
  <c r="ID58" i="1"/>
  <c r="IE58" i="1"/>
  <c r="IF58" i="1"/>
  <c r="IH58" i="1"/>
  <c r="II58" i="1"/>
  <c r="IJ58" i="1"/>
  <c r="IL58" i="1"/>
  <c r="IM58" i="1"/>
  <c r="IN58" i="1"/>
  <c r="IP58" i="1"/>
  <c r="IQ58" i="1"/>
  <c r="IR58" i="1"/>
  <c r="IT58" i="1"/>
  <c r="IV58" i="1"/>
  <c r="IX58" i="1"/>
  <c r="IY58" i="1"/>
  <c r="IZ58" i="1"/>
  <c r="JB58" i="1"/>
  <c r="JC58" i="1"/>
  <c r="JD58" i="1"/>
  <c r="JF58" i="1"/>
  <c r="JG58" i="1"/>
  <c r="JH58" i="1"/>
  <c r="JJ58" i="1"/>
  <c r="JL58" i="1"/>
  <c r="JN58" i="1"/>
  <c r="JO58" i="1"/>
  <c r="JP58" i="1"/>
  <c r="JR58" i="1"/>
  <c r="JS58" i="1"/>
  <c r="JT58" i="1"/>
  <c r="JV58" i="1"/>
  <c r="JW58" i="1"/>
  <c r="JX58" i="1"/>
  <c r="JZ58" i="1"/>
  <c r="KB58" i="1"/>
  <c r="KD58" i="1"/>
  <c r="KE58" i="1"/>
  <c r="KF58" i="1"/>
  <c r="KH58" i="1"/>
  <c r="KI58" i="1"/>
  <c r="KJ58" i="1"/>
  <c r="KL58" i="1"/>
  <c r="KM58" i="1"/>
  <c r="KN58" i="1"/>
  <c r="KP58" i="1"/>
  <c r="KR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F58" i="1"/>
  <c r="NG58" i="1"/>
  <c r="NH58" i="1"/>
  <c r="NK58" i="1"/>
  <c r="NL58" i="1"/>
  <c r="NM58" i="1"/>
  <c r="NO58" i="1"/>
  <c r="NP58" i="1"/>
  <c r="NQ58" i="1"/>
  <c r="NS58" i="1"/>
  <c r="NT58" i="1"/>
  <c r="NU58" i="1"/>
  <c r="NW58" i="1"/>
  <c r="NY58" i="1"/>
  <c r="OA58" i="1"/>
  <c r="OB58" i="1"/>
  <c r="OC58" i="1"/>
  <c r="OE58" i="1"/>
  <c r="OF58" i="1"/>
  <c r="OG58" i="1"/>
  <c r="OI58" i="1"/>
  <c r="OK58" i="1"/>
  <c r="OM58" i="1"/>
  <c r="OO58" i="1"/>
  <c r="OQ58" i="1"/>
  <c r="OR58" i="1"/>
  <c r="OS58" i="1"/>
  <c r="OU58" i="1"/>
  <c r="OW58" i="1"/>
  <c r="OY58" i="1"/>
  <c r="OZ58" i="1"/>
  <c r="PA58" i="1"/>
  <c r="PC58" i="1"/>
  <c r="PE58" i="1"/>
  <c r="PG58" i="1"/>
  <c r="PI58" i="1"/>
  <c r="PK58" i="1"/>
  <c r="PM58" i="1"/>
  <c r="PN58" i="1"/>
  <c r="PO58" i="1"/>
  <c r="PP58" i="1"/>
  <c r="PQ58" i="1"/>
  <c r="PR58" i="1"/>
  <c r="PS58" i="1"/>
  <c r="PT58" i="1"/>
  <c r="PU58" i="1"/>
  <c r="PV58" i="1"/>
  <c r="PW58" i="1"/>
  <c r="PX58" i="1"/>
  <c r="PY58" i="1"/>
  <c r="PZ58" i="1"/>
  <c r="QA58" i="1"/>
  <c r="QB58" i="1"/>
  <c r="QC58" i="1"/>
  <c r="QD58" i="1"/>
  <c r="QE58" i="1"/>
  <c r="QF58" i="1"/>
  <c r="QG58" i="1"/>
  <c r="QH58" i="1"/>
  <c r="QI58" i="1"/>
  <c r="QJ58" i="1"/>
  <c r="QK58" i="1"/>
  <c r="QL58" i="1"/>
  <c r="QM58" i="1"/>
  <c r="QN58" i="1"/>
  <c r="QO58" i="1"/>
  <c r="QP58" i="1"/>
  <c r="QQ58" i="1"/>
  <c r="QR58" i="1"/>
  <c r="QS58" i="1"/>
  <c r="QT58" i="1"/>
  <c r="QU58" i="1"/>
  <c r="QV58" i="1"/>
  <c r="QW58" i="1"/>
  <c r="QX58" i="1"/>
  <c r="QY58" i="1"/>
  <c r="QZ58" i="1"/>
  <c r="RA58" i="1"/>
  <c r="RB58" i="1"/>
  <c r="RC58" i="1"/>
  <c r="RD58" i="1"/>
  <c r="RE58" i="1"/>
  <c r="RF58" i="1"/>
  <c r="RG58" i="1"/>
  <c r="RH58" i="1"/>
  <c r="RI58" i="1"/>
  <c r="RJ58" i="1"/>
  <c r="RK58" i="1"/>
  <c r="RL58" i="1"/>
  <c r="RM58" i="1"/>
  <c r="RN58" i="1"/>
  <c r="RO58" i="1"/>
  <c r="RP58" i="1"/>
  <c r="RQ58" i="1"/>
  <c r="RR58" i="1"/>
  <c r="RS58" i="1"/>
  <c r="RT58" i="1"/>
  <c r="B59" i="1"/>
  <c r="C59" i="1"/>
  <c r="D59" i="1"/>
  <c r="KZ59" i="1" s="1"/>
  <c r="E59" i="1"/>
  <c r="NN59" i="1" s="1"/>
  <c r="BO59" i="1"/>
  <c r="BR59" i="1"/>
  <c r="BS59" i="1"/>
  <c r="BV59" i="1"/>
  <c r="BW59" i="1"/>
  <c r="BZ59" i="1"/>
  <c r="CA59" i="1"/>
  <c r="CD59" i="1"/>
  <c r="CE59" i="1"/>
  <c r="CG59" i="1"/>
  <c r="CH59" i="1"/>
  <c r="CI59" i="1"/>
  <c r="CL59" i="1"/>
  <c r="CM59" i="1"/>
  <c r="CP59" i="1"/>
  <c r="CQ59" i="1"/>
  <c r="CS59" i="1"/>
  <c r="CT59" i="1"/>
  <c r="CU59" i="1"/>
  <c r="CX59" i="1"/>
  <c r="CY59" i="1"/>
  <c r="DB59" i="1"/>
  <c r="DC59" i="1"/>
  <c r="DF59" i="1"/>
  <c r="DG59" i="1"/>
  <c r="DJ59" i="1"/>
  <c r="DK59" i="1"/>
  <c r="DN59" i="1"/>
  <c r="DO59" i="1"/>
  <c r="DR59" i="1"/>
  <c r="DS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J59" i="1"/>
  <c r="GK59" i="1"/>
  <c r="GL59" i="1"/>
  <c r="GN59" i="1"/>
  <c r="GO59" i="1"/>
  <c r="GP59" i="1"/>
  <c r="GR59" i="1"/>
  <c r="GS59" i="1"/>
  <c r="GT59" i="1"/>
  <c r="GV59" i="1"/>
  <c r="GW59" i="1"/>
  <c r="GX59" i="1"/>
  <c r="GZ59" i="1"/>
  <c r="HA59" i="1"/>
  <c r="HB59" i="1"/>
  <c r="HD59" i="1"/>
  <c r="HE59" i="1"/>
  <c r="HF59" i="1"/>
  <c r="HH59" i="1"/>
  <c r="HI59" i="1"/>
  <c r="HJ59" i="1"/>
  <c r="HL59" i="1"/>
  <c r="HM59" i="1"/>
  <c r="HN59" i="1"/>
  <c r="HP59" i="1"/>
  <c r="HQ59" i="1"/>
  <c r="HR59" i="1"/>
  <c r="HT59" i="1"/>
  <c r="HU59" i="1"/>
  <c r="HV59" i="1"/>
  <c r="HX59" i="1"/>
  <c r="HY59" i="1"/>
  <c r="HZ59" i="1"/>
  <c r="IB59" i="1"/>
  <c r="IC59" i="1"/>
  <c r="ID59" i="1"/>
  <c r="IF59" i="1"/>
  <c r="IG59" i="1"/>
  <c r="IH59" i="1"/>
  <c r="IJ59" i="1"/>
  <c r="IK59" i="1"/>
  <c r="IL59" i="1"/>
  <c r="IN59" i="1"/>
  <c r="IP59" i="1"/>
  <c r="IR59" i="1"/>
  <c r="IT59" i="1"/>
  <c r="IV59" i="1"/>
  <c r="IX59" i="1"/>
  <c r="IZ59" i="1"/>
  <c r="JB59" i="1"/>
  <c r="JD59" i="1"/>
  <c r="JF59" i="1"/>
  <c r="JH59" i="1"/>
  <c r="JI59" i="1"/>
  <c r="JJ59" i="1"/>
  <c r="JL59" i="1"/>
  <c r="JN59" i="1"/>
  <c r="JP59" i="1"/>
  <c r="JR59" i="1"/>
  <c r="JT59" i="1"/>
  <c r="JV59" i="1"/>
  <c r="JX59" i="1"/>
  <c r="JZ59" i="1"/>
  <c r="KB59" i="1"/>
  <c r="KD59" i="1"/>
  <c r="KF59" i="1"/>
  <c r="KH59" i="1"/>
  <c r="KJ59" i="1"/>
  <c r="KL59" i="1"/>
  <c r="KN59" i="1"/>
  <c r="KP59" i="1"/>
  <c r="KR59" i="1"/>
  <c r="KT59" i="1"/>
  <c r="KW59" i="1"/>
  <c r="LL59" i="1"/>
  <c r="LM59" i="1"/>
  <c r="LZ59" i="1"/>
  <c r="MN59" i="1"/>
  <c r="MP59" i="1"/>
  <c r="NB59" i="1"/>
  <c r="ND59" i="1"/>
  <c r="NF59" i="1"/>
  <c r="NI59" i="1"/>
  <c r="NL59" i="1"/>
  <c r="NM59" i="1"/>
  <c r="NQ59" i="1"/>
  <c r="NR59" i="1"/>
  <c r="NT59" i="1"/>
  <c r="NX59" i="1"/>
  <c r="NY59" i="1"/>
  <c r="OB59" i="1"/>
  <c r="OD59" i="1"/>
  <c r="OG59" i="1"/>
  <c r="OH59" i="1"/>
  <c r="OL59" i="1"/>
  <c r="ON59" i="1"/>
  <c r="OO59" i="1"/>
  <c r="OS59" i="1"/>
  <c r="OT59" i="1"/>
  <c r="OW59" i="1"/>
  <c r="OZ59" i="1"/>
  <c r="PB59" i="1"/>
  <c r="PD59" i="1"/>
  <c r="PH59" i="1"/>
  <c r="PI59" i="1"/>
  <c r="PJ59" i="1"/>
  <c r="PM59" i="1"/>
  <c r="PN59" i="1"/>
  <c r="PO59" i="1"/>
  <c r="PP59" i="1"/>
  <c r="PQ59" i="1"/>
  <c r="PR59" i="1"/>
  <c r="PS59" i="1"/>
  <c r="PT59" i="1"/>
  <c r="PU59" i="1"/>
  <c r="PV59" i="1"/>
  <c r="PW59" i="1"/>
  <c r="PX59" i="1"/>
  <c r="PY59" i="1"/>
  <c r="PZ59" i="1"/>
  <c r="QA59" i="1"/>
  <c r="QB59" i="1"/>
  <c r="QC59" i="1"/>
  <c r="QD59" i="1"/>
  <c r="QE59" i="1"/>
  <c r="QF59" i="1"/>
  <c r="QG59" i="1"/>
  <c r="QH59" i="1"/>
  <c r="QI59" i="1"/>
  <c r="QJ59" i="1"/>
  <c r="QK59" i="1"/>
  <c r="QL59" i="1"/>
  <c r="QM59" i="1"/>
  <c r="QN59" i="1"/>
  <c r="QO59" i="1"/>
  <c r="QP59" i="1"/>
  <c r="QQ59" i="1"/>
  <c r="QR59" i="1"/>
  <c r="QS59" i="1"/>
  <c r="QT59" i="1"/>
  <c r="QU59" i="1"/>
  <c r="QV59" i="1"/>
  <c r="QW59" i="1"/>
  <c r="QX59" i="1"/>
  <c r="QY59" i="1"/>
  <c r="QZ59" i="1"/>
  <c r="RA59" i="1"/>
  <c r="RB59" i="1"/>
  <c r="RC59" i="1"/>
  <c r="RD59" i="1"/>
  <c r="RE59" i="1"/>
  <c r="RF59" i="1"/>
  <c r="RG59" i="1"/>
  <c r="RH59" i="1"/>
  <c r="RI59" i="1"/>
  <c r="RJ59" i="1"/>
  <c r="RK59" i="1"/>
  <c r="RL59" i="1"/>
  <c r="RM59" i="1"/>
  <c r="RN59" i="1"/>
  <c r="RO59" i="1"/>
  <c r="RP59" i="1"/>
  <c r="RQ59" i="1"/>
  <c r="RR59" i="1"/>
  <c r="RS59" i="1"/>
  <c r="RT59" i="1"/>
  <c r="B60" i="1"/>
  <c r="C60" i="1"/>
  <c r="GJ60" i="1" s="1"/>
  <c r="D60" i="1"/>
  <c r="E60" i="1"/>
  <c r="BO60" i="1"/>
  <c r="SA36" i="1" s="1"/>
  <c r="BP60" i="1"/>
  <c r="BR60" i="1"/>
  <c r="BS60" i="1"/>
  <c r="BT60" i="1"/>
  <c r="BV60" i="1"/>
  <c r="BW60" i="1"/>
  <c r="BX60" i="1"/>
  <c r="BZ60" i="1"/>
  <c r="CA60" i="1"/>
  <c r="CB60" i="1"/>
  <c r="CD60" i="1"/>
  <c r="CE60" i="1"/>
  <c r="CF60" i="1"/>
  <c r="CH60" i="1"/>
  <c r="CI60" i="1"/>
  <c r="CJ60" i="1"/>
  <c r="CL60" i="1"/>
  <c r="CM60" i="1"/>
  <c r="CN60" i="1"/>
  <c r="CP60" i="1"/>
  <c r="CQ60" i="1"/>
  <c r="CR60" i="1"/>
  <c r="CT60" i="1"/>
  <c r="CU60" i="1"/>
  <c r="CV60" i="1"/>
  <c r="CX60" i="1"/>
  <c r="CY60" i="1"/>
  <c r="CZ60" i="1"/>
  <c r="DB60" i="1"/>
  <c r="DC60" i="1"/>
  <c r="DD60" i="1"/>
  <c r="DF60" i="1"/>
  <c r="DG60" i="1"/>
  <c r="DH60" i="1"/>
  <c r="DJ60" i="1"/>
  <c r="DK60" i="1"/>
  <c r="DL60" i="1"/>
  <c r="DN60" i="1"/>
  <c r="DO60" i="1"/>
  <c r="DP60" i="1"/>
  <c r="DR60" i="1"/>
  <c r="DS60" i="1"/>
  <c r="DT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K60" i="1"/>
  <c r="GP60" i="1"/>
  <c r="GS60" i="1"/>
  <c r="GZ60" i="1"/>
  <c r="HE60" i="1"/>
  <c r="HF60" i="1"/>
  <c r="HN60" i="1"/>
  <c r="HT60" i="1"/>
  <c r="HU60" i="1"/>
  <c r="IB60" i="1"/>
  <c r="IG60" i="1"/>
  <c r="IJ60" i="1"/>
  <c r="IN60" i="1"/>
  <c r="IO60" i="1"/>
  <c r="IP60" i="1"/>
  <c r="IR60" i="1"/>
  <c r="IT60" i="1"/>
  <c r="IV60" i="1"/>
  <c r="IX60" i="1"/>
  <c r="IZ60" i="1"/>
  <c r="JB60" i="1"/>
  <c r="JD60" i="1"/>
  <c r="JF60" i="1"/>
  <c r="JH60" i="1"/>
  <c r="JJ60" i="1"/>
  <c r="JL60" i="1"/>
  <c r="JN60" i="1"/>
  <c r="JP60" i="1"/>
  <c r="JR60" i="1"/>
  <c r="JT60" i="1"/>
  <c r="JV60" i="1"/>
  <c r="JX60" i="1"/>
  <c r="JZ60" i="1"/>
  <c r="KB60" i="1"/>
  <c r="KC60" i="1"/>
  <c r="KD60" i="1"/>
  <c r="KF60" i="1"/>
  <c r="KH60" i="1"/>
  <c r="KJ60" i="1"/>
  <c r="KL60" i="1"/>
  <c r="KN60" i="1"/>
  <c r="KP60" i="1"/>
  <c r="KR60" i="1"/>
  <c r="KT60" i="1"/>
  <c r="KV60" i="1"/>
  <c r="KW60" i="1"/>
  <c r="KX60" i="1"/>
  <c r="KZ60" i="1"/>
  <c r="LA60" i="1"/>
  <c r="LB60" i="1"/>
  <c r="LD60" i="1"/>
  <c r="LE60" i="1"/>
  <c r="LF60" i="1"/>
  <c r="LH60" i="1"/>
  <c r="LI60" i="1"/>
  <c r="LJ60" i="1"/>
  <c r="LL60" i="1"/>
  <c r="LM60" i="1"/>
  <c r="LN60" i="1"/>
  <c r="LP60" i="1"/>
  <c r="LQ60" i="1"/>
  <c r="LR60" i="1"/>
  <c r="LT60" i="1"/>
  <c r="LU60" i="1"/>
  <c r="LV60" i="1"/>
  <c r="LX60" i="1"/>
  <c r="LY60" i="1"/>
  <c r="LZ60" i="1"/>
  <c r="MB60" i="1"/>
  <c r="MC60" i="1"/>
  <c r="MD60" i="1"/>
  <c r="MF60" i="1"/>
  <c r="MG60" i="1"/>
  <c r="MH60" i="1"/>
  <c r="MJ60" i="1"/>
  <c r="MK60" i="1"/>
  <c r="ML60" i="1"/>
  <c r="MN60" i="1"/>
  <c r="MO60" i="1"/>
  <c r="MP60" i="1"/>
  <c r="MR60" i="1"/>
  <c r="MS60" i="1"/>
  <c r="MT60" i="1"/>
  <c r="MV60" i="1"/>
  <c r="MW60" i="1"/>
  <c r="MX60" i="1"/>
  <c r="MZ60" i="1"/>
  <c r="NA60" i="1"/>
  <c r="NB60" i="1"/>
  <c r="ND60" i="1"/>
  <c r="NE60" i="1"/>
  <c r="NH60" i="1"/>
  <c r="NI60" i="1"/>
  <c r="NJ60" i="1"/>
  <c r="NM60" i="1"/>
  <c r="NN60" i="1"/>
  <c r="NP60" i="1"/>
  <c r="NR60" i="1"/>
  <c r="NU60" i="1"/>
  <c r="NX60" i="1"/>
  <c r="NY60" i="1"/>
  <c r="NZ60" i="1"/>
  <c r="OC60" i="1"/>
  <c r="OD60" i="1"/>
  <c r="OF60" i="1"/>
  <c r="OH60" i="1"/>
  <c r="OJ60" i="1"/>
  <c r="OK60" i="1"/>
  <c r="ON60" i="1"/>
  <c r="OO60" i="1"/>
  <c r="OP60" i="1"/>
  <c r="OS60" i="1"/>
  <c r="OT60" i="1"/>
  <c r="OX60" i="1"/>
  <c r="OZ60" i="1"/>
  <c r="PA60" i="1"/>
  <c r="PE60" i="1"/>
  <c r="PF60" i="1"/>
  <c r="PI60" i="1"/>
  <c r="PJ60" i="1"/>
  <c r="PM60" i="1"/>
  <c r="PN60" i="1"/>
  <c r="PO60" i="1"/>
  <c r="PP60" i="1"/>
  <c r="PQ60" i="1"/>
  <c r="PR60" i="1"/>
  <c r="PS60" i="1"/>
  <c r="PT60" i="1"/>
  <c r="PU60" i="1"/>
  <c r="PV60" i="1"/>
  <c r="PW60" i="1"/>
  <c r="PX60" i="1"/>
  <c r="PY60" i="1"/>
  <c r="PZ60" i="1"/>
  <c r="QA60" i="1"/>
  <c r="QB60" i="1"/>
  <c r="QC60" i="1"/>
  <c r="QD60" i="1"/>
  <c r="QE60" i="1"/>
  <c r="QF60" i="1"/>
  <c r="QG60" i="1"/>
  <c r="QH60" i="1"/>
  <c r="QI60" i="1"/>
  <c r="QJ60" i="1"/>
  <c r="QK60" i="1"/>
  <c r="QL60" i="1"/>
  <c r="QM60" i="1"/>
  <c r="QN60" i="1"/>
  <c r="QO60" i="1"/>
  <c r="QP60" i="1"/>
  <c r="QQ60" i="1"/>
  <c r="QR60" i="1"/>
  <c r="QS60" i="1"/>
  <c r="QT60" i="1"/>
  <c r="QU60" i="1"/>
  <c r="QV60" i="1"/>
  <c r="QW60" i="1"/>
  <c r="QX60" i="1"/>
  <c r="QY60" i="1"/>
  <c r="QZ60" i="1"/>
  <c r="RA60" i="1"/>
  <c r="RB60" i="1"/>
  <c r="RC60" i="1"/>
  <c r="RD60" i="1"/>
  <c r="RE60" i="1"/>
  <c r="RF60" i="1"/>
  <c r="RG60" i="1"/>
  <c r="RH60" i="1"/>
  <c r="RI60" i="1"/>
  <c r="RJ60" i="1"/>
  <c r="RK60" i="1"/>
  <c r="RL60" i="1"/>
  <c r="RM60" i="1"/>
  <c r="RN60" i="1"/>
  <c r="RO60" i="1"/>
  <c r="RP60" i="1"/>
  <c r="RQ60" i="1"/>
  <c r="RR60" i="1"/>
  <c r="RS60" i="1"/>
  <c r="RT60" i="1"/>
  <c r="B61" i="1"/>
  <c r="C61" i="1"/>
  <c r="D61" i="1"/>
  <c r="E61" i="1"/>
  <c r="NE61" i="1" s="1"/>
  <c r="BO61" i="1"/>
  <c r="BR61" i="1"/>
  <c r="BS61" i="1"/>
  <c r="BV61" i="1"/>
  <c r="BW61" i="1"/>
  <c r="BZ61" i="1"/>
  <c r="CA61" i="1"/>
  <c r="CD61" i="1"/>
  <c r="CE61" i="1"/>
  <c r="CH61" i="1"/>
  <c r="CI61" i="1"/>
  <c r="CL61" i="1"/>
  <c r="CM61" i="1"/>
  <c r="CP61" i="1"/>
  <c r="CQ61" i="1"/>
  <c r="CT61" i="1"/>
  <c r="CU61" i="1"/>
  <c r="CW61" i="1"/>
  <c r="CX61" i="1"/>
  <c r="CY61" i="1"/>
  <c r="DB61" i="1"/>
  <c r="DC61" i="1"/>
  <c r="DF61" i="1"/>
  <c r="DG61" i="1"/>
  <c r="DJ61" i="1"/>
  <c r="DK61" i="1"/>
  <c r="DN61" i="1"/>
  <c r="DO61" i="1"/>
  <c r="DR61" i="1"/>
  <c r="DS61" i="1"/>
  <c r="DV61" i="1"/>
  <c r="DW61" i="1"/>
  <c r="DY61" i="1"/>
  <c r="DZ61" i="1"/>
  <c r="EA61" i="1"/>
  <c r="EC61" i="1"/>
  <c r="ED61" i="1"/>
  <c r="EE61" i="1"/>
  <c r="EG61" i="1"/>
  <c r="EH61" i="1"/>
  <c r="EI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Y61" i="1"/>
  <c r="KZ61" i="1"/>
  <c r="LA61" i="1"/>
  <c r="LC61" i="1"/>
  <c r="LD61" i="1"/>
  <c r="LE61" i="1"/>
  <c r="LG61" i="1"/>
  <c r="LH61" i="1"/>
  <c r="LI61" i="1"/>
  <c r="LK61" i="1"/>
  <c r="LL61" i="1"/>
  <c r="LM61" i="1"/>
  <c r="LO61" i="1"/>
  <c r="LP61" i="1"/>
  <c r="LQ61" i="1"/>
  <c r="LS61" i="1"/>
  <c r="LT61" i="1"/>
  <c r="LU61" i="1"/>
  <c r="LW61" i="1"/>
  <c r="LX61" i="1"/>
  <c r="LY61" i="1"/>
  <c r="MA61" i="1"/>
  <c r="MB61" i="1"/>
  <c r="MC61" i="1"/>
  <c r="ME61" i="1"/>
  <c r="MF61" i="1"/>
  <c r="MG61" i="1"/>
  <c r="MI61" i="1"/>
  <c r="MJ61" i="1"/>
  <c r="MK61" i="1"/>
  <c r="MM61" i="1"/>
  <c r="MN61" i="1"/>
  <c r="MO61" i="1"/>
  <c r="MQ61" i="1"/>
  <c r="MR61" i="1"/>
  <c r="MS61" i="1"/>
  <c r="MU61" i="1"/>
  <c r="MV61" i="1"/>
  <c r="MW61" i="1"/>
  <c r="MY61" i="1"/>
  <c r="MZ61" i="1"/>
  <c r="NA61" i="1"/>
  <c r="NC61" i="1"/>
  <c r="ND61" i="1"/>
  <c r="NO61" i="1"/>
  <c r="NP61" i="1"/>
  <c r="NY61" i="1"/>
  <c r="OJ61" i="1"/>
  <c r="OK61" i="1"/>
  <c r="OU61" i="1"/>
  <c r="PE61" i="1"/>
  <c r="PG61" i="1"/>
  <c r="PM61" i="1"/>
  <c r="PN61" i="1"/>
  <c r="PO61" i="1"/>
  <c r="PP61" i="1"/>
  <c r="PQ61" i="1"/>
  <c r="PR61" i="1"/>
  <c r="PS61" i="1"/>
  <c r="PT61" i="1"/>
  <c r="PU61" i="1"/>
  <c r="PV61" i="1"/>
  <c r="PW61" i="1"/>
  <c r="PX61" i="1"/>
  <c r="PY61" i="1"/>
  <c r="PZ61" i="1"/>
  <c r="QA61" i="1"/>
  <c r="QB61" i="1"/>
  <c r="QC61" i="1"/>
  <c r="QD61" i="1"/>
  <c r="QE61" i="1"/>
  <c r="QF61" i="1"/>
  <c r="QG61" i="1"/>
  <c r="QH61" i="1"/>
  <c r="QI61" i="1"/>
  <c r="QJ61" i="1"/>
  <c r="QK61" i="1"/>
  <c r="QL61" i="1"/>
  <c r="QM61" i="1"/>
  <c r="QN61" i="1"/>
  <c r="QO61" i="1"/>
  <c r="QP61" i="1"/>
  <c r="QQ61" i="1"/>
  <c r="QR61" i="1"/>
  <c r="QS61" i="1"/>
  <c r="QT61" i="1"/>
  <c r="QU61" i="1"/>
  <c r="QV61" i="1"/>
  <c r="QW61" i="1"/>
  <c r="QX61" i="1"/>
  <c r="QY61" i="1"/>
  <c r="QZ61" i="1"/>
  <c r="RA61" i="1"/>
  <c r="RB61" i="1"/>
  <c r="RC61" i="1"/>
  <c r="RD61" i="1"/>
  <c r="RE61" i="1"/>
  <c r="RF61" i="1"/>
  <c r="RG61" i="1"/>
  <c r="RH61" i="1"/>
  <c r="RI61" i="1"/>
  <c r="RJ61" i="1"/>
  <c r="RK61" i="1"/>
  <c r="RL61" i="1"/>
  <c r="RM61" i="1"/>
  <c r="RN61" i="1"/>
  <c r="RO61" i="1"/>
  <c r="RP61" i="1"/>
  <c r="RQ61" i="1"/>
  <c r="RR61" i="1"/>
  <c r="RS61" i="1"/>
  <c r="RT61" i="1"/>
  <c r="B62" i="1"/>
  <c r="C62" i="1"/>
  <c r="D62" i="1"/>
  <c r="KW62" i="1" s="1"/>
  <c r="E62" i="1"/>
  <c r="BO62" i="1"/>
  <c r="SA38" i="1" s="1"/>
  <c r="BP62" i="1"/>
  <c r="BR62" i="1"/>
  <c r="BS62" i="1"/>
  <c r="BT62" i="1"/>
  <c r="BV62" i="1"/>
  <c r="BW62" i="1"/>
  <c r="BX62" i="1"/>
  <c r="BZ62" i="1"/>
  <c r="CA62" i="1"/>
  <c r="CB62" i="1"/>
  <c r="CD62" i="1"/>
  <c r="CE62" i="1"/>
  <c r="CF62" i="1"/>
  <c r="CH62" i="1"/>
  <c r="CI62" i="1"/>
  <c r="CJ62" i="1"/>
  <c r="CL62" i="1"/>
  <c r="CM62" i="1"/>
  <c r="CN62" i="1"/>
  <c r="CP62" i="1"/>
  <c r="CQ62" i="1"/>
  <c r="CR62" i="1"/>
  <c r="CT62" i="1"/>
  <c r="CU62" i="1"/>
  <c r="CV62" i="1"/>
  <c r="CX62" i="1"/>
  <c r="CY62" i="1"/>
  <c r="CZ62" i="1"/>
  <c r="DB62" i="1"/>
  <c r="DC62" i="1"/>
  <c r="DD62" i="1"/>
  <c r="DF62" i="1"/>
  <c r="DG62" i="1"/>
  <c r="DH62" i="1"/>
  <c r="DJ62" i="1"/>
  <c r="DK62" i="1"/>
  <c r="DL62" i="1"/>
  <c r="DN62" i="1"/>
  <c r="DO62" i="1"/>
  <c r="DP62" i="1"/>
  <c r="DR62" i="1"/>
  <c r="DS62" i="1"/>
  <c r="DT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J62" i="1"/>
  <c r="GK62" i="1"/>
  <c r="GL62" i="1"/>
  <c r="GN62" i="1"/>
  <c r="GO62" i="1"/>
  <c r="GP62" i="1"/>
  <c r="GR62" i="1"/>
  <c r="GS62" i="1"/>
  <c r="GT62" i="1"/>
  <c r="GV62" i="1"/>
  <c r="GW62" i="1"/>
  <c r="GX62" i="1"/>
  <c r="GZ62" i="1"/>
  <c r="HA62" i="1"/>
  <c r="HB62" i="1"/>
  <c r="HD62" i="1"/>
  <c r="HE62" i="1"/>
  <c r="HF62" i="1"/>
  <c r="HH62" i="1"/>
  <c r="HI62" i="1"/>
  <c r="HJ62" i="1"/>
  <c r="HL62" i="1"/>
  <c r="HM62" i="1"/>
  <c r="HN62" i="1"/>
  <c r="HP62" i="1"/>
  <c r="HQ62" i="1"/>
  <c r="HR62" i="1"/>
  <c r="HT62" i="1"/>
  <c r="HU62" i="1"/>
  <c r="HV62" i="1"/>
  <c r="HX62" i="1"/>
  <c r="HY62" i="1"/>
  <c r="HZ62" i="1"/>
  <c r="IB62" i="1"/>
  <c r="IC62" i="1"/>
  <c r="ID62" i="1"/>
  <c r="IF62" i="1"/>
  <c r="IG62" i="1"/>
  <c r="IH62" i="1"/>
  <c r="IJ62" i="1"/>
  <c r="IK62" i="1"/>
  <c r="IL62" i="1"/>
  <c r="IN62" i="1"/>
  <c r="IP62" i="1"/>
  <c r="IQ62" i="1"/>
  <c r="IR62" i="1"/>
  <c r="IT62" i="1"/>
  <c r="IU62" i="1"/>
  <c r="IV62" i="1"/>
  <c r="IX62" i="1"/>
  <c r="IY62" i="1"/>
  <c r="IZ62" i="1"/>
  <c r="JB62" i="1"/>
  <c r="JC62" i="1"/>
  <c r="JD62" i="1"/>
  <c r="JF62" i="1"/>
  <c r="JG62" i="1"/>
  <c r="JH62" i="1"/>
  <c r="JJ62" i="1"/>
  <c r="JK62" i="1"/>
  <c r="JL62" i="1"/>
  <c r="JN62" i="1"/>
  <c r="JO62" i="1"/>
  <c r="JP62" i="1"/>
  <c r="JR62" i="1"/>
  <c r="JS62" i="1"/>
  <c r="JT62" i="1"/>
  <c r="JV62" i="1"/>
  <c r="JW62" i="1"/>
  <c r="JX62" i="1"/>
  <c r="JZ62" i="1"/>
  <c r="KA62" i="1"/>
  <c r="KB62" i="1"/>
  <c r="KD62" i="1"/>
  <c r="KE62" i="1"/>
  <c r="KF62" i="1"/>
  <c r="KH62" i="1"/>
  <c r="KI62" i="1"/>
  <c r="KJ62" i="1"/>
  <c r="KL62" i="1"/>
  <c r="KM62" i="1"/>
  <c r="KN62" i="1"/>
  <c r="KP62" i="1"/>
  <c r="KQ62" i="1"/>
  <c r="KR62" i="1"/>
  <c r="KT62" i="1"/>
  <c r="KU62" i="1"/>
  <c r="KV62" i="1"/>
  <c r="LA62" i="1"/>
  <c r="LB62" i="1"/>
  <c r="LF62" i="1"/>
  <c r="LL62" i="1"/>
  <c r="LM62" i="1"/>
  <c r="LQ62" i="1"/>
  <c r="LV62" i="1"/>
  <c r="LX62" i="1"/>
  <c r="MB62" i="1"/>
  <c r="MG62" i="1"/>
  <c r="MH62" i="1"/>
  <c r="ML62" i="1"/>
  <c r="MR62" i="1"/>
  <c r="MS62" i="1"/>
  <c r="MW62" i="1"/>
  <c r="NB62" i="1"/>
  <c r="ND62" i="1"/>
  <c r="NH62" i="1"/>
  <c r="NI62" i="1"/>
  <c r="NM62" i="1"/>
  <c r="NN62" i="1"/>
  <c r="NR62" i="1"/>
  <c r="NT62" i="1"/>
  <c r="NX62" i="1"/>
  <c r="NY62" i="1"/>
  <c r="OC62" i="1"/>
  <c r="OD62" i="1"/>
  <c r="OH62" i="1"/>
  <c r="OJ62" i="1"/>
  <c r="ON62" i="1"/>
  <c r="OO62" i="1"/>
  <c r="OS62" i="1"/>
  <c r="OT62" i="1"/>
  <c r="OX62" i="1"/>
  <c r="OZ62" i="1"/>
  <c r="PD62" i="1"/>
  <c r="PE62" i="1"/>
  <c r="PI62" i="1"/>
  <c r="PJ62" i="1"/>
  <c r="PM62" i="1"/>
  <c r="PN62" i="1"/>
  <c r="PO62" i="1"/>
  <c r="PP62" i="1"/>
  <c r="PQ62" i="1"/>
  <c r="PR62" i="1"/>
  <c r="PS62" i="1"/>
  <c r="PT62" i="1"/>
  <c r="PU62" i="1"/>
  <c r="PV62" i="1"/>
  <c r="PW62" i="1"/>
  <c r="PX62" i="1"/>
  <c r="PY62" i="1"/>
  <c r="PZ62" i="1"/>
  <c r="QA62" i="1"/>
  <c r="QB62" i="1"/>
  <c r="QC62" i="1"/>
  <c r="QD62" i="1"/>
  <c r="QE62" i="1"/>
  <c r="QF62" i="1"/>
  <c r="QG62" i="1"/>
  <c r="QH62" i="1"/>
  <c r="QI62" i="1"/>
  <c r="QJ62" i="1"/>
  <c r="QK62" i="1"/>
  <c r="QL62" i="1"/>
  <c r="QM62" i="1"/>
  <c r="QN62" i="1"/>
  <c r="QO62" i="1"/>
  <c r="QP62" i="1"/>
  <c r="QQ62" i="1"/>
  <c r="QR62" i="1"/>
  <c r="QS62" i="1"/>
  <c r="QT62" i="1"/>
  <c r="QU62" i="1"/>
  <c r="QV62" i="1"/>
  <c r="QW62" i="1"/>
  <c r="QX62" i="1"/>
  <c r="QY62" i="1"/>
  <c r="QZ62" i="1"/>
  <c r="RA62" i="1"/>
  <c r="RB62" i="1"/>
  <c r="RC62" i="1"/>
  <c r="RD62" i="1"/>
  <c r="RE62" i="1"/>
  <c r="RF62" i="1"/>
  <c r="RG62" i="1"/>
  <c r="RH62" i="1"/>
  <c r="RI62" i="1"/>
  <c r="RJ62" i="1"/>
  <c r="RK62" i="1"/>
  <c r="RL62" i="1"/>
  <c r="RM62" i="1"/>
  <c r="RN62" i="1"/>
  <c r="RO62" i="1"/>
  <c r="RP62" i="1"/>
  <c r="RQ62" i="1"/>
  <c r="RR62" i="1"/>
  <c r="RS62" i="1"/>
  <c r="RT62" i="1"/>
  <c r="B63" i="1"/>
  <c r="C63" i="1"/>
  <c r="GF63" i="1" s="1"/>
  <c r="D63" i="1"/>
  <c r="KW63" i="1" s="1"/>
  <c r="E63" i="1"/>
  <c r="BO63" i="1"/>
  <c r="SA39" i="1" s="1"/>
  <c r="BP63" i="1"/>
  <c r="BR63" i="1"/>
  <c r="BS63" i="1"/>
  <c r="BT63" i="1"/>
  <c r="BV63" i="1"/>
  <c r="BW63" i="1"/>
  <c r="BX63" i="1"/>
  <c r="BZ63" i="1"/>
  <c r="CA63" i="1"/>
  <c r="CB63" i="1"/>
  <c r="CD63" i="1"/>
  <c r="CE63" i="1"/>
  <c r="CF63" i="1"/>
  <c r="CH63" i="1"/>
  <c r="CI63" i="1"/>
  <c r="CJ63" i="1"/>
  <c r="CL63" i="1"/>
  <c r="CM63" i="1"/>
  <c r="CN63" i="1"/>
  <c r="CP63" i="1"/>
  <c r="CQ63" i="1"/>
  <c r="CR63" i="1"/>
  <c r="CT63" i="1"/>
  <c r="CU63" i="1"/>
  <c r="CV63" i="1"/>
  <c r="CX63" i="1"/>
  <c r="CY63" i="1"/>
  <c r="CZ63" i="1"/>
  <c r="DB63" i="1"/>
  <c r="DC63" i="1"/>
  <c r="DD63" i="1"/>
  <c r="DF63" i="1"/>
  <c r="DG63" i="1"/>
  <c r="DH63" i="1"/>
  <c r="DJ63" i="1"/>
  <c r="DK63" i="1"/>
  <c r="DL63" i="1"/>
  <c r="DN63" i="1"/>
  <c r="DO63" i="1"/>
  <c r="DP63" i="1"/>
  <c r="DR63" i="1"/>
  <c r="DS63" i="1"/>
  <c r="DT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J63" i="1"/>
  <c r="GK63" i="1"/>
  <c r="GO63" i="1"/>
  <c r="GT63" i="1"/>
  <c r="GV63" i="1"/>
  <c r="GZ63" i="1"/>
  <c r="HE63" i="1"/>
  <c r="HF63" i="1"/>
  <c r="HJ63" i="1"/>
  <c r="HP63" i="1"/>
  <c r="HQ63" i="1"/>
  <c r="HU63" i="1"/>
  <c r="HZ63" i="1"/>
  <c r="IB63" i="1"/>
  <c r="IF63" i="1"/>
  <c r="IK63" i="1"/>
  <c r="IL63" i="1"/>
  <c r="IN63" i="1"/>
  <c r="IP63" i="1"/>
  <c r="IQ63" i="1"/>
  <c r="IR63" i="1"/>
  <c r="IT63" i="1"/>
  <c r="IU63" i="1"/>
  <c r="IV63" i="1"/>
  <c r="IX63" i="1"/>
  <c r="IY63" i="1"/>
  <c r="IZ63" i="1"/>
  <c r="JB63" i="1"/>
  <c r="JC63" i="1"/>
  <c r="JD63" i="1"/>
  <c r="JF63" i="1"/>
  <c r="JG63" i="1"/>
  <c r="JH63" i="1"/>
  <c r="JJ63" i="1"/>
  <c r="JK63" i="1"/>
  <c r="JL63" i="1"/>
  <c r="JN63" i="1"/>
  <c r="JO63" i="1"/>
  <c r="JP63" i="1"/>
  <c r="JR63" i="1"/>
  <c r="JS63" i="1"/>
  <c r="JT63" i="1"/>
  <c r="JV63" i="1"/>
  <c r="JW63" i="1"/>
  <c r="JX63" i="1"/>
  <c r="JZ63" i="1"/>
  <c r="KA63" i="1"/>
  <c r="KB63" i="1"/>
  <c r="KD63" i="1"/>
  <c r="KE63" i="1"/>
  <c r="KF63" i="1"/>
  <c r="KH63" i="1"/>
  <c r="KI63" i="1"/>
  <c r="KJ63" i="1"/>
  <c r="KL63" i="1"/>
  <c r="KM63" i="1"/>
  <c r="KN63" i="1"/>
  <c r="KP63" i="1"/>
  <c r="KQ63" i="1"/>
  <c r="KR63" i="1"/>
  <c r="KT63" i="1"/>
  <c r="KU63" i="1"/>
  <c r="KV63" i="1"/>
  <c r="KX63" i="1"/>
  <c r="KZ63" i="1"/>
  <c r="LA63" i="1"/>
  <c r="LD63" i="1"/>
  <c r="LE63" i="1"/>
  <c r="LF63" i="1"/>
  <c r="LI63" i="1"/>
  <c r="LJ63" i="1"/>
  <c r="LL63" i="1"/>
  <c r="LN63" i="1"/>
  <c r="LP63" i="1"/>
  <c r="LQ63" i="1"/>
  <c r="LT63" i="1"/>
  <c r="LU63" i="1"/>
  <c r="LV63" i="1"/>
  <c r="LY63" i="1"/>
  <c r="LZ63" i="1"/>
  <c r="MB63" i="1"/>
  <c r="MD63" i="1"/>
  <c r="MF63" i="1"/>
  <c r="MG63" i="1"/>
  <c r="MJ63" i="1"/>
  <c r="MK63" i="1"/>
  <c r="ML63" i="1"/>
  <c r="MO63" i="1"/>
  <c r="MP63" i="1"/>
  <c r="MR63" i="1"/>
  <c r="MT63" i="1"/>
  <c r="MV63" i="1"/>
  <c r="MW63" i="1"/>
  <c r="MZ63" i="1"/>
  <c r="NA63" i="1"/>
  <c r="NB63" i="1"/>
  <c r="NE63" i="1"/>
  <c r="NF63" i="1"/>
  <c r="NH63" i="1"/>
  <c r="NI63" i="1"/>
  <c r="NJ63" i="1"/>
  <c r="NL63" i="1"/>
  <c r="NM63" i="1"/>
  <c r="NN63" i="1"/>
  <c r="NP63" i="1"/>
  <c r="NQ63" i="1"/>
  <c r="NR63" i="1"/>
  <c r="NU63" i="1"/>
  <c r="NV63" i="1"/>
  <c r="NX63" i="1"/>
  <c r="NY63" i="1"/>
  <c r="NZ63" i="1"/>
  <c r="OB63" i="1"/>
  <c r="OC63" i="1"/>
  <c r="OD63" i="1"/>
  <c r="OF63" i="1"/>
  <c r="OG63" i="1"/>
  <c r="OH63" i="1"/>
  <c r="OK63" i="1"/>
  <c r="OL63" i="1"/>
  <c r="ON63" i="1"/>
  <c r="OO63" i="1"/>
  <c r="OP63" i="1"/>
  <c r="OR63" i="1"/>
  <c r="OS63" i="1"/>
  <c r="OT63" i="1"/>
  <c r="OV63" i="1"/>
  <c r="OW63" i="1"/>
  <c r="OX63" i="1"/>
  <c r="PA63" i="1"/>
  <c r="PB63" i="1"/>
  <c r="PD63" i="1"/>
  <c r="PE63" i="1"/>
  <c r="PF63" i="1"/>
  <c r="PH63" i="1"/>
  <c r="PI63" i="1"/>
  <c r="PJ63" i="1"/>
  <c r="PM63" i="1"/>
  <c r="PN63" i="1"/>
  <c r="PO63" i="1"/>
  <c r="PP63" i="1"/>
  <c r="PQ63" i="1"/>
  <c r="PR63" i="1"/>
  <c r="PS63" i="1"/>
  <c r="PT63" i="1"/>
  <c r="PU63" i="1"/>
  <c r="PV63" i="1"/>
  <c r="PW63" i="1"/>
  <c r="PX63" i="1"/>
  <c r="PY63" i="1"/>
  <c r="PZ63" i="1"/>
  <c r="QA63" i="1"/>
  <c r="QB63" i="1"/>
  <c r="QC63" i="1"/>
  <c r="QD63" i="1"/>
  <c r="QE63" i="1"/>
  <c r="QF63" i="1"/>
  <c r="QG63" i="1"/>
  <c r="QH63" i="1"/>
  <c r="QI63" i="1"/>
  <c r="QJ63" i="1"/>
  <c r="QK63" i="1"/>
  <c r="QL63" i="1"/>
  <c r="QM63" i="1"/>
  <c r="QN63" i="1"/>
  <c r="QO63" i="1"/>
  <c r="QP63" i="1"/>
  <c r="QQ63" i="1"/>
  <c r="QR63" i="1"/>
  <c r="QS63" i="1"/>
  <c r="QT63" i="1"/>
  <c r="QU63" i="1"/>
  <c r="QV63" i="1"/>
  <c r="QW63" i="1"/>
  <c r="QX63" i="1"/>
  <c r="QY63" i="1"/>
  <c r="QZ63" i="1"/>
  <c r="RA63" i="1"/>
  <c r="RB63" i="1"/>
  <c r="RC63" i="1"/>
  <c r="RD63" i="1"/>
  <c r="RE63" i="1"/>
  <c r="RF63" i="1"/>
  <c r="RG63" i="1"/>
  <c r="RH63" i="1"/>
  <c r="RI63" i="1"/>
  <c r="RJ63" i="1"/>
  <c r="RK63" i="1"/>
  <c r="RL63" i="1"/>
  <c r="RM63" i="1"/>
  <c r="RN63" i="1"/>
  <c r="RO63" i="1"/>
  <c r="RP63" i="1"/>
  <c r="RQ63" i="1"/>
  <c r="RR63" i="1"/>
  <c r="RS63" i="1"/>
  <c r="RT63" i="1"/>
  <c r="B64" i="1"/>
  <c r="C64" i="1"/>
  <c r="D64" i="1"/>
  <c r="E64" i="1"/>
  <c r="NJ64" i="1" s="1"/>
  <c r="BO64" i="1"/>
  <c r="SV56" i="1" s="1"/>
  <c r="BQ64" i="1"/>
  <c r="BR64" i="1"/>
  <c r="BS64" i="1"/>
  <c r="BV64" i="1"/>
  <c r="BW64" i="1"/>
  <c r="BZ64" i="1"/>
  <c r="CA64" i="1"/>
  <c r="CD64" i="1"/>
  <c r="CE64" i="1"/>
  <c r="CH64" i="1"/>
  <c r="CI64" i="1"/>
  <c r="CL64" i="1"/>
  <c r="CM64" i="1"/>
  <c r="CP64" i="1"/>
  <c r="CQ64" i="1"/>
  <c r="CT64" i="1"/>
  <c r="CU64" i="1"/>
  <c r="CX64" i="1"/>
  <c r="CY64" i="1"/>
  <c r="DA64" i="1"/>
  <c r="DB64" i="1"/>
  <c r="DC64" i="1"/>
  <c r="DE64" i="1"/>
  <c r="DF64" i="1"/>
  <c r="DG64" i="1"/>
  <c r="DJ64" i="1"/>
  <c r="DK64" i="1"/>
  <c r="DM64" i="1"/>
  <c r="DN64" i="1"/>
  <c r="DO64" i="1"/>
  <c r="DQ64" i="1"/>
  <c r="DR64" i="1"/>
  <c r="DS64" i="1"/>
  <c r="DV64" i="1"/>
  <c r="DW64" i="1"/>
  <c r="DZ64" i="1"/>
  <c r="EA64" i="1"/>
  <c r="EC64" i="1"/>
  <c r="EE64" i="1"/>
  <c r="EG64" i="1"/>
  <c r="EH64" i="1"/>
  <c r="EK64" i="1"/>
  <c r="EL64" i="1"/>
  <c r="EM64" i="1"/>
  <c r="EP64" i="1"/>
  <c r="EQ64" i="1"/>
  <c r="ES64" i="1"/>
  <c r="EU64" i="1"/>
  <c r="EW64" i="1"/>
  <c r="EX64" i="1"/>
  <c r="FA64" i="1"/>
  <c r="FB64" i="1"/>
  <c r="FC64" i="1"/>
  <c r="FF64" i="1"/>
  <c r="FG64" i="1"/>
  <c r="FI64" i="1"/>
  <c r="FK64" i="1"/>
  <c r="FM64" i="1"/>
  <c r="FN64" i="1"/>
  <c r="FQ64" i="1"/>
  <c r="FR64" i="1"/>
  <c r="FS64" i="1"/>
  <c r="FV64" i="1"/>
  <c r="FW64" i="1"/>
  <c r="FY64" i="1"/>
  <c r="GA64" i="1"/>
  <c r="GC64" i="1"/>
  <c r="GD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P64" i="1"/>
  <c r="IQ64" i="1"/>
  <c r="IR64" i="1"/>
  <c r="IT64" i="1"/>
  <c r="IU64" i="1"/>
  <c r="IV64" i="1"/>
  <c r="IX64" i="1"/>
  <c r="IY64" i="1"/>
  <c r="IZ64" i="1"/>
  <c r="JB64" i="1"/>
  <c r="JC64" i="1"/>
  <c r="JD64" i="1"/>
  <c r="JF64" i="1"/>
  <c r="JG64" i="1"/>
  <c r="JH64" i="1"/>
  <c r="JJ64" i="1"/>
  <c r="JK64" i="1"/>
  <c r="JL64" i="1"/>
  <c r="JN64" i="1"/>
  <c r="JO64" i="1"/>
  <c r="JP64" i="1"/>
  <c r="JR64" i="1"/>
  <c r="JS64" i="1"/>
  <c r="JT64" i="1"/>
  <c r="JV64" i="1"/>
  <c r="JW64" i="1"/>
  <c r="JX64" i="1"/>
  <c r="JZ64" i="1"/>
  <c r="KA64" i="1"/>
  <c r="KB64" i="1"/>
  <c r="KD64" i="1"/>
  <c r="KE64" i="1"/>
  <c r="KF64" i="1"/>
  <c r="KH64" i="1"/>
  <c r="KI64" i="1"/>
  <c r="KJ64" i="1"/>
  <c r="KL64" i="1"/>
  <c r="KM64" i="1"/>
  <c r="KN64" i="1"/>
  <c r="KP64" i="1"/>
  <c r="KQ64" i="1"/>
  <c r="KR64" i="1"/>
  <c r="KT64" i="1"/>
  <c r="KU64" i="1"/>
  <c r="KW64" i="1"/>
  <c r="KX64" i="1"/>
  <c r="KY64" i="1"/>
  <c r="LA64" i="1"/>
  <c r="LB64" i="1"/>
  <c r="LC64" i="1"/>
  <c r="LE64" i="1"/>
  <c r="LF64" i="1"/>
  <c r="LG64" i="1"/>
  <c r="LI64" i="1"/>
  <c r="LJ64" i="1"/>
  <c r="LK64" i="1"/>
  <c r="LM64" i="1"/>
  <c r="LN64" i="1"/>
  <c r="LO64" i="1"/>
  <c r="LQ64" i="1"/>
  <c r="LR64" i="1"/>
  <c r="LS64" i="1"/>
  <c r="LU64" i="1"/>
  <c r="LV64" i="1"/>
  <c r="LW64" i="1"/>
  <c r="LY64" i="1"/>
  <c r="LZ64" i="1"/>
  <c r="MA64" i="1"/>
  <c r="MC64" i="1"/>
  <c r="MD64" i="1"/>
  <c r="ME64" i="1"/>
  <c r="MG64" i="1"/>
  <c r="MH64" i="1"/>
  <c r="MI64" i="1"/>
  <c r="MK64" i="1"/>
  <c r="ML64" i="1"/>
  <c r="MM64" i="1"/>
  <c r="MO64" i="1"/>
  <c r="MP64" i="1"/>
  <c r="MQ64" i="1"/>
  <c r="MS64" i="1"/>
  <c r="MT64" i="1"/>
  <c r="MU64" i="1"/>
  <c r="MW64" i="1"/>
  <c r="MX64" i="1"/>
  <c r="MY64" i="1"/>
  <c r="NA64" i="1"/>
  <c r="NB64" i="1"/>
  <c r="NC64" i="1"/>
  <c r="NE64" i="1"/>
  <c r="NF64" i="1"/>
  <c r="NI64" i="1"/>
  <c r="NK64" i="1"/>
  <c r="NN64" i="1"/>
  <c r="NO64" i="1"/>
  <c r="NS64" i="1"/>
  <c r="NU64" i="1"/>
  <c r="NV64" i="1"/>
  <c r="NZ64" i="1"/>
  <c r="OA64" i="1"/>
  <c r="OD64" i="1"/>
  <c r="OG64" i="1"/>
  <c r="OI64" i="1"/>
  <c r="OK64" i="1"/>
  <c r="OO64" i="1"/>
  <c r="OP64" i="1"/>
  <c r="OQ64" i="1"/>
  <c r="OU64" i="1"/>
  <c r="OW64" i="1"/>
  <c r="OY64" i="1"/>
  <c r="PB64" i="1"/>
  <c r="PE64" i="1"/>
  <c r="PF64" i="1"/>
  <c r="PJ64" i="1"/>
  <c r="PK64" i="1"/>
  <c r="PM64" i="1"/>
  <c r="PN64" i="1"/>
  <c r="PO64" i="1"/>
  <c r="PP64" i="1"/>
  <c r="PQ64" i="1"/>
  <c r="PR64" i="1"/>
  <c r="PS64" i="1"/>
  <c r="PT64" i="1"/>
  <c r="PU64" i="1"/>
  <c r="PV64" i="1"/>
  <c r="PW64" i="1"/>
  <c r="PX64" i="1"/>
  <c r="PY64" i="1"/>
  <c r="PZ64" i="1"/>
  <c r="QA64" i="1"/>
  <c r="QB64" i="1"/>
  <c r="QC64" i="1"/>
  <c r="QD64" i="1"/>
  <c r="QE64" i="1"/>
  <c r="QF64" i="1"/>
  <c r="QG64" i="1"/>
  <c r="QH64" i="1"/>
  <c r="QI64" i="1"/>
  <c r="QJ64" i="1"/>
  <c r="QK64" i="1"/>
  <c r="QL64" i="1"/>
  <c r="QM64" i="1"/>
  <c r="QN64" i="1"/>
  <c r="QO64" i="1"/>
  <c r="QP64" i="1"/>
  <c r="QQ64" i="1"/>
  <c r="QR64" i="1"/>
  <c r="QS64" i="1"/>
  <c r="QT64" i="1"/>
  <c r="QU64" i="1"/>
  <c r="QV64" i="1"/>
  <c r="QW64" i="1"/>
  <c r="QX64" i="1"/>
  <c r="QY64" i="1"/>
  <c r="QZ64" i="1"/>
  <c r="RA64" i="1"/>
  <c r="RB64" i="1"/>
  <c r="RC64" i="1"/>
  <c r="RD64" i="1"/>
  <c r="RE64" i="1"/>
  <c r="RF64" i="1"/>
  <c r="RG64" i="1"/>
  <c r="RH64" i="1"/>
  <c r="RI64" i="1"/>
  <c r="RJ64" i="1"/>
  <c r="RK64" i="1"/>
  <c r="RL64" i="1"/>
  <c r="RM64" i="1"/>
  <c r="RN64" i="1"/>
  <c r="RO64" i="1"/>
  <c r="RP64" i="1"/>
  <c r="RQ64" i="1"/>
  <c r="RR64" i="1"/>
  <c r="RS64" i="1"/>
  <c r="RT64" i="1"/>
  <c r="B65" i="1"/>
  <c r="ED65" i="1" s="1"/>
  <c r="C65" i="1"/>
  <c r="D65" i="1"/>
  <c r="E65" i="1"/>
  <c r="NL65" i="1" s="1"/>
  <c r="BO65" i="1"/>
  <c r="BP65" i="1"/>
  <c r="BR65" i="1"/>
  <c r="BS65" i="1"/>
  <c r="BT65" i="1"/>
  <c r="BV65" i="1"/>
  <c r="BW65" i="1"/>
  <c r="BX65" i="1"/>
  <c r="BZ65" i="1"/>
  <c r="CA65" i="1"/>
  <c r="CB65" i="1"/>
  <c r="CD65" i="1"/>
  <c r="CE65" i="1"/>
  <c r="CF65" i="1"/>
  <c r="CH65" i="1"/>
  <c r="CI65" i="1"/>
  <c r="CJ65" i="1"/>
  <c r="CL65" i="1"/>
  <c r="CM65" i="1"/>
  <c r="CN65" i="1"/>
  <c r="CP65" i="1"/>
  <c r="CQ65" i="1"/>
  <c r="CR65" i="1"/>
  <c r="CT65" i="1"/>
  <c r="CU65" i="1"/>
  <c r="CV65" i="1"/>
  <c r="CX65" i="1"/>
  <c r="CY65" i="1"/>
  <c r="CZ65" i="1"/>
  <c r="DB65" i="1"/>
  <c r="DC65" i="1"/>
  <c r="DD65" i="1"/>
  <c r="DF65" i="1"/>
  <c r="DG65" i="1"/>
  <c r="DH65" i="1"/>
  <c r="DJ65" i="1"/>
  <c r="DK65" i="1"/>
  <c r="DL65" i="1"/>
  <c r="DN65" i="1"/>
  <c r="DO65" i="1"/>
  <c r="DP65" i="1"/>
  <c r="DR65" i="1"/>
  <c r="DS65" i="1"/>
  <c r="DT65" i="1"/>
  <c r="DV65" i="1"/>
  <c r="DW65" i="1"/>
  <c r="DX65" i="1"/>
  <c r="DZ65" i="1"/>
  <c r="EA65" i="1"/>
  <c r="EE65" i="1"/>
  <c r="EF65" i="1"/>
  <c r="EI65" i="1"/>
  <c r="EL65" i="1"/>
  <c r="EN65" i="1"/>
  <c r="EP65" i="1"/>
  <c r="ET65" i="1"/>
  <c r="EU65" i="1"/>
  <c r="EV65" i="1"/>
  <c r="EZ65" i="1"/>
  <c r="FB65" i="1"/>
  <c r="FD65" i="1"/>
  <c r="FG65" i="1"/>
  <c r="FJ65" i="1"/>
  <c r="FK65" i="1"/>
  <c r="FO65" i="1"/>
  <c r="FP65" i="1"/>
  <c r="FR65" i="1"/>
  <c r="FV65" i="1"/>
  <c r="FW65" i="1"/>
  <c r="FZ65" i="1"/>
  <c r="GB65" i="1"/>
  <c r="GE65" i="1"/>
  <c r="GF65" i="1"/>
  <c r="GH65" i="1"/>
  <c r="GI65" i="1"/>
  <c r="GJ65" i="1"/>
  <c r="GL65" i="1"/>
  <c r="GM65" i="1"/>
  <c r="GN65" i="1"/>
  <c r="GP65" i="1"/>
  <c r="GQ65" i="1"/>
  <c r="GR65" i="1"/>
  <c r="GT65" i="1"/>
  <c r="GU65" i="1"/>
  <c r="GV65" i="1"/>
  <c r="GX65" i="1"/>
  <c r="GY65" i="1"/>
  <c r="GZ65" i="1"/>
  <c r="HB65" i="1"/>
  <c r="HC65" i="1"/>
  <c r="HD65" i="1"/>
  <c r="HF65" i="1"/>
  <c r="HG65" i="1"/>
  <c r="HH65" i="1"/>
  <c r="HJ65" i="1"/>
  <c r="HK65" i="1"/>
  <c r="HL65" i="1"/>
  <c r="HN65" i="1"/>
  <c r="HO65" i="1"/>
  <c r="HP65" i="1"/>
  <c r="HR65" i="1"/>
  <c r="HS65" i="1"/>
  <c r="HT65" i="1"/>
  <c r="HV65" i="1"/>
  <c r="HW65" i="1"/>
  <c r="HX65" i="1"/>
  <c r="HZ65" i="1"/>
  <c r="IA65" i="1"/>
  <c r="IB65" i="1"/>
  <c r="ID65" i="1"/>
  <c r="IE65" i="1"/>
  <c r="IF65" i="1"/>
  <c r="IH65" i="1"/>
  <c r="II65" i="1"/>
  <c r="IJ65" i="1"/>
  <c r="IL65" i="1"/>
  <c r="IM65" i="1"/>
  <c r="IN65" i="1"/>
  <c r="IP65" i="1"/>
  <c r="IQ65" i="1"/>
  <c r="IR65" i="1"/>
  <c r="IT65" i="1"/>
  <c r="IU65" i="1"/>
  <c r="IV65" i="1"/>
  <c r="IX65" i="1"/>
  <c r="IY65" i="1"/>
  <c r="IZ65" i="1"/>
  <c r="JB65" i="1"/>
  <c r="JC65" i="1"/>
  <c r="JD65" i="1"/>
  <c r="JF65" i="1"/>
  <c r="JG65" i="1"/>
  <c r="JH65" i="1"/>
  <c r="JJ65" i="1"/>
  <c r="JK65" i="1"/>
  <c r="JL65" i="1"/>
  <c r="JN65" i="1"/>
  <c r="JO65" i="1"/>
  <c r="JP65" i="1"/>
  <c r="JR65" i="1"/>
  <c r="JS65" i="1"/>
  <c r="JT65" i="1"/>
  <c r="JV65" i="1"/>
  <c r="JW65" i="1"/>
  <c r="JX65" i="1"/>
  <c r="JZ65" i="1"/>
  <c r="KA65" i="1"/>
  <c r="KB65" i="1"/>
  <c r="KD65" i="1"/>
  <c r="KE65" i="1"/>
  <c r="KF65" i="1"/>
  <c r="KH65" i="1"/>
  <c r="KI65" i="1"/>
  <c r="KJ65" i="1"/>
  <c r="KL65" i="1"/>
  <c r="KM65" i="1"/>
  <c r="KN65" i="1"/>
  <c r="KP65" i="1"/>
  <c r="KQ65" i="1"/>
  <c r="KR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MS65" i="1"/>
  <c r="MT65" i="1"/>
  <c r="MU65" i="1"/>
  <c r="MV65" i="1"/>
  <c r="MW65" i="1"/>
  <c r="MX65" i="1"/>
  <c r="MY65" i="1"/>
  <c r="MZ65" i="1"/>
  <c r="NA65" i="1"/>
  <c r="NB65" i="1"/>
  <c r="NC65" i="1"/>
  <c r="NF65" i="1"/>
  <c r="NG65" i="1"/>
  <c r="NN65" i="1"/>
  <c r="NS65" i="1"/>
  <c r="NV65" i="1"/>
  <c r="OB65" i="1"/>
  <c r="OH65" i="1"/>
  <c r="OI65" i="1"/>
  <c r="OQ65" i="1"/>
  <c r="OV65" i="1"/>
  <c r="OX65" i="1"/>
  <c r="PD65" i="1"/>
  <c r="PJ65" i="1"/>
  <c r="PM65" i="1"/>
  <c r="PN65" i="1"/>
  <c r="PO65" i="1"/>
  <c r="PP65" i="1"/>
  <c r="PQ65" i="1"/>
  <c r="PR65" i="1"/>
  <c r="PS65" i="1"/>
  <c r="PT65" i="1"/>
  <c r="PU65" i="1"/>
  <c r="PV65" i="1"/>
  <c r="PW65" i="1"/>
  <c r="PX65" i="1"/>
  <c r="PY65" i="1"/>
  <c r="PZ65" i="1"/>
  <c r="QA65" i="1"/>
  <c r="QB65" i="1"/>
  <c r="QC65" i="1"/>
  <c r="QD65" i="1"/>
  <c r="QE65" i="1"/>
  <c r="QF65" i="1"/>
  <c r="QG65" i="1"/>
  <c r="QH65" i="1"/>
  <c r="QI65" i="1"/>
  <c r="QJ65" i="1"/>
  <c r="QK65" i="1"/>
  <c r="QL65" i="1"/>
  <c r="QM65" i="1"/>
  <c r="QN65" i="1"/>
  <c r="QO65" i="1"/>
  <c r="QP65" i="1"/>
  <c r="QQ65" i="1"/>
  <c r="QR65" i="1"/>
  <c r="QS65" i="1"/>
  <c r="QT65" i="1"/>
  <c r="QU65" i="1"/>
  <c r="QV65" i="1"/>
  <c r="QW65" i="1"/>
  <c r="QX65" i="1"/>
  <c r="QY65" i="1"/>
  <c r="QZ65" i="1"/>
  <c r="RA65" i="1"/>
  <c r="RB65" i="1"/>
  <c r="RC65" i="1"/>
  <c r="RD65" i="1"/>
  <c r="RE65" i="1"/>
  <c r="RF65" i="1"/>
  <c r="RG65" i="1"/>
  <c r="RH65" i="1"/>
  <c r="RI65" i="1"/>
  <c r="RJ65" i="1"/>
  <c r="RK65" i="1"/>
  <c r="RL65" i="1"/>
  <c r="RM65" i="1"/>
  <c r="RN65" i="1"/>
  <c r="RO65" i="1"/>
  <c r="RP65" i="1"/>
  <c r="RQ65" i="1"/>
  <c r="RR65" i="1"/>
  <c r="RS65" i="1"/>
  <c r="RT65" i="1"/>
  <c r="B66" i="1"/>
  <c r="EE66" i="1" s="1"/>
  <c r="C66" i="1"/>
  <c r="D66" i="1"/>
  <c r="E66" i="1"/>
  <c r="BO66" i="1"/>
  <c r="SA42" i="1" s="1"/>
  <c r="BP66" i="1"/>
  <c r="BR66" i="1"/>
  <c r="BS66" i="1"/>
  <c r="BT66" i="1"/>
  <c r="BV66" i="1"/>
  <c r="BW66" i="1"/>
  <c r="BX66" i="1"/>
  <c r="BZ66" i="1"/>
  <c r="CA66" i="1"/>
  <c r="CB66" i="1"/>
  <c r="CD66" i="1"/>
  <c r="CE66" i="1"/>
  <c r="CF66" i="1"/>
  <c r="CH66" i="1"/>
  <c r="CI66" i="1"/>
  <c r="CJ66" i="1"/>
  <c r="CL66" i="1"/>
  <c r="CM66" i="1"/>
  <c r="CN66" i="1"/>
  <c r="CP66" i="1"/>
  <c r="CQ66" i="1"/>
  <c r="CR66" i="1"/>
  <c r="CT66" i="1"/>
  <c r="CU66" i="1"/>
  <c r="CV66" i="1"/>
  <c r="CX66" i="1"/>
  <c r="CY66" i="1"/>
  <c r="CZ66" i="1"/>
  <c r="DB66" i="1"/>
  <c r="DC66" i="1"/>
  <c r="DD66" i="1"/>
  <c r="DF66" i="1"/>
  <c r="DG66" i="1"/>
  <c r="DH66" i="1"/>
  <c r="DJ66" i="1"/>
  <c r="DK66" i="1"/>
  <c r="DL66" i="1"/>
  <c r="DN66" i="1"/>
  <c r="DO66" i="1"/>
  <c r="DP66" i="1"/>
  <c r="DR66" i="1"/>
  <c r="DS66" i="1"/>
  <c r="DT66" i="1"/>
  <c r="DV66" i="1"/>
  <c r="DW66" i="1"/>
  <c r="DZ66" i="1"/>
  <c r="EA66" i="1"/>
  <c r="EB66" i="1"/>
  <c r="EF66" i="1"/>
  <c r="EH66" i="1"/>
  <c r="EJ66" i="1"/>
  <c r="EM66" i="1"/>
  <c r="EP66" i="1"/>
  <c r="EQ66" i="1"/>
  <c r="EU66" i="1"/>
  <c r="EV66" i="1"/>
  <c r="EX66" i="1"/>
  <c r="FB66" i="1"/>
  <c r="FC66" i="1"/>
  <c r="FF66" i="1"/>
  <c r="FH66" i="1"/>
  <c r="FK66" i="1"/>
  <c r="FL66" i="1"/>
  <c r="FP66" i="1"/>
  <c r="FR66" i="1"/>
  <c r="FS66" i="1"/>
  <c r="FW66" i="1"/>
  <c r="FX66" i="1"/>
  <c r="GA66" i="1"/>
  <c r="GD66" i="1"/>
  <c r="GF66" i="1"/>
  <c r="GH66" i="1"/>
  <c r="GI66" i="1"/>
  <c r="GL66" i="1"/>
  <c r="GM66" i="1"/>
  <c r="GN66" i="1"/>
  <c r="GQ66" i="1"/>
  <c r="GR66" i="1"/>
  <c r="GT66" i="1"/>
  <c r="GV66" i="1"/>
  <c r="GX66" i="1"/>
  <c r="GY66" i="1"/>
  <c r="HB66" i="1"/>
  <c r="HC66" i="1"/>
  <c r="HD66" i="1"/>
  <c r="HG66" i="1"/>
  <c r="HH66" i="1"/>
  <c r="HJ66" i="1"/>
  <c r="HL66" i="1"/>
  <c r="HN66" i="1"/>
  <c r="HO66" i="1"/>
  <c r="HR66" i="1"/>
  <c r="HS66" i="1"/>
  <c r="HT66" i="1"/>
  <c r="HW66" i="1"/>
  <c r="HX66" i="1"/>
  <c r="HZ66" i="1"/>
  <c r="IB66" i="1"/>
  <c r="ID66" i="1"/>
  <c r="IE66" i="1"/>
  <c r="IH66" i="1"/>
  <c r="II66" i="1"/>
  <c r="IJ66" i="1"/>
  <c r="IM66" i="1"/>
  <c r="IN66" i="1"/>
  <c r="IP66" i="1"/>
  <c r="IQ66" i="1"/>
  <c r="IR66" i="1"/>
  <c r="IT66" i="1"/>
  <c r="IU66" i="1"/>
  <c r="IV66" i="1"/>
  <c r="IX66" i="1"/>
  <c r="IY66" i="1"/>
  <c r="IZ66" i="1"/>
  <c r="JB66" i="1"/>
  <c r="JC66" i="1"/>
  <c r="JD66" i="1"/>
  <c r="JF66" i="1"/>
  <c r="JG66" i="1"/>
  <c r="JH66" i="1"/>
  <c r="JJ66" i="1"/>
  <c r="JK66" i="1"/>
  <c r="JL66" i="1"/>
  <c r="JN66" i="1"/>
  <c r="JO66" i="1"/>
  <c r="JP66" i="1"/>
  <c r="JR66" i="1"/>
  <c r="JS66" i="1"/>
  <c r="JT66" i="1"/>
  <c r="JV66" i="1"/>
  <c r="JW66" i="1"/>
  <c r="JX66" i="1"/>
  <c r="JZ66" i="1"/>
  <c r="KA66" i="1"/>
  <c r="KB66" i="1"/>
  <c r="KD66" i="1"/>
  <c r="KE66" i="1"/>
  <c r="KF66" i="1"/>
  <c r="KH66" i="1"/>
  <c r="KI66" i="1"/>
  <c r="KJ66" i="1"/>
  <c r="KL66" i="1"/>
  <c r="KM66" i="1"/>
  <c r="KN66" i="1"/>
  <c r="KP66" i="1"/>
  <c r="KQ66" i="1"/>
  <c r="KR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G66" i="1"/>
  <c r="NL66" i="1"/>
  <c r="NT66" i="1"/>
  <c r="NZ66" i="1"/>
  <c r="OI66" i="1"/>
  <c r="ON66" i="1"/>
  <c r="OX66" i="1"/>
  <c r="PC66" i="1"/>
  <c r="PK66" i="1"/>
  <c r="PM66" i="1"/>
  <c r="PN66" i="1"/>
  <c r="PO66" i="1"/>
  <c r="PP66" i="1"/>
  <c r="PQ66" i="1"/>
  <c r="PR66" i="1"/>
  <c r="PS66" i="1"/>
  <c r="PT66" i="1"/>
  <c r="PU66" i="1"/>
  <c r="PV66" i="1"/>
  <c r="PW66" i="1"/>
  <c r="PX66" i="1"/>
  <c r="PY66" i="1"/>
  <c r="PZ66" i="1"/>
  <c r="QA66" i="1"/>
  <c r="QB66" i="1"/>
  <c r="QC66" i="1"/>
  <c r="QD66" i="1"/>
  <c r="QE66" i="1"/>
  <c r="QF66" i="1"/>
  <c r="QG66" i="1"/>
  <c r="QH66" i="1"/>
  <c r="QI66" i="1"/>
  <c r="QJ66" i="1"/>
  <c r="QK66" i="1"/>
  <c r="QL66" i="1"/>
  <c r="QM66" i="1"/>
  <c r="QN66" i="1"/>
  <c r="QO66" i="1"/>
  <c r="QP66" i="1"/>
  <c r="QQ66" i="1"/>
  <c r="QR66" i="1"/>
  <c r="QS66" i="1"/>
  <c r="QT66" i="1"/>
  <c r="QU66" i="1"/>
  <c r="QV66" i="1"/>
  <c r="QW66" i="1"/>
  <c r="QX66" i="1"/>
  <c r="QY66" i="1"/>
  <c r="QZ66" i="1"/>
  <c r="RA66" i="1"/>
  <c r="RB66" i="1"/>
  <c r="RC66" i="1"/>
  <c r="RD66" i="1"/>
  <c r="RE66" i="1"/>
  <c r="RF66" i="1"/>
  <c r="RG66" i="1"/>
  <c r="RH66" i="1"/>
  <c r="RI66" i="1"/>
  <c r="RJ66" i="1"/>
  <c r="RK66" i="1"/>
  <c r="RL66" i="1"/>
  <c r="RM66" i="1"/>
  <c r="RN66" i="1"/>
  <c r="RO66" i="1"/>
  <c r="RP66" i="1"/>
  <c r="RQ66" i="1"/>
  <c r="RR66" i="1"/>
  <c r="RS66" i="1"/>
  <c r="RT66" i="1"/>
  <c r="B67" i="1"/>
  <c r="C67" i="1"/>
  <c r="D67" i="1"/>
  <c r="E67" i="1"/>
  <c r="BO67" i="1"/>
  <c r="SV65" i="1" s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EA67" i="1"/>
  <c r="EB67" i="1"/>
  <c r="EC67" i="1"/>
  <c r="EE67" i="1"/>
  <c r="EF67" i="1"/>
  <c r="EG67" i="1"/>
  <c r="EI67" i="1"/>
  <c r="EJ67" i="1"/>
  <c r="EK67" i="1"/>
  <c r="EM67" i="1"/>
  <c r="EN67" i="1"/>
  <c r="EO67" i="1"/>
  <c r="EQ67" i="1"/>
  <c r="ER67" i="1"/>
  <c r="ES67" i="1"/>
  <c r="EU67" i="1"/>
  <c r="EV67" i="1"/>
  <c r="EW67" i="1"/>
  <c r="EY67" i="1"/>
  <c r="EZ67" i="1"/>
  <c r="FA67" i="1"/>
  <c r="FC67" i="1"/>
  <c r="FD67" i="1"/>
  <c r="FE67" i="1"/>
  <c r="FG67" i="1"/>
  <c r="FH67" i="1"/>
  <c r="FI67" i="1"/>
  <c r="FK67" i="1"/>
  <c r="FL67" i="1"/>
  <c r="FM67" i="1"/>
  <c r="FO67" i="1"/>
  <c r="FP67" i="1"/>
  <c r="FQ67" i="1"/>
  <c r="FS67" i="1"/>
  <c r="FT67" i="1"/>
  <c r="FU67" i="1"/>
  <c r="FW67" i="1"/>
  <c r="FX67" i="1"/>
  <c r="FY67" i="1"/>
  <c r="GA67" i="1"/>
  <c r="GB67" i="1"/>
  <c r="GC67" i="1"/>
  <c r="GE67" i="1"/>
  <c r="GF67" i="1"/>
  <c r="GG67" i="1"/>
  <c r="GJ67" i="1"/>
  <c r="GK67" i="1"/>
  <c r="GM67" i="1"/>
  <c r="GO67" i="1"/>
  <c r="GQ67" i="1"/>
  <c r="GR67" i="1"/>
  <c r="GU67" i="1"/>
  <c r="GV67" i="1"/>
  <c r="GW67" i="1"/>
  <c r="GZ67" i="1"/>
  <c r="HA67" i="1"/>
  <c r="HC67" i="1"/>
  <c r="HE67" i="1"/>
  <c r="HG67" i="1"/>
  <c r="HH67" i="1"/>
  <c r="HK67" i="1"/>
  <c r="HL67" i="1"/>
  <c r="HM67" i="1"/>
  <c r="HP67" i="1"/>
  <c r="HQ67" i="1"/>
  <c r="HS67" i="1"/>
  <c r="HU67" i="1"/>
  <c r="HW67" i="1"/>
  <c r="HX67" i="1"/>
  <c r="IA67" i="1"/>
  <c r="IB67" i="1"/>
  <c r="IC67" i="1"/>
  <c r="IF67" i="1"/>
  <c r="IG67" i="1"/>
  <c r="II67" i="1"/>
  <c r="IK67" i="1"/>
  <c r="IM67" i="1"/>
  <c r="IN67" i="1"/>
  <c r="IP67" i="1"/>
  <c r="IQ67" i="1"/>
  <c r="IR67" i="1"/>
  <c r="IT67" i="1"/>
  <c r="IU67" i="1"/>
  <c r="IV67" i="1"/>
  <c r="IX67" i="1"/>
  <c r="IY67" i="1"/>
  <c r="IZ67" i="1"/>
  <c r="JB67" i="1"/>
  <c r="JC67" i="1"/>
  <c r="JD67" i="1"/>
  <c r="JF67" i="1"/>
  <c r="JG67" i="1"/>
  <c r="JH67" i="1"/>
  <c r="JJ67" i="1"/>
  <c r="JK67" i="1"/>
  <c r="JL67" i="1"/>
  <c r="JN67" i="1"/>
  <c r="JO67" i="1"/>
  <c r="JP67" i="1"/>
  <c r="JR67" i="1"/>
  <c r="JS67" i="1"/>
  <c r="JT67" i="1"/>
  <c r="JV67" i="1"/>
  <c r="JW67" i="1"/>
  <c r="JX67" i="1"/>
  <c r="JZ67" i="1"/>
  <c r="KA67" i="1"/>
  <c r="KB67" i="1"/>
  <c r="KD67" i="1"/>
  <c r="KE67" i="1"/>
  <c r="KF67" i="1"/>
  <c r="KH67" i="1"/>
  <c r="KI67" i="1"/>
  <c r="KJ67" i="1"/>
  <c r="KL67" i="1"/>
  <c r="KM67" i="1"/>
  <c r="KN67" i="1"/>
  <c r="KP67" i="1"/>
  <c r="KQ67" i="1"/>
  <c r="KR67" i="1"/>
  <c r="KT67" i="1"/>
  <c r="KU67" i="1"/>
  <c r="KZ67" i="1"/>
  <c r="LO67" i="1"/>
  <c r="NE67" i="1"/>
  <c r="NF67" i="1"/>
  <c r="NG67" i="1"/>
  <c r="NI67" i="1"/>
  <c r="NJ67" i="1"/>
  <c r="NK67" i="1"/>
  <c r="NM67" i="1"/>
  <c r="NN67" i="1"/>
  <c r="NO67" i="1"/>
  <c r="NQ67" i="1"/>
  <c r="NR67" i="1"/>
  <c r="NS67" i="1"/>
  <c r="NU67" i="1"/>
  <c r="NV67" i="1"/>
  <c r="NW67" i="1"/>
  <c r="NY67" i="1"/>
  <c r="NZ67" i="1"/>
  <c r="OA67" i="1"/>
  <c r="OC67" i="1"/>
  <c r="OD67" i="1"/>
  <c r="OE67" i="1"/>
  <c r="OG67" i="1"/>
  <c r="OH67" i="1"/>
  <c r="OI67" i="1"/>
  <c r="OK67" i="1"/>
  <c r="OL67" i="1"/>
  <c r="OM67" i="1"/>
  <c r="OO67" i="1"/>
  <c r="OP67" i="1"/>
  <c r="OQ67" i="1"/>
  <c r="OS67" i="1"/>
  <c r="OT67" i="1"/>
  <c r="OU67" i="1"/>
  <c r="OW67" i="1"/>
  <c r="OX67" i="1"/>
  <c r="OY67" i="1"/>
  <c r="PA67" i="1"/>
  <c r="PB67" i="1"/>
  <c r="PC67" i="1"/>
  <c r="PE67" i="1"/>
  <c r="PF67" i="1"/>
  <c r="PG67" i="1"/>
  <c r="PI67" i="1"/>
  <c r="PJ67" i="1"/>
  <c r="PK67" i="1"/>
  <c r="PM67" i="1"/>
  <c r="PN67" i="1"/>
  <c r="PO67" i="1"/>
  <c r="PP67" i="1"/>
  <c r="PQ67" i="1"/>
  <c r="PR67" i="1"/>
  <c r="PS67" i="1"/>
  <c r="PT67" i="1"/>
  <c r="PU67" i="1"/>
  <c r="PV67" i="1"/>
  <c r="PW67" i="1"/>
  <c r="PX67" i="1"/>
  <c r="PY67" i="1"/>
  <c r="PZ67" i="1"/>
  <c r="QA67" i="1"/>
  <c r="QB67" i="1"/>
  <c r="QC67" i="1"/>
  <c r="QD67" i="1"/>
  <c r="QE67" i="1"/>
  <c r="QF67" i="1"/>
  <c r="QG67" i="1"/>
  <c r="QH67" i="1"/>
  <c r="QI67" i="1"/>
  <c r="QJ67" i="1"/>
  <c r="QK67" i="1"/>
  <c r="QL67" i="1"/>
  <c r="QM67" i="1"/>
  <c r="QN67" i="1"/>
  <c r="QO67" i="1"/>
  <c r="QP67" i="1"/>
  <c r="QQ67" i="1"/>
  <c r="QR67" i="1"/>
  <c r="QS67" i="1"/>
  <c r="QT67" i="1"/>
  <c r="QU67" i="1"/>
  <c r="QV67" i="1"/>
  <c r="QW67" i="1"/>
  <c r="QX67" i="1"/>
  <c r="QY67" i="1"/>
  <c r="QZ67" i="1"/>
  <c r="RA67" i="1"/>
  <c r="RB67" i="1"/>
  <c r="RC67" i="1"/>
  <c r="RD67" i="1"/>
  <c r="RE67" i="1"/>
  <c r="RF67" i="1"/>
  <c r="RG67" i="1"/>
  <c r="RH67" i="1"/>
  <c r="RI67" i="1"/>
  <c r="RJ67" i="1"/>
  <c r="RK67" i="1"/>
  <c r="RL67" i="1"/>
  <c r="RM67" i="1"/>
  <c r="RN67" i="1"/>
  <c r="RO67" i="1"/>
  <c r="RP67" i="1"/>
  <c r="RQ67" i="1"/>
  <c r="RR67" i="1"/>
  <c r="RS67" i="1"/>
  <c r="RT67" i="1"/>
  <c r="B68" i="1"/>
  <c r="C68" i="1"/>
  <c r="D68" i="1"/>
  <c r="LI68" i="1" s="1"/>
  <c r="E68" i="1"/>
  <c r="BO68" i="1"/>
  <c r="SA44" i="1" s="1"/>
  <c r="BP68" i="1"/>
  <c r="BR68" i="1"/>
  <c r="BS68" i="1"/>
  <c r="BT68" i="1"/>
  <c r="BV68" i="1"/>
  <c r="BW68" i="1"/>
  <c r="BX68" i="1"/>
  <c r="BZ68" i="1"/>
  <c r="CA68" i="1"/>
  <c r="CB68" i="1"/>
  <c r="CD68" i="1"/>
  <c r="CE68" i="1"/>
  <c r="CF68" i="1"/>
  <c r="CH68" i="1"/>
  <c r="CI68" i="1"/>
  <c r="CJ68" i="1"/>
  <c r="CL68" i="1"/>
  <c r="CM68" i="1"/>
  <c r="CN68" i="1"/>
  <c r="CP68" i="1"/>
  <c r="CQ68" i="1"/>
  <c r="CR68" i="1"/>
  <c r="CT68" i="1"/>
  <c r="CU68" i="1"/>
  <c r="CV68" i="1"/>
  <c r="CX68" i="1"/>
  <c r="CY68" i="1"/>
  <c r="CZ68" i="1"/>
  <c r="DB68" i="1"/>
  <c r="DC68" i="1"/>
  <c r="DD68" i="1"/>
  <c r="DF68" i="1"/>
  <c r="DG68" i="1"/>
  <c r="DH68" i="1"/>
  <c r="DJ68" i="1"/>
  <c r="DK68" i="1"/>
  <c r="DL68" i="1"/>
  <c r="DN68" i="1"/>
  <c r="DO68" i="1"/>
  <c r="DP68" i="1"/>
  <c r="DR68" i="1"/>
  <c r="DS68" i="1"/>
  <c r="DT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J68" i="1"/>
  <c r="GK68" i="1"/>
  <c r="GL68" i="1"/>
  <c r="GO68" i="1"/>
  <c r="GP68" i="1"/>
  <c r="GR68" i="1"/>
  <c r="GT68" i="1"/>
  <c r="GV68" i="1"/>
  <c r="GW68" i="1"/>
  <c r="GZ68" i="1"/>
  <c r="HA68" i="1"/>
  <c r="HB68" i="1"/>
  <c r="HE68" i="1"/>
  <c r="HF68" i="1"/>
  <c r="HH68" i="1"/>
  <c r="HJ68" i="1"/>
  <c r="HL68" i="1"/>
  <c r="HM68" i="1"/>
  <c r="HP68" i="1"/>
  <c r="HQ68" i="1"/>
  <c r="HR68" i="1"/>
  <c r="HU68" i="1"/>
  <c r="HV68" i="1"/>
  <c r="HX68" i="1"/>
  <c r="HZ68" i="1"/>
  <c r="IB68" i="1"/>
  <c r="IC68" i="1"/>
  <c r="IF68" i="1"/>
  <c r="IG68" i="1"/>
  <c r="IH68" i="1"/>
  <c r="IK68" i="1"/>
  <c r="IL68" i="1"/>
  <c r="IN68" i="1"/>
  <c r="IP68" i="1"/>
  <c r="IQ68" i="1"/>
  <c r="IR68" i="1"/>
  <c r="IT68" i="1"/>
  <c r="IU68" i="1"/>
  <c r="IV68" i="1"/>
  <c r="IX68" i="1"/>
  <c r="IY68" i="1"/>
  <c r="IZ68" i="1"/>
  <c r="JB68" i="1"/>
  <c r="JC68" i="1"/>
  <c r="JD68" i="1"/>
  <c r="JF68" i="1"/>
  <c r="JG68" i="1"/>
  <c r="JH68" i="1"/>
  <c r="JJ68" i="1"/>
  <c r="JK68" i="1"/>
  <c r="JL68" i="1"/>
  <c r="JN68" i="1"/>
  <c r="JO68" i="1"/>
  <c r="JP68" i="1"/>
  <c r="JR68" i="1"/>
  <c r="JS68" i="1"/>
  <c r="JT68" i="1"/>
  <c r="JV68" i="1"/>
  <c r="JW68" i="1"/>
  <c r="JX68" i="1"/>
  <c r="JZ68" i="1"/>
  <c r="KA68" i="1"/>
  <c r="KB68" i="1"/>
  <c r="KD68" i="1"/>
  <c r="KE68" i="1"/>
  <c r="KF68" i="1"/>
  <c r="KH68" i="1"/>
  <c r="KI68" i="1"/>
  <c r="KJ68" i="1"/>
  <c r="KL68" i="1"/>
  <c r="KM68" i="1"/>
  <c r="KN68" i="1"/>
  <c r="KP68" i="1"/>
  <c r="KQ68" i="1"/>
  <c r="KR68" i="1"/>
  <c r="KT68" i="1"/>
  <c r="KU68" i="1"/>
  <c r="KZ68" i="1"/>
  <c r="LA68" i="1"/>
  <c r="LF68" i="1"/>
  <c r="LN68" i="1"/>
  <c r="LP68" i="1"/>
  <c r="LU68" i="1"/>
  <c r="MB68" i="1"/>
  <c r="MD68" i="1"/>
  <c r="MJ68" i="1"/>
  <c r="MP68" i="1"/>
  <c r="MR68" i="1"/>
  <c r="MW68" i="1"/>
  <c r="NE68" i="1"/>
  <c r="NF68" i="1"/>
  <c r="NH68" i="1"/>
  <c r="NI68" i="1"/>
  <c r="NJ68" i="1"/>
  <c r="NL68" i="1"/>
  <c r="NM68" i="1"/>
  <c r="NN68" i="1"/>
  <c r="NP68" i="1"/>
  <c r="NQ68" i="1"/>
  <c r="NR68" i="1"/>
  <c r="NU68" i="1"/>
  <c r="NV68" i="1"/>
  <c r="NX68" i="1"/>
  <c r="NY68" i="1"/>
  <c r="NZ68" i="1"/>
  <c r="OB68" i="1"/>
  <c r="OC68" i="1"/>
  <c r="OD68" i="1"/>
  <c r="OF68" i="1"/>
  <c r="OG68" i="1"/>
  <c r="OH68" i="1"/>
  <c r="OK68" i="1"/>
  <c r="OL68" i="1"/>
  <c r="ON68" i="1"/>
  <c r="OO68" i="1"/>
  <c r="OP68" i="1"/>
  <c r="OR68" i="1"/>
  <c r="OS68" i="1"/>
  <c r="OT68" i="1"/>
  <c r="OV68" i="1"/>
  <c r="OW68" i="1"/>
  <c r="OX68" i="1"/>
  <c r="PA68" i="1"/>
  <c r="PB68" i="1"/>
  <c r="PD68" i="1"/>
  <c r="PE68" i="1"/>
  <c r="PF68" i="1"/>
  <c r="PH68" i="1"/>
  <c r="PI68" i="1"/>
  <c r="PJ68" i="1"/>
  <c r="PM68" i="1"/>
  <c r="PN68" i="1"/>
  <c r="PO68" i="1"/>
  <c r="PP68" i="1"/>
  <c r="PQ68" i="1"/>
  <c r="PR68" i="1"/>
  <c r="PS68" i="1"/>
  <c r="PT68" i="1"/>
  <c r="PU68" i="1"/>
  <c r="PV68" i="1"/>
  <c r="PW68" i="1"/>
  <c r="PX68" i="1"/>
  <c r="PY68" i="1"/>
  <c r="PZ68" i="1"/>
  <c r="QA68" i="1"/>
  <c r="QB68" i="1"/>
  <c r="QC68" i="1"/>
  <c r="QD68" i="1"/>
  <c r="QE68" i="1"/>
  <c r="QF68" i="1"/>
  <c r="QG68" i="1"/>
  <c r="QH68" i="1"/>
  <c r="QI68" i="1"/>
  <c r="QJ68" i="1"/>
  <c r="QK68" i="1"/>
  <c r="QL68" i="1"/>
  <c r="QM68" i="1"/>
  <c r="QN68" i="1"/>
  <c r="QO68" i="1"/>
  <c r="QP68" i="1"/>
  <c r="QQ68" i="1"/>
  <c r="QR68" i="1"/>
  <c r="QS68" i="1"/>
  <c r="QT68" i="1"/>
  <c r="QU68" i="1"/>
  <c r="QV68" i="1"/>
  <c r="QW68" i="1"/>
  <c r="QX68" i="1"/>
  <c r="QY68" i="1"/>
  <c r="QZ68" i="1"/>
  <c r="RA68" i="1"/>
  <c r="RB68" i="1"/>
  <c r="RC68" i="1"/>
  <c r="RD68" i="1"/>
  <c r="RE68" i="1"/>
  <c r="RF68" i="1"/>
  <c r="RG68" i="1"/>
  <c r="RH68" i="1"/>
  <c r="RI68" i="1"/>
  <c r="RJ68" i="1"/>
  <c r="RK68" i="1"/>
  <c r="RL68" i="1"/>
  <c r="RM68" i="1"/>
  <c r="RN68" i="1"/>
  <c r="RO68" i="1"/>
  <c r="RP68" i="1"/>
  <c r="RQ68" i="1"/>
  <c r="RR68" i="1"/>
  <c r="RS68" i="1"/>
  <c r="RT68" i="1"/>
  <c r="B69" i="1"/>
  <c r="C69" i="1"/>
  <c r="D69" i="1"/>
  <c r="LE69" i="1" s="1"/>
  <c r="E69" i="1"/>
  <c r="ND69" i="1" s="1"/>
  <c r="BO69" i="1"/>
  <c r="SA45" i="1" s="1"/>
  <c r="BP69" i="1"/>
  <c r="BR69" i="1"/>
  <c r="BS69" i="1"/>
  <c r="BT69" i="1"/>
  <c r="BV69" i="1"/>
  <c r="BW69" i="1"/>
  <c r="BX69" i="1"/>
  <c r="BZ69" i="1"/>
  <c r="CA69" i="1"/>
  <c r="CB69" i="1"/>
  <c r="CD69" i="1"/>
  <c r="CE69" i="1"/>
  <c r="CF69" i="1"/>
  <c r="CH69" i="1"/>
  <c r="CI69" i="1"/>
  <c r="CJ69" i="1"/>
  <c r="CL69" i="1"/>
  <c r="CM69" i="1"/>
  <c r="CN69" i="1"/>
  <c r="CP69" i="1"/>
  <c r="CQ69" i="1"/>
  <c r="CR69" i="1"/>
  <c r="CT69" i="1"/>
  <c r="CU69" i="1"/>
  <c r="CV69" i="1"/>
  <c r="CX69" i="1"/>
  <c r="CY69" i="1"/>
  <c r="CZ69" i="1"/>
  <c r="DB69" i="1"/>
  <c r="DC69" i="1"/>
  <c r="DD69" i="1"/>
  <c r="DF69" i="1"/>
  <c r="DG69" i="1"/>
  <c r="DH69" i="1"/>
  <c r="DJ69" i="1"/>
  <c r="DK69" i="1"/>
  <c r="DL69" i="1"/>
  <c r="DN69" i="1"/>
  <c r="DO69" i="1"/>
  <c r="DP69" i="1"/>
  <c r="DR69" i="1"/>
  <c r="DS69" i="1"/>
  <c r="DT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J69" i="1"/>
  <c r="GK69" i="1"/>
  <c r="GL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P69" i="1"/>
  <c r="IQ69" i="1"/>
  <c r="IR69" i="1"/>
  <c r="IT69" i="1"/>
  <c r="IU69" i="1"/>
  <c r="IV69" i="1"/>
  <c r="IX69" i="1"/>
  <c r="IY69" i="1"/>
  <c r="IZ69" i="1"/>
  <c r="JB69" i="1"/>
  <c r="JC69" i="1"/>
  <c r="JD69" i="1"/>
  <c r="JF69" i="1"/>
  <c r="JG69" i="1"/>
  <c r="JH69" i="1"/>
  <c r="JJ69" i="1"/>
  <c r="JK69" i="1"/>
  <c r="JL69" i="1"/>
  <c r="JN69" i="1"/>
  <c r="JO69" i="1"/>
  <c r="JP69" i="1"/>
  <c r="JR69" i="1"/>
  <c r="JS69" i="1"/>
  <c r="JT69" i="1"/>
  <c r="JV69" i="1"/>
  <c r="JW69" i="1"/>
  <c r="JX69" i="1"/>
  <c r="JZ69" i="1"/>
  <c r="KA69" i="1"/>
  <c r="KB69" i="1"/>
  <c r="KD69" i="1"/>
  <c r="KE69" i="1"/>
  <c r="KF69" i="1"/>
  <c r="KH69" i="1"/>
  <c r="KI69" i="1"/>
  <c r="KJ69" i="1"/>
  <c r="KL69" i="1"/>
  <c r="KM69" i="1"/>
  <c r="KN69" i="1"/>
  <c r="KP69" i="1"/>
  <c r="KQ69" i="1"/>
  <c r="KR69" i="1"/>
  <c r="KT69" i="1"/>
  <c r="KU69" i="1"/>
  <c r="KY69" i="1"/>
  <c r="KZ69" i="1"/>
  <c r="LD69" i="1"/>
  <c r="LI69" i="1"/>
  <c r="LK69" i="1"/>
  <c r="LO69" i="1"/>
  <c r="LT69" i="1"/>
  <c r="LU69" i="1"/>
  <c r="LY69" i="1"/>
  <c r="ME69" i="1"/>
  <c r="MF69" i="1"/>
  <c r="MJ69" i="1"/>
  <c r="MO69" i="1"/>
  <c r="MQ69" i="1"/>
  <c r="MU69" i="1"/>
  <c r="MZ69" i="1"/>
  <c r="NA69" i="1"/>
  <c r="NE69" i="1"/>
  <c r="NG69" i="1"/>
  <c r="NH69" i="1"/>
  <c r="NK69" i="1"/>
  <c r="NL69" i="1"/>
  <c r="NM69" i="1"/>
  <c r="NP69" i="1"/>
  <c r="NQ69" i="1"/>
  <c r="NS69" i="1"/>
  <c r="NU69" i="1"/>
  <c r="NW69" i="1"/>
  <c r="NX69" i="1"/>
  <c r="OA69" i="1"/>
  <c r="OB69" i="1"/>
  <c r="OC69" i="1"/>
  <c r="OF69" i="1"/>
  <c r="OG69" i="1"/>
  <c r="OI69" i="1"/>
  <c r="OK69" i="1"/>
  <c r="OM69" i="1"/>
  <c r="ON69" i="1"/>
  <c r="OQ69" i="1"/>
  <c r="OR69" i="1"/>
  <c r="OS69" i="1"/>
  <c r="OV69" i="1"/>
  <c r="OW69" i="1"/>
  <c r="OY69" i="1"/>
  <c r="PA69" i="1"/>
  <c r="PC69" i="1"/>
  <c r="PD69" i="1"/>
  <c r="PG69" i="1"/>
  <c r="PH69" i="1"/>
  <c r="PI69" i="1"/>
  <c r="PM69" i="1"/>
  <c r="PN69" i="1"/>
  <c r="PO69" i="1"/>
  <c r="PP69" i="1"/>
  <c r="PQ69" i="1"/>
  <c r="PR69" i="1"/>
  <c r="PS69" i="1"/>
  <c r="PT69" i="1"/>
  <c r="PU69" i="1"/>
  <c r="PV69" i="1"/>
  <c r="PW69" i="1"/>
  <c r="PX69" i="1"/>
  <c r="PY69" i="1"/>
  <c r="PZ69" i="1"/>
  <c r="QA69" i="1"/>
  <c r="QB69" i="1"/>
  <c r="QC69" i="1"/>
  <c r="QD69" i="1"/>
  <c r="QE69" i="1"/>
  <c r="QF69" i="1"/>
  <c r="QG69" i="1"/>
  <c r="QH69" i="1"/>
  <c r="QI69" i="1"/>
  <c r="QJ69" i="1"/>
  <c r="QK69" i="1"/>
  <c r="QL69" i="1"/>
  <c r="QM69" i="1"/>
  <c r="QN69" i="1"/>
  <c r="QO69" i="1"/>
  <c r="QP69" i="1"/>
  <c r="QQ69" i="1"/>
  <c r="QR69" i="1"/>
  <c r="QS69" i="1"/>
  <c r="QT69" i="1"/>
  <c r="QU69" i="1"/>
  <c r="QV69" i="1"/>
  <c r="QW69" i="1"/>
  <c r="QX69" i="1"/>
  <c r="QY69" i="1"/>
  <c r="QZ69" i="1"/>
  <c r="RA69" i="1"/>
  <c r="RB69" i="1"/>
  <c r="RC69" i="1"/>
  <c r="RD69" i="1"/>
  <c r="RE69" i="1"/>
  <c r="RF69" i="1"/>
  <c r="RG69" i="1"/>
  <c r="RH69" i="1"/>
  <c r="RI69" i="1"/>
  <c r="RJ69" i="1"/>
  <c r="RK69" i="1"/>
  <c r="RL69" i="1"/>
  <c r="RM69" i="1"/>
  <c r="RN69" i="1"/>
  <c r="RO69" i="1"/>
  <c r="RP69" i="1"/>
  <c r="RQ69" i="1"/>
  <c r="RR69" i="1"/>
  <c r="RS69" i="1"/>
  <c r="RT69" i="1"/>
  <c r="B70" i="1"/>
  <c r="C70" i="1"/>
  <c r="GG70" i="1" s="1"/>
  <c r="D70" i="1"/>
  <c r="E70" i="1"/>
  <c r="BO70" i="1"/>
  <c r="SA46" i="1" s="1"/>
  <c r="BP70" i="1"/>
  <c r="BR70" i="1"/>
  <c r="BS70" i="1"/>
  <c r="BT70" i="1"/>
  <c r="BV70" i="1"/>
  <c r="BW70" i="1"/>
  <c r="BX70" i="1"/>
  <c r="BZ70" i="1"/>
  <c r="CA70" i="1"/>
  <c r="CB70" i="1"/>
  <c r="CD70" i="1"/>
  <c r="CE70" i="1"/>
  <c r="CF70" i="1"/>
  <c r="CH70" i="1"/>
  <c r="CI70" i="1"/>
  <c r="CJ70" i="1"/>
  <c r="CL70" i="1"/>
  <c r="CM70" i="1"/>
  <c r="CN70" i="1"/>
  <c r="CP70" i="1"/>
  <c r="CQ70" i="1"/>
  <c r="CR70" i="1"/>
  <c r="CT70" i="1"/>
  <c r="CU70" i="1"/>
  <c r="CV70" i="1"/>
  <c r="CX70" i="1"/>
  <c r="CY70" i="1"/>
  <c r="CZ70" i="1"/>
  <c r="DB70" i="1"/>
  <c r="DC70" i="1"/>
  <c r="DD70" i="1"/>
  <c r="DF70" i="1"/>
  <c r="DG70" i="1"/>
  <c r="DH70" i="1"/>
  <c r="DJ70" i="1"/>
  <c r="DK70" i="1"/>
  <c r="DL70" i="1"/>
  <c r="DN70" i="1"/>
  <c r="DO70" i="1"/>
  <c r="DP70" i="1"/>
  <c r="DR70" i="1"/>
  <c r="DS70" i="1"/>
  <c r="DT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H70" i="1"/>
  <c r="GJ70" i="1"/>
  <c r="GK70" i="1"/>
  <c r="GN70" i="1"/>
  <c r="GO70" i="1"/>
  <c r="GP70" i="1"/>
  <c r="GS70" i="1"/>
  <c r="GT70" i="1"/>
  <c r="GV70" i="1"/>
  <c r="GX70" i="1"/>
  <c r="GZ70" i="1"/>
  <c r="HA70" i="1"/>
  <c r="HD70" i="1"/>
  <c r="HE70" i="1"/>
  <c r="HF70" i="1"/>
  <c r="HI70" i="1"/>
  <c r="HJ70" i="1"/>
  <c r="HL70" i="1"/>
  <c r="HN70" i="1"/>
  <c r="HP70" i="1"/>
  <c r="HQ70" i="1"/>
  <c r="HT70" i="1"/>
  <c r="HU70" i="1"/>
  <c r="HV70" i="1"/>
  <c r="HY70" i="1"/>
  <c r="HZ70" i="1"/>
  <c r="IB70" i="1"/>
  <c r="ID70" i="1"/>
  <c r="IF70" i="1"/>
  <c r="IG70" i="1"/>
  <c r="IJ70" i="1"/>
  <c r="IK70" i="1"/>
  <c r="IL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Z70" i="1"/>
  <c r="LA70" i="1"/>
  <c r="LB70" i="1"/>
  <c r="LD70" i="1"/>
  <c r="LE70" i="1"/>
  <c r="LF70" i="1"/>
  <c r="LH70" i="1"/>
  <c r="LI70" i="1"/>
  <c r="LJ70" i="1"/>
  <c r="LL70" i="1"/>
  <c r="LM70" i="1"/>
  <c r="LN70" i="1"/>
  <c r="LP70" i="1"/>
  <c r="LQ70" i="1"/>
  <c r="LR70" i="1"/>
  <c r="LT70" i="1"/>
  <c r="LU70" i="1"/>
  <c r="LV70" i="1"/>
  <c r="LX70" i="1"/>
  <c r="LY70" i="1"/>
  <c r="LZ70" i="1"/>
  <c r="MB70" i="1"/>
  <c r="MC70" i="1"/>
  <c r="MD70" i="1"/>
  <c r="MF70" i="1"/>
  <c r="MG70" i="1"/>
  <c r="MH70" i="1"/>
  <c r="MJ70" i="1"/>
  <c r="MK70" i="1"/>
  <c r="ML70" i="1"/>
  <c r="MN70" i="1"/>
  <c r="MO70" i="1"/>
  <c r="MP70" i="1"/>
  <c r="MR70" i="1"/>
  <c r="MS70" i="1"/>
  <c r="MT70" i="1"/>
  <c r="MV70" i="1"/>
  <c r="MW70" i="1"/>
  <c r="MX70" i="1"/>
  <c r="MZ70" i="1"/>
  <c r="NA70" i="1"/>
  <c r="NB70" i="1"/>
  <c r="ND70" i="1"/>
  <c r="NE70" i="1"/>
  <c r="NI70" i="1"/>
  <c r="NJ70" i="1"/>
  <c r="NN70" i="1"/>
  <c r="NP70" i="1"/>
  <c r="NT70" i="1"/>
  <c r="NU70" i="1"/>
  <c r="NY70" i="1"/>
  <c r="NZ70" i="1"/>
  <c r="OD70" i="1"/>
  <c r="OF70" i="1"/>
  <c r="OJ70" i="1"/>
  <c r="OK70" i="1"/>
  <c r="OO70" i="1"/>
  <c r="OP70" i="1"/>
  <c r="OT70" i="1"/>
  <c r="OV70" i="1"/>
  <c r="OZ70" i="1"/>
  <c r="PA70" i="1"/>
  <c r="PE70" i="1"/>
  <c r="PF70" i="1"/>
  <c r="PJ70" i="1"/>
  <c r="PM70" i="1"/>
  <c r="PN70" i="1"/>
  <c r="PO70" i="1"/>
  <c r="PP70" i="1"/>
  <c r="PQ70" i="1"/>
  <c r="PR70" i="1"/>
  <c r="PS70" i="1"/>
  <c r="PT70" i="1"/>
  <c r="PU70" i="1"/>
  <c r="PV70" i="1"/>
  <c r="PW70" i="1"/>
  <c r="PX70" i="1"/>
  <c r="PY70" i="1"/>
  <c r="PZ70" i="1"/>
  <c r="QA70" i="1"/>
  <c r="QB70" i="1"/>
  <c r="QC70" i="1"/>
  <c r="QD70" i="1"/>
  <c r="QE70" i="1"/>
  <c r="QF70" i="1"/>
  <c r="QG70" i="1"/>
  <c r="QH70" i="1"/>
  <c r="QI70" i="1"/>
  <c r="QJ70" i="1"/>
  <c r="QK70" i="1"/>
  <c r="QL70" i="1"/>
  <c r="QM70" i="1"/>
  <c r="QN70" i="1"/>
  <c r="QO70" i="1"/>
  <c r="QP70" i="1"/>
  <c r="QQ70" i="1"/>
  <c r="QR70" i="1"/>
  <c r="QS70" i="1"/>
  <c r="QT70" i="1"/>
  <c r="QU70" i="1"/>
  <c r="QV70" i="1"/>
  <c r="QW70" i="1"/>
  <c r="QX70" i="1"/>
  <c r="QY70" i="1"/>
  <c r="QZ70" i="1"/>
  <c r="RA70" i="1"/>
  <c r="RB70" i="1"/>
  <c r="RC70" i="1"/>
  <c r="RD70" i="1"/>
  <c r="RE70" i="1"/>
  <c r="RF70" i="1"/>
  <c r="RG70" i="1"/>
  <c r="RH70" i="1"/>
  <c r="RI70" i="1"/>
  <c r="RJ70" i="1"/>
  <c r="RK70" i="1"/>
  <c r="RL70" i="1"/>
  <c r="RM70" i="1"/>
  <c r="RN70" i="1"/>
  <c r="RO70" i="1"/>
  <c r="RP70" i="1"/>
  <c r="RQ70" i="1"/>
  <c r="RR70" i="1"/>
  <c r="RS70" i="1"/>
  <c r="RT70" i="1"/>
  <c r="B71" i="1"/>
  <c r="DX71" i="1" s="1"/>
  <c r="C71" i="1"/>
  <c r="D71" i="1"/>
  <c r="E71" i="1"/>
  <c r="BO71" i="1"/>
  <c r="SA47" i="1" s="1"/>
  <c r="BP71" i="1"/>
  <c r="BR71" i="1"/>
  <c r="BS71" i="1"/>
  <c r="BT71" i="1"/>
  <c r="BV71" i="1"/>
  <c r="BW71" i="1"/>
  <c r="BX71" i="1"/>
  <c r="BZ71" i="1"/>
  <c r="CA71" i="1"/>
  <c r="CB71" i="1"/>
  <c r="CD71" i="1"/>
  <c r="CE71" i="1"/>
  <c r="CF71" i="1"/>
  <c r="CH71" i="1"/>
  <c r="CI71" i="1"/>
  <c r="CJ71" i="1"/>
  <c r="CL71" i="1"/>
  <c r="CM71" i="1"/>
  <c r="CN71" i="1"/>
  <c r="CP71" i="1"/>
  <c r="CQ71" i="1"/>
  <c r="CR71" i="1"/>
  <c r="CT71" i="1"/>
  <c r="CU71" i="1"/>
  <c r="CV71" i="1"/>
  <c r="CX71" i="1"/>
  <c r="CY71" i="1"/>
  <c r="CZ71" i="1"/>
  <c r="DB71" i="1"/>
  <c r="DC71" i="1"/>
  <c r="DD71" i="1"/>
  <c r="DF71" i="1"/>
  <c r="DG71" i="1"/>
  <c r="DH71" i="1"/>
  <c r="DJ71" i="1"/>
  <c r="DK71" i="1"/>
  <c r="DL71" i="1"/>
  <c r="DN71" i="1"/>
  <c r="DO71" i="1"/>
  <c r="DP71" i="1"/>
  <c r="DR71" i="1"/>
  <c r="DS71" i="1"/>
  <c r="DT71" i="1"/>
  <c r="DV71" i="1"/>
  <c r="DW71" i="1"/>
  <c r="DY71" i="1"/>
  <c r="EA71" i="1"/>
  <c r="EB71" i="1"/>
  <c r="EE71" i="1"/>
  <c r="EF71" i="1"/>
  <c r="EG71" i="1"/>
  <c r="EJ71" i="1"/>
  <c r="EK71" i="1"/>
  <c r="EM71" i="1"/>
  <c r="EO71" i="1"/>
  <c r="EQ71" i="1"/>
  <c r="ER71" i="1"/>
  <c r="EU71" i="1"/>
  <c r="EV71" i="1"/>
  <c r="EW71" i="1"/>
  <c r="EZ71" i="1"/>
  <c r="FA71" i="1"/>
  <c r="FC71" i="1"/>
  <c r="FE71" i="1"/>
  <c r="FG71" i="1"/>
  <c r="FH71" i="1"/>
  <c r="FK71" i="1"/>
  <c r="FL71" i="1"/>
  <c r="FM71" i="1"/>
  <c r="FP71" i="1"/>
  <c r="FQ71" i="1"/>
  <c r="FS71" i="1"/>
  <c r="FU71" i="1"/>
  <c r="FW71" i="1"/>
  <c r="FX71" i="1"/>
  <c r="GA71" i="1"/>
  <c r="GB71" i="1"/>
  <c r="GC71" i="1"/>
  <c r="GF71" i="1"/>
  <c r="GG71" i="1"/>
  <c r="GI71" i="1"/>
  <c r="GJ71" i="1"/>
  <c r="GK71" i="1"/>
  <c r="GM71" i="1"/>
  <c r="GN71" i="1"/>
  <c r="GO71" i="1"/>
  <c r="GQ71" i="1"/>
  <c r="GR71" i="1"/>
  <c r="GS71" i="1"/>
  <c r="GU71" i="1"/>
  <c r="GV71" i="1"/>
  <c r="GW71" i="1"/>
  <c r="GY71" i="1"/>
  <c r="GZ71" i="1"/>
  <c r="HA71" i="1"/>
  <c r="HC71" i="1"/>
  <c r="HD71" i="1"/>
  <c r="HE71" i="1"/>
  <c r="HG71" i="1"/>
  <c r="HH71" i="1"/>
  <c r="HI71" i="1"/>
  <c r="HK71" i="1"/>
  <c r="HL71" i="1"/>
  <c r="HM71" i="1"/>
  <c r="HO71" i="1"/>
  <c r="HP71" i="1"/>
  <c r="HQ71" i="1"/>
  <c r="HS71" i="1"/>
  <c r="HT71" i="1"/>
  <c r="HU71" i="1"/>
  <c r="HW71" i="1"/>
  <c r="HX71" i="1"/>
  <c r="HY71" i="1"/>
  <c r="IA71" i="1"/>
  <c r="IB71" i="1"/>
  <c r="IC71" i="1"/>
  <c r="IE71" i="1"/>
  <c r="IF71" i="1"/>
  <c r="IG71" i="1"/>
  <c r="II71" i="1"/>
  <c r="IJ71" i="1"/>
  <c r="IK71" i="1"/>
  <c r="IM71" i="1"/>
  <c r="IN71" i="1"/>
  <c r="IP71" i="1"/>
  <c r="IQ71" i="1"/>
  <c r="IR71" i="1"/>
  <c r="IT71" i="1"/>
  <c r="IU71" i="1"/>
  <c r="IV71" i="1"/>
  <c r="IX71" i="1"/>
  <c r="IY71" i="1"/>
  <c r="IZ71" i="1"/>
  <c r="JB71" i="1"/>
  <c r="JC71" i="1"/>
  <c r="JD71" i="1"/>
  <c r="JF71" i="1"/>
  <c r="JG71" i="1"/>
  <c r="JH71" i="1"/>
  <c r="JJ71" i="1"/>
  <c r="JK71" i="1"/>
  <c r="JL71" i="1"/>
  <c r="JN71" i="1"/>
  <c r="JO71" i="1"/>
  <c r="JP71" i="1"/>
  <c r="JR71" i="1"/>
  <c r="JS71" i="1"/>
  <c r="JT71" i="1"/>
  <c r="JV71" i="1"/>
  <c r="JW71" i="1"/>
  <c r="JX71" i="1"/>
  <c r="JZ71" i="1"/>
  <c r="KA71" i="1"/>
  <c r="KB71" i="1"/>
  <c r="KD71" i="1"/>
  <c r="KE71" i="1"/>
  <c r="KF71" i="1"/>
  <c r="KH71" i="1"/>
  <c r="KI71" i="1"/>
  <c r="KJ71" i="1"/>
  <c r="KL71" i="1"/>
  <c r="KM71" i="1"/>
  <c r="KN71" i="1"/>
  <c r="KP71" i="1"/>
  <c r="KQ71" i="1"/>
  <c r="KR71" i="1"/>
  <c r="KT71" i="1"/>
  <c r="KU71" i="1"/>
  <c r="KV71" i="1"/>
  <c r="KZ71" i="1"/>
  <c r="LA71" i="1"/>
  <c r="LE71" i="1"/>
  <c r="LG71" i="1"/>
  <c r="LK71" i="1"/>
  <c r="LL71" i="1"/>
  <c r="LP71" i="1"/>
  <c r="LQ71" i="1"/>
  <c r="LU71" i="1"/>
  <c r="LW71" i="1"/>
  <c r="MA71" i="1"/>
  <c r="MB71" i="1"/>
  <c r="MF71" i="1"/>
  <c r="MG71" i="1"/>
  <c r="MK71" i="1"/>
  <c r="MM71" i="1"/>
  <c r="MQ71" i="1"/>
  <c r="MR71" i="1"/>
  <c r="MV71" i="1"/>
  <c r="MW71" i="1"/>
  <c r="NA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R71" i="1"/>
  <c r="NS71" i="1"/>
  <c r="NT71" i="1"/>
  <c r="NU71" i="1"/>
  <c r="NV71" i="1"/>
  <c r="NW71" i="1"/>
  <c r="NX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OR71" i="1"/>
  <c r="OS71" i="1"/>
  <c r="OT71" i="1"/>
  <c r="OU71" i="1"/>
  <c r="OV71" i="1"/>
  <c r="OW71" i="1"/>
  <c r="OX71" i="1"/>
  <c r="OY71" i="1"/>
  <c r="OZ71" i="1"/>
  <c r="PA71" i="1"/>
  <c r="PB71" i="1"/>
  <c r="PC71" i="1"/>
  <c r="PD71" i="1"/>
  <c r="PE71" i="1"/>
  <c r="PF71" i="1"/>
  <c r="PG71" i="1"/>
  <c r="PH71" i="1"/>
  <c r="PI71" i="1"/>
  <c r="PJ71" i="1"/>
  <c r="PK71" i="1"/>
  <c r="PM71" i="1"/>
  <c r="PN71" i="1"/>
  <c r="PO71" i="1"/>
  <c r="PP71" i="1"/>
  <c r="PQ71" i="1"/>
  <c r="PR71" i="1"/>
  <c r="PS71" i="1"/>
  <c r="PT71" i="1"/>
  <c r="PU71" i="1"/>
  <c r="PV71" i="1"/>
  <c r="PW71" i="1"/>
  <c r="PX71" i="1"/>
  <c r="PY71" i="1"/>
  <c r="PZ71" i="1"/>
  <c r="QA71" i="1"/>
  <c r="QB71" i="1"/>
  <c r="QC71" i="1"/>
  <c r="QD71" i="1"/>
  <c r="QE71" i="1"/>
  <c r="QF71" i="1"/>
  <c r="QG71" i="1"/>
  <c r="QH71" i="1"/>
  <c r="QI71" i="1"/>
  <c r="QJ71" i="1"/>
  <c r="QK71" i="1"/>
  <c r="QL71" i="1"/>
  <c r="QM71" i="1"/>
  <c r="QN71" i="1"/>
  <c r="QO71" i="1"/>
  <c r="QP71" i="1"/>
  <c r="QQ71" i="1"/>
  <c r="QR71" i="1"/>
  <c r="QS71" i="1"/>
  <c r="QT71" i="1"/>
  <c r="QU71" i="1"/>
  <c r="QV71" i="1"/>
  <c r="QW71" i="1"/>
  <c r="QX71" i="1"/>
  <c r="QY71" i="1"/>
  <c r="QZ71" i="1"/>
  <c r="RA71" i="1"/>
  <c r="RB71" i="1"/>
  <c r="RC71" i="1"/>
  <c r="RD71" i="1"/>
  <c r="RE71" i="1"/>
  <c r="RF71" i="1"/>
  <c r="RG71" i="1"/>
  <c r="RH71" i="1"/>
  <c r="RI71" i="1"/>
  <c r="RJ71" i="1"/>
  <c r="RK71" i="1"/>
  <c r="RL71" i="1"/>
  <c r="RM71" i="1"/>
  <c r="RN71" i="1"/>
  <c r="RO71" i="1"/>
  <c r="RP71" i="1"/>
  <c r="RQ71" i="1"/>
  <c r="RR71" i="1"/>
  <c r="RS71" i="1"/>
  <c r="RT71" i="1"/>
  <c r="B72" i="1"/>
  <c r="C72" i="1"/>
  <c r="D72" i="1"/>
  <c r="E72" i="1"/>
  <c r="BO72" i="1"/>
  <c r="BP72" i="1"/>
  <c r="BR72" i="1"/>
  <c r="BS72" i="1"/>
  <c r="BT72" i="1"/>
  <c r="BV72" i="1"/>
  <c r="BW72" i="1"/>
  <c r="BX72" i="1"/>
  <c r="BZ72" i="1"/>
  <c r="CA72" i="1"/>
  <c r="CB72" i="1"/>
  <c r="CD72" i="1"/>
  <c r="CE72" i="1"/>
  <c r="CF72" i="1"/>
  <c r="CH72" i="1"/>
  <c r="CI72" i="1"/>
  <c r="CJ72" i="1"/>
  <c r="CL72" i="1"/>
  <c r="CM72" i="1"/>
  <c r="CN72" i="1"/>
  <c r="CP72" i="1"/>
  <c r="CQ72" i="1"/>
  <c r="CR72" i="1"/>
  <c r="CT72" i="1"/>
  <c r="CU72" i="1"/>
  <c r="CV72" i="1"/>
  <c r="CX72" i="1"/>
  <c r="CY72" i="1"/>
  <c r="CZ72" i="1"/>
  <c r="DB72" i="1"/>
  <c r="DC72" i="1"/>
  <c r="DD72" i="1"/>
  <c r="DF72" i="1"/>
  <c r="DG72" i="1"/>
  <c r="DH72" i="1"/>
  <c r="DJ72" i="1"/>
  <c r="DK72" i="1"/>
  <c r="DL72" i="1"/>
  <c r="DN72" i="1"/>
  <c r="DO72" i="1"/>
  <c r="DP72" i="1"/>
  <c r="DR72" i="1"/>
  <c r="DS72" i="1"/>
  <c r="DT72" i="1"/>
  <c r="DV72" i="1"/>
  <c r="DW72" i="1"/>
  <c r="FM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W72" i="1"/>
  <c r="KX72" i="1"/>
  <c r="KY72" i="1"/>
  <c r="LA72" i="1"/>
  <c r="LB72" i="1"/>
  <c r="LC72" i="1"/>
  <c r="LE72" i="1"/>
  <c r="LF72" i="1"/>
  <c r="LG72" i="1"/>
  <c r="LI72" i="1"/>
  <c r="LJ72" i="1"/>
  <c r="LK72" i="1"/>
  <c r="LM72" i="1"/>
  <c r="LN72" i="1"/>
  <c r="LO72" i="1"/>
  <c r="LQ72" i="1"/>
  <c r="LR72" i="1"/>
  <c r="LS72" i="1"/>
  <c r="LU72" i="1"/>
  <c r="LV72" i="1"/>
  <c r="LW72" i="1"/>
  <c r="LY72" i="1"/>
  <c r="LZ72" i="1"/>
  <c r="MA72" i="1"/>
  <c r="MC72" i="1"/>
  <c r="MD72" i="1"/>
  <c r="ME72" i="1"/>
  <c r="MG72" i="1"/>
  <c r="MH72" i="1"/>
  <c r="MI72" i="1"/>
  <c r="MK72" i="1"/>
  <c r="ML72" i="1"/>
  <c r="MM72" i="1"/>
  <c r="MO72" i="1"/>
  <c r="MP72" i="1"/>
  <c r="MQ72" i="1"/>
  <c r="MS72" i="1"/>
  <c r="MT72" i="1"/>
  <c r="MU72" i="1"/>
  <c r="MW72" i="1"/>
  <c r="MX72" i="1"/>
  <c r="MY72" i="1"/>
  <c r="NA72" i="1"/>
  <c r="NB72" i="1"/>
  <c r="NC72" i="1"/>
  <c r="NJ72" i="1"/>
  <c r="NK72" i="1"/>
  <c r="NU72" i="1"/>
  <c r="NV72" i="1"/>
  <c r="OE72" i="1"/>
  <c r="OG72" i="1"/>
  <c r="OP72" i="1"/>
  <c r="OQ72" i="1"/>
  <c r="PA72" i="1"/>
  <c r="PB72" i="1"/>
  <c r="PK72" i="1"/>
  <c r="PM72" i="1"/>
  <c r="PN72" i="1"/>
  <c r="PO72" i="1"/>
  <c r="PP72" i="1"/>
  <c r="PQ72" i="1"/>
  <c r="PR72" i="1"/>
  <c r="PS72" i="1"/>
  <c r="PT72" i="1"/>
  <c r="PU72" i="1"/>
  <c r="PV72" i="1"/>
  <c r="PW72" i="1"/>
  <c r="PX72" i="1"/>
  <c r="PY72" i="1"/>
  <c r="PZ72" i="1"/>
  <c r="QA72" i="1"/>
  <c r="QB72" i="1"/>
  <c r="QC72" i="1"/>
  <c r="QD72" i="1"/>
  <c r="QE72" i="1"/>
  <c r="QF72" i="1"/>
  <c r="QG72" i="1"/>
  <c r="QH72" i="1"/>
  <c r="QI72" i="1"/>
  <c r="QJ72" i="1"/>
  <c r="QK72" i="1"/>
  <c r="QL72" i="1"/>
  <c r="QM72" i="1"/>
  <c r="QN72" i="1"/>
  <c r="QO72" i="1"/>
  <c r="QP72" i="1"/>
  <c r="QQ72" i="1"/>
  <c r="QR72" i="1"/>
  <c r="QS72" i="1"/>
  <c r="QT72" i="1"/>
  <c r="QU72" i="1"/>
  <c r="QV72" i="1"/>
  <c r="QW72" i="1"/>
  <c r="QX72" i="1"/>
  <c r="QY72" i="1"/>
  <c r="QZ72" i="1"/>
  <c r="RA72" i="1"/>
  <c r="RB72" i="1"/>
  <c r="RC72" i="1"/>
  <c r="RD72" i="1"/>
  <c r="RE72" i="1"/>
  <c r="RF72" i="1"/>
  <c r="RG72" i="1"/>
  <c r="RH72" i="1"/>
  <c r="RI72" i="1"/>
  <c r="RJ72" i="1"/>
  <c r="RK72" i="1"/>
  <c r="RL72" i="1"/>
  <c r="RM72" i="1"/>
  <c r="RN72" i="1"/>
  <c r="RO72" i="1"/>
  <c r="RP72" i="1"/>
  <c r="RQ72" i="1"/>
  <c r="RR72" i="1"/>
  <c r="RS72" i="1"/>
  <c r="RT72" i="1"/>
  <c r="B73" i="1"/>
  <c r="C73" i="1"/>
  <c r="D73" i="1"/>
  <c r="KV73" i="1" s="1"/>
  <c r="E73" i="1"/>
  <c r="BO73" i="1"/>
  <c r="SA49" i="1" s="1"/>
  <c r="BP73" i="1"/>
  <c r="BR73" i="1"/>
  <c r="BS73" i="1"/>
  <c r="BT73" i="1"/>
  <c r="BV73" i="1"/>
  <c r="BW73" i="1"/>
  <c r="BX73" i="1"/>
  <c r="BZ73" i="1"/>
  <c r="CA73" i="1"/>
  <c r="CB73" i="1"/>
  <c r="CD73" i="1"/>
  <c r="CE73" i="1"/>
  <c r="CF73" i="1"/>
  <c r="CH73" i="1"/>
  <c r="CI73" i="1"/>
  <c r="CJ73" i="1"/>
  <c r="CL73" i="1"/>
  <c r="CM73" i="1"/>
  <c r="CN73" i="1"/>
  <c r="CP73" i="1"/>
  <c r="CQ73" i="1"/>
  <c r="CR73" i="1"/>
  <c r="CT73" i="1"/>
  <c r="CU73" i="1"/>
  <c r="CV73" i="1"/>
  <c r="CX73" i="1"/>
  <c r="CY73" i="1"/>
  <c r="CZ73" i="1"/>
  <c r="DB73" i="1"/>
  <c r="DC73" i="1"/>
  <c r="DD73" i="1"/>
  <c r="DF73" i="1"/>
  <c r="DG73" i="1"/>
  <c r="DH73" i="1"/>
  <c r="DJ73" i="1"/>
  <c r="DK73" i="1"/>
  <c r="DL73" i="1"/>
  <c r="DN73" i="1"/>
  <c r="DO73" i="1"/>
  <c r="DP73" i="1"/>
  <c r="DR73" i="1"/>
  <c r="DS73" i="1"/>
  <c r="DT73" i="1"/>
  <c r="DV73" i="1"/>
  <c r="DW73" i="1"/>
  <c r="EC73" i="1"/>
  <c r="EG73" i="1"/>
  <c r="EN73" i="1"/>
  <c r="ER73" i="1"/>
  <c r="EY73" i="1"/>
  <c r="FC73" i="1"/>
  <c r="FI73" i="1"/>
  <c r="FM73" i="1"/>
  <c r="FT73" i="1"/>
  <c r="FX73" i="1"/>
  <c r="GE73" i="1"/>
  <c r="GI73" i="1"/>
  <c r="GS73" i="1"/>
  <c r="HD73" i="1"/>
  <c r="HO73" i="1"/>
  <c r="HY73" i="1"/>
  <c r="IJ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W73" i="1"/>
  <c r="KY73" i="1"/>
  <c r="KZ73" i="1"/>
  <c r="LC73" i="1"/>
  <c r="LD73" i="1"/>
  <c r="LE73" i="1"/>
  <c r="LH73" i="1"/>
  <c r="LI73" i="1"/>
  <c r="LK73" i="1"/>
  <c r="LM73" i="1"/>
  <c r="LO73" i="1"/>
  <c r="LP73" i="1"/>
  <c r="LS73" i="1"/>
  <c r="LT73" i="1"/>
  <c r="LU73" i="1"/>
  <c r="LX73" i="1"/>
  <c r="LY73" i="1"/>
  <c r="MA73" i="1"/>
  <c r="MC73" i="1"/>
  <c r="ME73" i="1"/>
  <c r="MF73" i="1"/>
  <c r="MI73" i="1"/>
  <c r="MJ73" i="1"/>
  <c r="MK73" i="1"/>
  <c r="MN73" i="1"/>
  <c r="MO73" i="1"/>
  <c r="MQ73" i="1"/>
  <c r="MS73" i="1"/>
  <c r="MU73" i="1"/>
  <c r="MV73" i="1"/>
  <c r="MY73" i="1"/>
  <c r="MZ73" i="1"/>
  <c r="NA73" i="1"/>
  <c r="ND73" i="1"/>
  <c r="NE73" i="1"/>
  <c r="NF73" i="1"/>
  <c r="NG73" i="1"/>
  <c r="NH73" i="1"/>
  <c r="NI73" i="1"/>
  <c r="NJ73" i="1"/>
  <c r="NK73" i="1"/>
  <c r="NL73" i="1"/>
  <c r="NM73" i="1"/>
  <c r="NN73" i="1"/>
  <c r="NO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OR73" i="1"/>
  <c r="OS73" i="1"/>
  <c r="OT73" i="1"/>
  <c r="OU73" i="1"/>
  <c r="OV73" i="1"/>
  <c r="OW73" i="1"/>
  <c r="OX73" i="1"/>
  <c r="OY73" i="1"/>
  <c r="OZ73" i="1"/>
  <c r="PA73" i="1"/>
  <c r="PB73" i="1"/>
  <c r="PC73" i="1"/>
  <c r="PD73" i="1"/>
  <c r="PE73" i="1"/>
  <c r="PF73" i="1"/>
  <c r="PG73" i="1"/>
  <c r="PH73" i="1"/>
  <c r="PI73" i="1"/>
  <c r="PJ73" i="1"/>
  <c r="PK73" i="1"/>
  <c r="PM73" i="1"/>
  <c r="PN73" i="1"/>
  <c r="PO73" i="1"/>
  <c r="PP73" i="1"/>
  <c r="PQ73" i="1"/>
  <c r="PR73" i="1"/>
  <c r="PS73" i="1"/>
  <c r="PT73" i="1"/>
  <c r="PU73" i="1"/>
  <c r="PV73" i="1"/>
  <c r="PW73" i="1"/>
  <c r="PX73" i="1"/>
  <c r="PY73" i="1"/>
  <c r="PZ73" i="1"/>
  <c r="QA73" i="1"/>
  <c r="QB73" i="1"/>
  <c r="QC73" i="1"/>
  <c r="QD73" i="1"/>
  <c r="QE73" i="1"/>
  <c r="QF73" i="1"/>
  <c r="QG73" i="1"/>
  <c r="QH73" i="1"/>
  <c r="QI73" i="1"/>
  <c r="QJ73" i="1"/>
  <c r="QK73" i="1"/>
  <c r="QL73" i="1"/>
  <c r="QM73" i="1"/>
  <c r="QN73" i="1"/>
  <c r="QO73" i="1"/>
  <c r="QP73" i="1"/>
  <c r="QQ73" i="1"/>
  <c r="QR73" i="1"/>
  <c r="QS73" i="1"/>
  <c r="QT73" i="1"/>
  <c r="QU73" i="1"/>
  <c r="QV73" i="1"/>
  <c r="QW73" i="1"/>
  <c r="QX73" i="1"/>
  <c r="QY73" i="1"/>
  <c r="QZ73" i="1"/>
  <c r="RA73" i="1"/>
  <c r="RB73" i="1"/>
  <c r="RC73" i="1"/>
  <c r="RD73" i="1"/>
  <c r="RE73" i="1"/>
  <c r="RF73" i="1"/>
  <c r="RG73" i="1"/>
  <c r="RH73" i="1"/>
  <c r="RI73" i="1"/>
  <c r="RJ73" i="1"/>
  <c r="RK73" i="1"/>
  <c r="RL73" i="1"/>
  <c r="RM73" i="1"/>
  <c r="RN73" i="1"/>
  <c r="RO73" i="1"/>
  <c r="RP73" i="1"/>
  <c r="RQ73" i="1"/>
  <c r="RR73" i="1"/>
  <c r="RS73" i="1"/>
  <c r="RT73" i="1"/>
  <c r="SV74" i="1"/>
  <c r="G75" i="1"/>
  <c r="H75" i="1"/>
  <c r="I75" i="1"/>
  <c r="PO82" i="1" s="1"/>
  <c r="J75" i="1"/>
  <c r="K75" i="1"/>
  <c r="L75" i="1"/>
  <c r="M75" i="1"/>
  <c r="PS82" i="1" s="1"/>
  <c r="N75" i="1"/>
  <c r="O75" i="1"/>
  <c r="P75" i="1"/>
  <c r="Q75" i="1"/>
  <c r="PW82" i="1" s="1"/>
  <c r="R75" i="1"/>
  <c r="S75" i="1"/>
  <c r="T75" i="1"/>
  <c r="U75" i="1"/>
  <c r="QA82" i="1" s="1"/>
  <c r="V75" i="1"/>
  <c r="W75" i="1"/>
  <c r="X75" i="1"/>
  <c r="Y75" i="1"/>
  <c r="QE82" i="1" s="1"/>
  <c r="Z75" i="1"/>
  <c r="AA75" i="1"/>
  <c r="AB75" i="1"/>
  <c r="AC75" i="1"/>
  <c r="QI82" i="1" s="1"/>
  <c r="AD75" i="1"/>
  <c r="AE75" i="1"/>
  <c r="QK80" i="1" s="1"/>
  <c r="AF75" i="1"/>
  <c r="AG75" i="1"/>
  <c r="QM82" i="1" s="1"/>
  <c r="AH75" i="1"/>
  <c r="AI75" i="1"/>
  <c r="AJ75" i="1"/>
  <c r="AK75" i="1"/>
  <c r="QQ82" i="1" s="1"/>
  <c r="AL75" i="1"/>
  <c r="AM75" i="1"/>
  <c r="QS82" i="1" s="1"/>
  <c r="AN75" i="1"/>
  <c r="AO75" i="1"/>
  <c r="QU82" i="1" s="1"/>
  <c r="AP75" i="1"/>
  <c r="AQ75" i="1"/>
  <c r="AR75" i="1"/>
  <c r="AS75" i="1"/>
  <c r="QY82" i="1" s="1"/>
  <c r="AT75" i="1"/>
  <c r="AU75" i="1"/>
  <c r="AV75" i="1"/>
  <c r="AW75" i="1"/>
  <c r="RC82" i="1" s="1"/>
  <c r="AX75" i="1"/>
  <c r="AY75" i="1"/>
  <c r="AZ75" i="1"/>
  <c r="BA75" i="1"/>
  <c r="RG82" i="1" s="1"/>
  <c r="BB75" i="1"/>
  <c r="BC75" i="1"/>
  <c r="BD75" i="1"/>
  <c r="BE75" i="1"/>
  <c r="RK82" i="1" s="1"/>
  <c r="BF75" i="1"/>
  <c r="BG75" i="1"/>
  <c r="BH75" i="1"/>
  <c r="BI75" i="1"/>
  <c r="RO82" i="1" s="1"/>
  <c r="BJ75" i="1"/>
  <c r="BK75" i="1"/>
  <c r="BL75" i="1"/>
  <c r="BM75" i="1"/>
  <c r="RS82" i="1" s="1"/>
  <c r="BN75" i="1"/>
  <c r="G76" i="1"/>
  <c r="BP82" i="1" s="1"/>
  <c r="H76" i="1"/>
  <c r="I76" i="1"/>
  <c r="J76" i="1"/>
  <c r="K76" i="1"/>
  <c r="BT81" i="1" s="1"/>
  <c r="L76" i="1"/>
  <c r="M76" i="1"/>
  <c r="N76" i="1"/>
  <c r="O76" i="1"/>
  <c r="BX83" i="1" s="1"/>
  <c r="P76" i="1"/>
  <c r="Q76" i="1"/>
  <c r="R76" i="1"/>
  <c r="S76" i="1"/>
  <c r="CB89" i="1" s="1"/>
  <c r="T76" i="1"/>
  <c r="U76" i="1"/>
  <c r="V76" i="1"/>
  <c r="W76" i="1"/>
  <c r="CF82" i="1" s="1"/>
  <c r="X76" i="1"/>
  <c r="Y76" i="1"/>
  <c r="Z76" i="1"/>
  <c r="AA76" i="1"/>
  <c r="CJ81" i="1" s="1"/>
  <c r="AB76" i="1"/>
  <c r="AC76" i="1"/>
  <c r="AD76" i="1"/>
  <c r="AE76" i="1"/>
  <c r="CN83" i="1" s="1"/>
  <c r="AF76" i="1"/>
  <c r="AG76" i="1"/>
  <c r="AH76" i="1"/>
  <c r="AI76" i="1"/>
  <c r="CR89" i="1" s="1"/>
  <c r="AJ76" i="1"/>
  <c r="AK76" i="1"/>
  <c r="AL76" i="1"/>
  <c r="AM76" i="1"/>
  <c r="CV82" i="1" s="1"/>
  <c r="AN76" i="1"/>
  <c r="AO76" i="1"/>
  <c r="AP76" i="1"/>
  <c r="AQ76" i="1"/>
  <c r="CZ81" i="1" s="1"/>
  <c r="AR76" i="1"/>
  <c r="AS76" i="1"/>
  <c r="AT76" i="1"/>
  <c r="AU76" i="1"/>
  <c r="DD83" i="1" s="1"/>
  <c r="AV76" i="1"/>
  <c r="AW76" i="1"/>
  <c r="AX76" i="1"/>
  <c r="AY76" i="1"/>
  <c r="DH89" i="1" s="1"/>
  <c r="AZ76" i="1"/>
  <c r="BA76" i="1"/>
  <c r="BB76" i="1"/>
  <c r="BC76" i="1"/>
  <c r="DL82" i="1" s="1"/>
  <c r="BD76" i="1"/>
  <c r="BE76" i="1"/>
  <c r="BF76" i="1"/>
  <c r="BG76" i="1"/>
  <c r="DP81" i="1" s="1"/>
  <c r="BH76" i="1"/>
  <c r="BI76" i="1"/>
  <c r="BJ76" i="1"/>
  <c r="BK76" i="1"/>
  <c r="DT83" i="1" s="1"/>
  <c r="BL76" i="1"/>
  <c r="BM76" i="1"/>
  <c r="BN76" i="1"/>
  <c r="G77" i="1"/>
  <c r="H77" i="1"/>
  <c r="I77" i="1"/>
  <c r="IP82" i="1" s="1"/>
  <c r="J77" i="1"/>
  <c r="K77" i="1"/>
  <c r="L77" i="1"/>
  <c r="M77" i="1"/>
  <c r="IT80" i="1" s="1"/>
  <c r="N77" i="1"/>
  <c r="O77" i="1"/>
  <c r="P77" i="1"/>
  <c r="Q77" i="1"/>
  <c r="IX82" i="1" s="1"/>
  <c r="R77" i="1"/>
  <c r="S77" i="1"/>
  <c r="T77" i="1"/>
  <c r="U77" i="1"/>
  <c r="JB82" i="1" s="1"/>
  <c r="V77" i="1"/>
  <c r="W77" i="1"/>
  <c r="X77" i="1"/>
  <c r="Y77" i="1"/>
  <c r="JF82" i="1" s="1"/>
  <c r="Z77" i="1"/>
  <c r="AA77" i="1"/>
  <c r="AB77" i="1"/>
  <c r="AC77" i="1"/>
  <c r="JJ80" i="1" s="1"/>
  <c r="AD77" i="1"/>
  <c r="AE77" i="1"/>
  <c r="AF77" i="1"/>
  <c r="AG77" i="1"/>
  <c r="JN82" i="1" s="1"/>
  <c r="AH77" i="1"/>
  <c r="AI77" i="1"/>
  <c r="AJ77" i="1"/>
  <c r="AK77" i="1"/>
  <c r="JR82" i="1" s="1"/>
  <c r="AL77" i="1"/>
  <c r="AM77" i="1"/>
  <c r="AN77" i="1"/>
  <c r="AO77" i="1"/>
  <c r="JV82" i="1" s="1"/>
  <c r="AP77" i="1"/>
  <c r="AQ77" i="1"/>
  <c r="AR77" i="1"/>
  <c r="AS77" i="1"/>
  <c r="JZ80" i="1" s="1"/>
  <c r="AT77" i="1"/>
  <c r="AU77" i="1"/>
  <c r="AV77" i="1"/>
  <c r="AW77" i="1"/>
  <c r="KD82" i="1" s="1"/>
  <c r="AX77" i="1"/>
  <c r="AY77" i="1"/>
  <c r="AZ77" i="1"/>
  <c r="BA77" i="1"/>
  <c r="KH82" i="1" s="1"/>
  <c r="BB77" i="1"/>
  <c r="BC77" i="1"/>
  <c r="BD77" i="1"/>
  <c r="BE77" i="1"/>
  <c r="KL82" i="1" s="1"/>
  <c r="BF77" i="1"/>
  <c r="BG77" i="1"/>
  <c r="BH77" i="1"/>
  <c r="BI77" i="1"/>
  <c r="KP80" i="1" s="1"/>
  <c r="BJ77" i="1"/>
  <c r="BK77" i="1"/>
  <c r="BL77" i="1"/>
  <c r="BM77" i="1"/>
  <c r="KT82" i="1" s="1"/>
  <c r="BN77" i="1"/>
  <c r="G78" i="1"/>
  <c r="H78" i="1"/>
  <c r="I78" i="1"/>
  <c r="NF81" i="1" s="1"/>
  <c r="J78" i="1"/>
  <c r="K78" i="1"/>
  <c r="L78" i="1"/>
  <c r="M78" i="1"/>
  <c r="NJ83" i="1" s="1"/>
  <c r="N78" i="1"/>
  <c r="O78" i="1"/>
  <c r="P78" i="1"/>
  <c r="Q78" i="1"/>
  <c r="R78" i="1"/>
  <c r="S78" i="1"/>
  <c r="T78" i="1"/>
  <c r="U78" i="1"/>
  <c r="NR85" i="1" s="1"/>
  <c r="V78" i="1"/>
  <c r="W78" i="1"/>
  <c r="X78" i="1"/>
  <c r="Y78" i="1"/>
  <c r="NV81" i="1" s="1"/>
  <c r="Z78" i="1"/>
  <c r="AA78" i="1"/>
  <c r="AB78" i="1"/>
  <c r="AC78" i="1"/>
  <c r="NZ89" i="1" s="1"/>
  <c r="AD78" i="1"/>
  <c r="AE78" i="1"/>
  <c r="AF78" i="1"/>
  <c r="AG78" i="1"/>
  <c r="AH78" i="1"/>
  <c r="AI78" i="1"/>
  <c r="AJ78" i="1"/>
  <c r="AK78" i="1"/>
  <c r="OH90" i="1" s="1"/>
  <c r="AL78" i="1"/>
  <c r="AM78" i="1"/>
  <c r="AN78" i="1"/>
  <c r="AO78" i="1"/>
  <c r="OL81" i="1" s="1"/>
  <c r="AP78" i="1"/>
  <c r="AQ78" i="1"/>
  <c r="AR78" i="1"/>
  <c r="AS78" i="1"/>
  <c r="OP83" i="1" s="1"/>
  <c r="AT78" i="1"/>
  <c r="AU78" i="1"/>
  <c r="AV78" i="1"/>
  <c r="AW78" i="1"/>
  <c r="AX78" i="1"/>
  <c r="AY78" i="1"/>
  <c r="AZ78" i="1"/>
  <c r="BA78" i="1"/>
  <c r="OX85" i="1" s="1"/>
  <c r="BB78" i="1"/>
  <c r="BC78" i="1"/>
  <c r="BD78" i="1"/>
  <c r="BE78" i="1"/>
  <c r="PB81" i="1" s="1"/>
  <c r="BF78" i="1"/>
  <c r="BG78" i="1"/>
  <c r="BH78" i="1"/>
  <c r="BI78" i="1"/>
  <c r="PF89" i="1" s="1"/>
  <c r="BJ78" i="1"/>
  <c r="BK78" i="1"/>
  <c r="BL78" i="1"/>
  <c r="BM78" i="1"/>
  <c r="BN78" i="1"/>
  <c r="B80" i="1"/>
  <c r="EH80" i="1" s="1"/>
  <c r="C80" i="1"/>
  <c r="D80" i="1"/>
  <c r="LA80" i="1" s="1"/>
  <c r="E80" i="1"/>
  <c r="BO80" i="1"/>
  <c r="BQ80" i="1"/>
  <c r="BR80" i="1"/>
  <c r="BU80" i="1"/>
  <c r="BV80" i="1"/>
  <c r="BY80" i="1"/>
  <c r="BZ80" i="1"/>
  <c r="CA80" i="1"/>
  <c r="CC80" i="1"/>
  <c r="CD80" i="1"/>
  <c r="CE80" i="1"/>
  <c r="CG80" i="1"/>
  <c r="CH80" i="1"/>
  <c r="CK80" i="1"/>
  <c r="CL80" i="1"/>
  <c r="CO80" i="1"/>
  <c r="CP80" i="1"/>
  <c r="CS80" i="1"/>
  <c r="CT80" i="1"/>
  <c r="CW80" i="1"/>
  <c r="CX80" i="1"/>
  <c r="DA80" i="1"/>
  <c r="DB80" i="1"/>
  <c r="DE80" i="1"/>
  <c r="DF80" i="1"/>
  <c r="DG80" i="1"/>
  <c r="DI80" i="1"/>
  <c r="DJ80" i="1"/>
  <c r="DK80" i="1"/>
  <c r="DM80" i="1"/>
  <c r="DN80" i="1"/>
  <c r="DQ80" i="1"/>
  <c r="DR80" i="1"/>
  <c r="DU80" i="1"/>
  <c r="DV80" i="1"/>
  <c r="EA80" i="1"/>
  <c r="EC80" i="1"/>
  <c r="EG80" i="1"/>
  <c r="EL80" i="1"/>
  <c r="EM80" i="1"/>
  <c r="EQ80" i="1"/>
  <c r="EW80" i="1"/>
  <c r="EX80" i="1"/>
  <c r="FB80" i="1"/>
  <c r="FG80" i="1"/>
  <c r="FI80" i="1"/>
  <c r="FM80" i="1"/>
  <c r="FR80" i="1"/>
  <c r="FS80" i="1"/>
  <c r="FW80" i="1"/>
  <c r="GC80" i="1"/>
  <c r="GD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P80" i="1"/>
  <c r="IQ80" i="1"/>
  <c r="IU80" i="1"/>
  <c r="IW80" i="1"/>
  <c r="IX80" i="1"/>
  <c r="IY80" i="1"/>
  <c r="JA80" i="1"/>
  <c r="JB80" i="1"/>
  <c r="JC80" i="1"/>
  <c r="JF80" i="1"/>
  <c r="JG80" i="1"/>
  <c r="JK80" i="1"/>
  <c r="JN80" i="1"/>
  <c r="JO80" i="1"/>
  <c r="JQ80" i="1"/>
  <c r="JR80" i="1"/>
  <c r="JS80" i="1"/>
  <c r="JV80" i="1"/>
  <c r="JW80" i="1"/>
  <c r="KA80" i="1"/>
  <c r="KD80" i="1"/>
  <c r="KE80" i="1"/>
  <c r="KH80" i="1"/>
  <c r="KI80" i="1"/>
  <c r="KL80" i="1"/>
  <c r="KM80" i="1"/>
  <c r="KQ80" i="1"/>
  <c r="KS80" i="1"/>
  <c r="KT80" i="1"/>
  <c r="KU80" i="1"/>
  <c r="KW80" i="1"/>
  <c r="KX80" i="1"/>
  <c r="KY80" i="1"/>
  <c r="LB80" i="1"/>
  <c r="LC80" i="1"/>
  <c r="LE80" i="1"/>
  <c r="LG80" i="1"/>
  <c r="LI80" i="1"/>
  <c r="LJ80" i="1"/>
  <c r="LM80" i="1"/>
  <c r="LN80" i="1"/>
  <c r="LO80" i="1"/>
  <c r="LR80" i="1"/>
  <c r="LS80" i="1"/>
  <c r="LU80" i="1"/>
  <c r="LW80" i="1"/>
  <c r="LY80" i="1"/>
  <c r="LZ80" i="1"/>
  <c r="MC80" i="1"/>
  <c r="MD80" i="1"/>
  <c r="ME80" i="1"/>
  <c r="MH80" i="1"/>
  <c r="MI80" i="1"/>
  <c r="MK80" i="1"/>
  <c r="MM80" i="1"/>
  <c r="MO80" i="1"/>
  <c r="MP80" i="1"/>
  <c r="MS80" i="1"/>
  <c r="MT80" i="1"/>
  <c r="MU80" i="1"/>
  <c r="MX80" i="1"/>
  <c r="MY80" i="1"/>
  <c r="NA80" i="1"/>
  <c r="NC80" i="1"/>
  <c r="NE80" i="1"/>
  <c r="NG80" i="1"/>
  <c r="NJ80" i="1"/>
  <c r="NK80" i="1"/>
  <c r="NN80" i="1"/>
  <c r="NO80" i="1"/>
  <c r="NS80" i="1"/>
  <c r="NU80" i="1"/>
  <c r="NW80" i="1"/>
  <c r="NZ80" i="1"/>
  <c r="OA80" i="1"/>
  <c r="OD80" i="1"/>
  <c r="OE80" i="1"/>
  <c r="OI80" i="1"/>
  <c r="OK80" i="1"/>
  <c r="OM80" i="1"/>
  <c r="OP80" i="1"/>
  <c r="OQ80" i="1"/>
  <c r="OT80" i="1"/>
  <c r="OU80" i="1"/>
  <c r="OY80" i="1"/>
  <c r="PA80" i="1"/>
  <c r="PC80" i="1"/>
  <c r="PF80" i="1"/>
  <c r="PG80" i="1"/>
  <c r="PJ80" i="1"/>
  <c r="PK80" i="1"/>
  <c r="PN80" i="1"/>
  <c r="PO80" i="1"/>
  <c r="PR80" i="1"/>
  <c r="PV80" i="1"/>
  <c r="PW80" i="1"/>
  <c r="PZ80" i="1"/>
  <c r="QA80" i="1"/>
  <c r="QD80" i="1"/>
  <c r="QE80" i="1"/>
  <c r="QH80" i="1"/>
  <c r="QL80" i="1"/>
  <c r="QM80" i="1"/>
  <c r="QP80" i="1"/>
  <c r="QQ80" i="1"/>
  <c r="QT80" i="1"/>
  <c r="QU80" i="1"/>
  <c r="QX80" i="1"/>
  <c r="RB80" i="1"/>
  <c r="RC80" i="1"/>
  <c r="RF80" i="1"/>
  <c r="RG80" i="1"/>
  <c r="RJ80" i="1"/>
  <c r="RK80" i="1"/>
  <c r="RM80" i="1"/>
  <c r="RN80" i="1"/>
  <c r="RR80" i="1"/>
  <c r="RS80" i="1"/>
  <c r="B81" i="1"/>
  <c r="C81" i="1"/>
  <c r="D81" i="1"/>
  <c r="E81" i="1"/>
  <c r="NH81" i="1" s="1"/>
  <c r="BO81" i="1"/>
  <c r="BP81" i="1"/>
  <c r="BR81" i="1"/>
  <c r="BV81" i="1"/>
  <c r="BX81" i="1"/>
  <c r="BZ81" i="1"/>
  <c r="CB81" i="1"/>
  <c r="CD81" i="1"/>
  <c r="CF81" i="1"/>
  <c r="CH81" i="1"/>
  <c r="CL81" i="1"/>
  <c r="CM81" i="1"/>
  <c r="CN81" i="1"/>
  <c r="CP81" i="1"/>
  <c r="CR81" i="1"/>
  <c r="CT81" i="1"/>
  <c r="CV81" i="1"/>
  <c r="CX81" i="1"/>
  <c r="DB81" i="1"/>
  <c r="DC81" i="1"/>
  <c r="DD81" i="1"/>
  <c r="DF81" i="1"/>
  <c r="DG81" i="1"/>
  <c r="DH81" i="1"/>
  <c r="DJ81" i="1"/>
  <c r="DL81" i="1"/>
  <c r="DN81" i="1"/>
  <c r="DR81" i="1"/>
  <c r="DT81" i="1"/>
  <c r="DV81" i="1"/>
  <c r="DW81" i="1"/>
  <c r="DX81" i="1"/>
  <c r="DZ81" i="1"/>
  <c r="EA81" i="1"/>
  <c r="EB81" i="1"/>
  <c r="ED81" i="1"/>
  <c r="EE81" i="1"/>
  <c r="EF81" i="1"/>
  <c r="EH81" i="1"/>
  <c r="EI81" i="1"/>
  <c r="EJ81" i="1"/>
  <c r="EL81" i="1"/>
  <c r="EM81" i="1"/>
  <c r="EN81" i="1"/>
  <c r="EP81" i="1"/>
  <c r="EQ81" i="1"/>
  <c r="ER81" i="1"/>
  <c r="ET81" i="1"/>
  <c r="EU81" i="1"/>
  <c r="EV81" i="1"/>
  <c r="EX81" i="1"/>
  <c r="EY81" i="1"/>
  <c r="EZ81" i="1"/>
  <c r="FB81" i="1"/>
  <c r="FC81" i="1"/>
  <c r="FD81" i="1"/>
  <c r="FF81" i="1"/>
  <c r="FG81" i="1"/>
  <c r="FH81" i="1"/>
  <c r="FJ81" i="1"/>
  <c r="FK81" i="1"/>
  <c r="FL81" i="1"/>
  <c r="FN81" i="1"/>
  <c r="FO81" i="1"/>
  <c r="FP81" i="1"/>
  <c r="FR81" i="1"/>
  <c r="FS81" i="1"/>
  <c r="FT81" i="1"/>
  <c r="FV81" i="1"/>
  <c r="FW81" i="1"/>
  <c r="FX81" i="1"/>
  <c r="FZ81" i="1"/>
  <c r="GA81" i="1"/>
  <c r="GB81" i="1"/>
  <c r="GD81" i="1"/>
  <c r="GE81" i="1"/>
  <c r="GJ81" i="1"/>
  <c r="GN81" i="1"/>
  <c r="GU81" i="1"/>
  <c r="GY81" i="1"/>
  <c r="HF81" i="1"/>
  <c r="HJ81" i="1"/>
  <c r="HP81" i="1"/>
  <c r="HT81" i="1"/>
  <c r="IA81" i="1"/>
  <c r="IE81" i="1"/>
  <c r="IL81" i="1"/>
  <c r="IP81" i="1"/>
  <c r="IQ81" i="1"/>
  <c r="IU81" i="1"/>
  <c r="IV81" i="1"/>
  <c r="IX81" i="1"/>
  <c r="IY81" i="1"/>
  <c r="IZ81" i="1"/>
  <c r="JB81" i="1"/>
  <c r="JC81" i="1"/>
  <c r="JF81" i="1"/>
  <c r="JG81" i="1"/>
  <c r="JK81" i="1"/>
  <c r="JL81" i="1"/>
  <c r="JN81" i="1"/>
  <c r="JO81" i="1"/>
  <c r="JP81" i="1"/>
  <c r="JR81" i="1"/>
  <c r="JS81" i="1"/>
  <c r="JV81" i="1"/>
  <c r="JW81" i="1"/>
  <c r="KA81" i="1"/>
  <c r="KB81" i="1"/>
  <c r="KD81" i="1"/>
  <c r="KE81" i="1"/>
  <c r="KF81" i="1"/>
  <c r="KH81" i="1"/>
  <c r="KI81" i="1"/>
  <c r="KL81" i="1"/>
  <c r="KM81" i="1"/>
  <c r="KQ81" i="1"/>
  <c r="KR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MS81" i="1"/>
  <c r="MT81" i="1"/>
  <c r="MU81" i="1"/>
  <c r="MV81" i="1"/>
  <c r="MW81" i="1"/>
  <c r="MX81" i="1"/>
  <c r="MY81" i="1"/>
  <c r="MZ81" i="1"/>
  <c r="NA81" i="1"/>
  <c r="NB81" i="1"/>
  <c r="NC81" i="1"/>
  <c r="ND81" i="1"/>
  <c r="NG81" i="1"/>
  <c r="NJ81" i="1"/>
  <c r="NK81" i="1"/>
  <c r="NL81" i="1"/>
  <c r="NO81" i="1"/>
  <c r="NP81" i="1"/>
  <c r="NT81" i="1"/>
  <c r="NW81" i="1"/>
  <c r="NZ81" i="1"/>
  <c r="OA81" i="1"/>
  <c r="OB81" i="1"/>
  <c r="OE81" i="1"/>
  <c r="OF81" i="1"/>
  <c r="OJ81" i="1"/>
  <c r="OM81" i="1"/>
  <c r="OP81" i="1"/>
  <c r="OQ81" i="1"/>
  <c r="OR81" i="1"/>
  <c r="OU81" i="1"/>
  <c r="OV81" i="1"/>
  <c r="OZ81" i="1"/>
  <c r="PC81" i="1"/>
  <c r="PF81" i="1"/>
  <c r="PG81" i="1"/>
  <c r="PH81" i="1"/>
  <c r="PK81" i="1"/>
  <c r="PN81" i="1"/>
  <c r="PP81" i="1"/>
  <c r="PR81" i="1"/>
  <c r="PS81" i="1"/>
  <c r="PT81" i="1"/>
  <c r="PV81" i="1"/>
  <c r="PW81" i="1"/>
  <c r="PX81" i="1"/>
  <c r="PZ81" i="1"/>
  <c r="QA81" i="1"/>
  <c r="QB81" i="1"/>
  <c r="QD81" i="1"/>
  <c r="QF81" i="1"/>
  <c r="QH81" i="1"/>
  <c r="QI81" i="1"/>
  <c r="QJ81" i="1"/>
  <c r="QL81" i="1"/>
  <c r="QM81" i="1"/>
  <c r="QN81" i="1"/>
  <c r="QP81" i="1"/>
  <c r="QQ81" i="1"/>
  <c r="QR81" i="1"/>
  <c r="QT81" i="1"/>
  <c r="QV81" i="1"/>
  <c r="QX81" i="1"/>
  <c r="QY81" i="1"/>
  <c r="QZ81" i="1"/>
  <c r="RB81" i="1"/>
  <c r="RC81" i="1"/>
  <c r="RD81" i="1"/>
  <c r="RF81" i="1"/>
  <c r="RG81" i="1"/>
  <c r="RH81" i="1"/>
  <c r="RJ81" i="1"/>
  <c r="RL81" i="1"/>
  <c r="RN81" i="1"/>
  <c r="RO81" i="1"/>
  <c r="RP81" i="1"/>
  <c r="RR81" i="1"/>
  <c r="RS81" i="1"/>
  <c r="RT81" i="1"/>
  <c r="B82" i="1"/>
  <c r="C82" i="1"/>
  <c r="D82" i="1"/>
  <c r="E82" i="1"/>
  <c r="OB82" i="1" s="1"/>
  <c r="BO82" i="1"/>
  <c r="BQ82" i="1"/>
  <c r="BR82" i="1"/>
  <c r="BT82" i="1"/>
  <c r="BU82" i="1"/>
  <c r="BV82" i="1"/>
  <c r="BX82" i="1"/>
  <c r="BY82" i="1"/>
  <c r="BZ82" i="1"/>
  <c r="CB82" i="1"/>
  <c r="CC82" i="1"/>
  <c r="CD82" i="1"/>
  <c r="CG82" i="1"/>
  <c r="CH82" i="1"/>
  <c r="CJ82" i="1"/>
  <c r="CK82" i="1"/>
  <c r="CL82" i="1"/>
  <c r="CN82" i="1"/>
  <c r="CO82" i="1"/>
  <c r="CP82" i="1"/>
  <c r="CR82" i="1"/>
  <c r="CS82" i="1"/>
  <c r="CT82" i="1"/>
  <c r="CW82" i="1"/>
  <c r="CX82" i="1"/>
  <c r="CZ82" i="1"/>
  <c r="DA82" i="1"/>
  <c r="DB82" i="1"/>
  <c r="DD82" i="1"/>
  <c r="DE82" i="1"/>
  <c r="DF82" i="1"/>
  <c r="DH82" i="1"/>
  <c r="DI82" i="1"/>
  <c r="DJ82" i="1"/>
  <c r="DM82" i="1"/>
  <c r="DN82" i="1"/>
  <c r="DP82" i="1"/>
  <c r="DQ82" i="1"/>
  <c r="DR82" i="1"/>
  <c r="DT82" i="1"/>
  <c r="DU82" i="1"/>
  <c r="DV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J82" i="1"/>
  <c r="GK82" i="1"/>
  <c r="GL82" i="1"/>
  <c r="GN82" i="1"/>
  <c r="GO82" i="1"/>
  <c r="GP82" i="1"/>
  <c r="GR82" i="1"/>
  <c r="GS82" i="1"/>
  <c r="GT82" i="1"/>
  <c r="GV82" i="1"/>
  <c r="GW82" i="1"/>
  <c r="GX82" i="1"/>
  <c r="GZ82" i="1"/>
  <c r="HA82" i="1"/>
  <c r="HB82" i="1"/>
  <c r="HD82" i="1"/>
  <c r="HE82" i="1"/>
  <c r="HF82" i="1"/>
  <c r="HH82" i="1"/>
  <c r="HI82" i="1"/>
  <c r="HJ82" i="1"/>
  <c r="HL82" i="1"/>
  <c r="HM82" i="1"/>
  <c r="HN82" i="1"/>
  <c r="HP82" i="1"/>
  <c r="HQ82" i="1"/>
  <c r="HR82" i="1"/>
  <c r="HT82" i="1"/>
  <c r="HU82" i="1"/>
  <c r="HV82" i="1"/>
  <c r="HX82" i="1"/>
  <c r="HY82" i="1"/>
  <c r="HZ82" i="1"/>
  <c r="IB82" i="1"/>
  <c r="IC82" i="1"/>
  <c r="ID82" i="1"/>
  <c r="IF82" i="1"/>
  <c r="IG82" i="1"/>
  <c r="IH82" i="1"/>
  <c r="IJ82" i="1"/>
  <c r="IK82" i="1"/>
  <c r="IL82" i="1"/>
  <c r="IN82" i="1"/>
  <c r="IQ82" i="1"/>
  <c r="IR82" i="1"/>
  <c r="IU82" i="1"/>
  <c r="IV82" i="1"/>
  <c r="IY82" i="1"/>
  <c r="IZ82" i="1"/>
  <c r="JC82" i="1"/>
  <c r="JD82" i="1"/>
  <c r="JG82" i="1"/>
  <c r="JH82" i="1"/>
  <c r="JK82" i="1"/>
  <c r="JL82" i="1"/>
  <c r="JO82" i="1"/>
  <c r="JP82" i="1"/>
  <c r="JS82" i="1"/>
  <c r="JT82" i="1"/>
  <c r="JW82" i="1"/>
  <c r="JX82" i="1"/>
  <c r="KA82" i="1"/>
  <c r="KB82" i="1"/>
  <c r="KE82" i="1"/>
  <c r="KF82" i="1"/>
  <c r="KI82" i="1"/>
  <c r="KJ82" i="1"/>
  <c r="KM82" i="1"/>
  <c r="KN82" i="1"/>
  <c r="KQ82" i="1"/>
  <c r="KR82" i="1"/>
  <c r="KU82" i="1"/>
  <c r="MP82" i="1"/>
  <c r="NH82" i="1"/>
  <c r="NL82" i="1"/>
  <c r="NR82" i="1"/>
  <c r="NV82" i="1"/>
  <c r="NX82" i="1"/>
  <c r="OG82" i="1"/>
  <c r="OH82" i="1"/>
  <c r="ON82" i="1"/>
  <c r="OR82" i="1"/>
  <c r="OX82" i="1"/>
  <c r="PB82" i="1"/>
  <c r="PD82" i="1"/>
  <c r="PM82" i="1"/>
  <c r="PN82" i="1"/>
  <c r="PP82" i="1"/>
  <c r="PR82" i="1"/>
  <c r="PT82" i="1"/>
  <c r="PV82" i="1"/>
  <c r="PX82" i="1"/>
  <c r="PZ82" i="1"/>
  <c r="QB82" i="1"/>
  <c r="QD82" i="1"/>
  <c r="QF82" i="1"/>
  <c r="QH82" i="1"/>
  <c r="QJ82" i="1"/>
  <c r="QL82" i="1"/>
  <c r="QN82" i="1"/>
  <c r="QP82" i="1"/>
  <c r="QR82" i="1"/>
  <c r="QT82" i="1"/>
  <c r="QV82" i="1"/>
  <c r="QX82" i="1"/>
  <c r="QZ82" i="1"/>
  <c r="RB82" i="1"/>
  <c r="RD82" i="1"/>
  <c r="RF82" i="1"/>
  <c r="RH82" i="1"/>
  <c r="RJ82" i="1"/>
  <c r="RL82" i="1"/>
  <c r="RN82" i="1"/>
  <c r="RP82" i="1"/>
  <c r="RR82" i="1"/>
  <c r="RT82" i="1"/>
  <c r="B83" i="1"/>
  <c r="C83" i="1"/>
  <c r="GM83" i="1" s="1"/>
  <c r="D83" i="1"/>
  <c r="E83" i="1"/>
  <c r="BO83" i="1"/>
  <c r="BP83" i="1"/>
  <c r="BR83" i="1"/>
  <c r="BT83" i="1"/>
  <c r="BV83" i="1"/>
  <c r="BZ83" i="1"/>
  <c r="CB83" i="1"/>
  <c r="CD83" i="1"/>
  <c r="CF83" i="1"/>
  <c r="CH83" i="1"/>
  <c r="CJ83" i="1"/>
  <c r="CL83" i="1"/>
  <c r="CP83" i="1"/>
  <c r="CQ83" i="1"/>
  <c r="CR83" i="1"/>
  <c r="CT83" i="1"/>
  <c r="CV83" i="1"/>
  <c r="CX83" i="1"/>
  <c r="CZ83" i="1"/>
  <c r="DB83" i="1"/>
  <c r="DF83" i="1"/>
  <c r="DG83" i="1"/>
  <c r="DH83" i="1"/>
  <c r="DJ83" i="1"/>
  <c r="DK83" i="1"/>
  <c r="DL83" i="1"/>
  <c r="DN83" i="1"/>
  <c r="DP83" i="1"/>
  <c r="DR83" i="1"/>
  <c r="DV83" i="1"/>
  <c r="EF83" i="1"/>
  <c r="EQ83" i="1"/>
  <c r="FB83" i="1"/>
  <c r="FL83" i="1"/>
  <c r="FW83" i="1"/>
  <c r="GH83" i="1"/>
  <c r="GI83" i="1"/>
  <c r="GN83" i="1"/>
  <c r="GR83" i="1"/>
  <c r="GT83" i="1"/>
  <c r="GY83" i="1"/>
  <c r="HC83" i="1"/>
  <c r="HD83" i="1"/>
  <c r="HJ83" i="1"/>
  <c r="HN83" i="1"/>
  <c r="HO83" i="1"/>
  <c r="HT83" i="1"/>
  <c r="HX83" i="1"/>
  <c r="HZ83" i="1"/>
  <c r="IE83" i="1"/>
  <c r="II83" i="1"/>
  <c r="IJ83" i="1"/>
  <c r="IN83" i="1"/>
  <c r="IP83" i="1"/>
  <c r="IQ83" i="1"/>
  <c r="IT83" i="1"/>
  <c r="IU83" i="1"/>
  <c r="IY83" i="1"/>
  <c r="IZ83" i="1"/>
  <c r="JB83" i="1"/>
  <c r="JC83" i="1"/>
  <c r="JD83" i="1"/>
  <c r="JF83" i="1"/>
  <c r="JG83" i="1"/>
  <c r="JJ83" i="1"/>
  <c r="JK83" i="1"/>
  <c r="JO83" i="1"/>
  <c r="JP83" i="1"/>
  <c r="JR83" i="1"/>
  <c r="JS83" i="1"/>
  <c r="JT83" i="1"/>
  <c r="JV83" i="1"/>
  <c r="JW83" i="1"/>
  <c r="JZ83" i="1"/>
  <c r="KA83" i="1"/>
  <c r="KE83" i="1"/>
  <c r="KF83" i="1"/>
  <c r="KH83" i="1"/>
  <c r="KI83" i="1"/>
  <c r="KJ83" i="1"/>
  <c r="KL83" i="1"/>
  <c r="KM83" i="1"/>
  <c r="KP83" i="1"/>
  <c r="KQ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G83" i="1"/>
  <c r="NH83" i="1"/>
  <c r="NK83" i="1"/>
  <c r="NL83" i="1"/>
  <c r="NN83" i="1"/>
  <c r="NO83" i="1"/>
  <c r="NP83" i="1"/>
  <c r="NS83" i="1"/>
  <c r="NT83" i="1"/>
  <c r="NW83" i="1"/>
  <c r="NX83" i="1"/>
  <c r="NZ83" i="1"/>
  <c r="OA83" i="1"/>
  <c r="OB83" i="1"/>
  <c r="OD83" i="1"/>
  <c r="OE83" i="1"/>
  <c r="OF83" i="1"/>
  <c r="OI83" i="1"/>
  <c r="OJ83" i="1"/>
  <c r="OM83" i="1"/>
  <c r="ON83" i="1"/>
  <c r="OQ83" i="1"/>
  <c r="OR83" i="1"/>
  <c r="OT83" i="1"/>
  <c r="OU83" i="1"/>
  <c r="OV83" i="1"/>
  <c r="OY83" i="1"/>
  <c r="OZ83" i="1"/>
  <c r="PC83" i="1"/>
  <c r="PD83" i="1"/>
  <c r="PF83" i="1"/>
  <c r="PG83" i="1"/>
  <c r="PH83" i="1"/>
  <c r="PJ83" i="1"/>
  <c r="PK83" i="1"/>
  <c r="PN83" i="1"/>
  <c r="PO83" i="1"/>
  <c r="PP83" i="1"/>
  <c r="PR83" i="1"/>
  <c r="PT83" i="1"/>
  <c r="PV83" i="1"/>
  <c r="PW83" i="1"/>
  <c r="PX83" i="1"/>
  <c r="PZ83" i="1"/>
  <c r="QA83" i="1"/>
  <c r="QB83" i="1"/>
  <c r="QD83" i="1"/>
  <c r="QE83" i="1"/>
  <c r="QF83" i="1"/>
  <c r="QH83" i="1"/>
  <c r="QJ83" i="1"/>
  <c r="QL83" i="1"/>
  <c r="QM83" i="1"/>
  <c r="QN83" i="1"/>
  <c r="QP83" i="1"/>
  <c r="QQ83" i="1"/>
  <c r="QR83" i="1"/>
  <c r="QT83" i="1"/>
  <c r="QU83" i="1"/>
  <c r="QV83" i="1"/>
  <c r="QX83" i="1"/>
  <c r="QZ83" i="1"/>
  <c r="RB83" i="1"/>
  <c r="RC83" i="1"/>
  <c r="RD83" i="1"/>
  <c r="RF83" i="1"/>
  <c r="RG83" i="1"/>
  <c r="RH83" i="1"/>
  <c r="RJ83" i="1"/>
  <c r="RK83" i="1"/>
  <c r="RL83" i="1"/>
  <c r="RN83" i="1"/>
  <c r="RP83" i="1"/>
  <c r="RR83" i="1"/>
  <c r="RS83" i="1"/>
  <c r="RT83" i="1"/>
  <c r="B84" i="1"/>
  <c r="C84" i="1"/>
  <c r="HQ84" i="1" s="1"/>
  <c r="D84" i="1"/>
  <c r="LD84" i="1" s="1"/>
  <c r="E84" i="1"/>
  <c r="BO84" i="1"/>
  <c r="SW44" i="1" s="1"/>
  <c r="BP84" i="1"/>
  <c r="BQ84" i="1"/>
  <c r="BR84" i="1"/>
  <c r="BT84" i="1"/>
  <c r="BU84" i="1"/>
  <c r="BV84" i="1"/>
  <c r="BX84" i="1"/>
  <c r="BY84" i="1"/>
  <c r="BZ84" i="1"/>
  <c r="CB84" i="1"/>
  <c r="CC84" i="1"/>
  <c r="CD84" i="1"/>
  <c r="CF84" i="1"/>
  <c r="CG84" i="1"/>
  <c r="CH84" i="1"/>
  <c r="CJ84" i="1"/>
  <c r="CK84" i="1"/>
  <c r="CL84" i="1"/>
  <c r="CN84" i="1"/>
  <c r="CO84" i="1"/>
  <c r="CP84" i="1"/>
  <c r="CR84" i="1"/>
  <c r="CS84" i="1"/>
  <c r="CT84" i="1"/>
  <c r="CV84" i="1"/>
  <c r="CW84" i="1"/>
  <c r="CX84" i="1"/>
  <c r="CZ84" i="1"/>
  <c r="DA84" i="1"/>
  <c r="DB84" i="1"/>
  <c r="DD84" i="1"/>
  <c r="DE84" i="1"/>
  <c r="DF84" i="1"/>
  <c r="DH84" i="1"/>
  <c r="DI84" i="1"/>
  <c r="DJ84" i="1"/>
  <c r="DL84" i="1"/>
  <c r="DM84" i="1"/>
  <c r="DN84" i="1"/>
  <c r="DP84" i="1"/>
  <c r="DQ84" i="1"/>
  <c r="DR84" i="1"/>
  <c r="DT84" i="1"/>
  <c r="DU84" i="1"/>
  <c r="DV84" i="1"/>
  <c r="DX84" i="1"/>
  <c r="DY84" i="1"/>
  <c r="EA84" i="1"/>
  <c r="EB84" i="1"/>
  <c r="EC84" i="1"/>
  <c r="EE84" i="1"/>
  <c r="EF84" i="1"/>
  <c r="EG84" i="1"/>
  <c r="EI84" i="1"/>
  <c r="EJ84" i="1"/>
  <c r="EK84" i="1"/>
  <c r="EM84" i="1"/>
  <c r="EN84" i="1"/>
  <c r="EO84" i="1"/>
  <c r="EQ84" i="1"/>
  <c r="ER84" i="1"/>
  <c r="ES84" i="1"/>
  <c r="EU84" i="1"/>
  <c r="EV84" i="1"/>
  <c r="EW84" i="1"/>
  <c r="EY84" i="1"/>
  <c r="EZ84" i="1"/>
  <c r="FA84" i="1"/>
  <c r="FC84" i="1"/>
  <c r="FD84" i="1"/>
  <c r="FE84" i="1"/>
  <c r="FG84" i="1"/>
  <c r="FH84" i="1"/>
  <c r="FI84" i="1"/>
  <c r="FK84" i="1"/>
  <c r="FL84" i="1"/>
  <c r="FM84" i="1"/>
  <c r="FO84" i="1"/>
  <c r="FP84" i="1"/>
  <c r="FQ84" i="1"/>
  <c r="FS84" i="1"/>
  <c r="FT84" i="1"/>
  <c r="FU84" i="1"/>
  <c r="FW84" i="1"/>
  <c r="FX84" i="1"/>
  <c r="FY84" i="1"/>
  <c r="GA84" i="1"/>
  <c r="GB84" i="1"/>
  <c r="GC84" i="1"/>
  <c r="GE84" i="1"/>
  <c r="GK84" i="1"/>
  <c r="GV84" i="1"/>
  <c r="HG84" i="1"/>
  <c r="IB84" i="1"/>
  <c r="IM84" i="1"/>
  <c r="IQ84" i="1"/>
  <c r="IR84" i="1"/>
  <c r="IU84" i="1"/>
  <c r="IV84" i="1"/>
  <c r="IY84" i="1"/>
  <c r="JA84" i="1"/>
  <c r="JC84" i="1"/>
  <c r="JG84" i="1"/>
  <c r="JH84" i="1"/>
  <c r="JK84" i="1"/>
  <c r="JL84" i="1"/>
  <c r="JO84" i="1"/>
  <c r="JQ84" i="1"/>
  <c r="JS84" i="1"/>
  <c r="JW84" i="1"/>
  <c r="JX84" i="1"/>
  <c r="KA84" i="1"/>
  <c r="KB84" i="1"/>
  <c r="KE84" i="1"/>
  <c r="KG84" i="1"/>
  <c r="KI84" i="1"/>
  <c r="KM84" i="1"/>
  <c r="KN84" i="1"/>
  <c r="KQ84" i="1"/>
  <c r="KR84" i="1"/>
  <c r="KU84" i="1"/>
  <c r="KW84" i="1"/>
  <c r="KY84" i="1"/>
  <c r="LC84" i="1"/>
  <c r="LH84" i="1"/>
  <c r="LI84" i="1"/>
  <c r="LM84" i="1"/>
  <c r="LS84" i="1"/>
  <c r="LT84" i="1"/>
  <c r="LX84" i="1"/>
  <c r="MC84" i="1"/>
  <c r="ME84" i="1"/>
  <c r="MI84" i="1"/>
  <c r="MN84" i="1"/>
  <c r="MO84" i="1"/>
  <c r="MS84" i="1"/>
  <c r="MY84" i="1"/>
  <c r="MZ84" i="1"/>
  <c r="ND84" i="1"/>
  <c r="NG84" i="1"/>
  <c r="NH84" i="1"/>
  <c r="NK84" i="1"/>
  <c r="NL84" i="1"/>
  <c r="NO84" i="1"/>
  <c r="NP84" i="1"/>
  <c r="NS84" i="1"/>
  <c r="NT84" i="1"/>
  <c r="NU84" i="1"/>
  <c r="NW84" i="1"/>
  <c r="NX84" i="1"/>
  <c r="OA84" i="1"/>
  <c r="OB84" i="1"/>
  <c r="OE84" i="1"/>
  <c r="OF84" i="1"/>
  <c r="OI84" i="1"/>
  <c r="OJ84" i="1"/>
  <c r="OM84" i="1"/>
  <c r="ON84" i="1"/>
  <c r="OQ84" i="1"/>
  <c r="OR84" i="1"/>
  <c r="OU84" i="1"/>
  <c r="OV84" i="1"/>
  <c r="OY84" i="1"/>
  <c r="OZ84" i="1"/>
  <c r="PA84" i="1"/>
  <c r="PC84" i="1"/>
  <c r="PD84" i="1"/>
  <c r="PG84" i="1"/>
  <c r="PH84" i="1"/>
  <c r="PK84" i="1"/>
  <c r="PN84" i="1"/>
  <c r="PO84" i="1"/>
  <c r="PP84" i="1"/>
  <c r="PR84" i="1"/>
  <c r="PS84" i="1"/>
  <c r="PT84" i="1"/>
  <c r="PV84" i="1"/>
  <c r="PW84" i="1"/>
  <c r="PX84" i="1"/>
  <c r="PZ84" i="1"/>
  <c r="QA84" i="1"/>
  <c r="QB84" i="1"/>
  <c r="QD84" i="1"/>
  <c r="QE84" i="1"/>
  <c r="QF84" i="1"/>
  <c r="QH84" i="1"/>
  <c r="QI84" i="1"/>
  <c r="QJ84" i="1"/>
  <c r="QL84" i="1"/>
  <c r="QM84" i="1"/>
  <c r="QN84" i="1"/>
  <c r="QP84" i="1"/>
  <c r="QQ84" i="1"/>
  <c r="QR84" i="1"/>
  <c r="QT84" i="1"/>
  <c r="QU84" i="1"/>
  <c r="QV84" i="1"/>
  <c r="QX84" i="1"/>
  <c r="QY84" i="1"/>
  <c r="QZ84" i="1"/>
  <c r="RB84" i="1"/>
  <c r="RC84" i="1"/>
  <c r="RD84" i="1"/>
  <c r="RF84" i="1"/>
  <c r="RG84" i="1"/>
  <c r="RH84" i="1"/>
  <c r="RJ84" i="1"/>
  <c r="RK84" i="1"/>
  <c r="RL84" i="1"/>
  <c r="RN84" i="1"/>
  <c r="RO84" i="1"/>
  <c r="RP84" i="1"/>
  <c r="RR84" i="1"/>
  <c r="RS84" i="1"/>
  <c r="RT84" i="1"/>
  <c r="B85" i="1"/>
  <c r="C85" i="1"/>
  <c r="D85" i="1"/>
  <c r="E85" i="1"/>
  <c r="BO85" i="1"/>
  <c r="SB37" i="1" s="1"/>
  <c r="BQ85" i="1"/>
  <c r="BR85" i="1"/>
  <c r="BS85" i="1"/>
  <c r="BU85" i="1"/>
  <c r="BV85" i="1"/>
  <c r="BY85" i="1"/>
  <c r="BZ85" i="1"/>
  <c r="CC85" i="1"/>
  <c r="CD85" i="1"/>
  <c r="CG85" i="1"/>
  <c r="CH85" i="1"/>
  <c r="CK85" i="1"/>
  <c r="CL85" i="1"/>
  <c r="CO85" i="1"/>
  <c r="CP85" i="1"/>
  <c r="CS85" i="1"/>
  <c r="CT85" i="1"/>
  <c r="CU85" i="1"/>
  <c r="CW85" i="1"/>
  <c r="CX85" i="1"/>
  <c r="CY85" i="1"/>
  <c r="DA85" i="1"/>
  <c r="DB85" i="1"/>
  <c r="DE85" i="1"/>
  <c r="DF85" i="1"/>
  <c r="DI85" i="1"/>
  <c r="DJ85" i="1"/>
  <c r="DM85" i="1"/>
  <c r="DN85" i="1"/>
  <c r="DQ85" i="1"/>
  <c r="DR85" i="1"/>
  <c r="DU85" i="1"/>
  <c r="DV85" i="1"/>
  <c r="EE85" i="1"/>
  <c r="EP85" i="1"/>
  <c r="FA85" i="1"/>
  <c r="FK85" i="1"/>
  <c r="FV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O85" i="1"/>
  <c r="IP85" i="1"/>
  <c r="IQ85" i="1"/>
  <c r="IT85" i="1"/>
  <c r="IU85" i="1"/>
  <c r="IY85" i="1"/>
  <c r="JB85" i="1"/>
  <c r="JC85" i="1"/>
  <c r="JF85" i="1"/>
  <c r="JG85" i="1"/>
  <c r="JJ85" i="1"/>
  <c r="JK85" i="1"/>
  <c r="JO85" i="1"/>
  <c r="JQ85" i="1"/>
  <c r="JR85" i="1"/>
  <c r="JS85" i="1"/>
  <c r="JV85" i="1"/>
  <c r="JW85" i="1"/>
  <c r="JZ85" i="1"/>
  <c r="KA85" i="1"/>
  <c r="KE85" i="1"/>
  <c r="KG85" i="1"/>
  <c r="KH85" i="1"/>
  <c r="KI85" i="1"/>
  <c r="KK85" i="1"/>
  <c r="KL85" i="1"/>
  <c r="KM85" i="1"/>
  <c r="KP85" i="1"/>
  <c r="KQ85" i="1"/>
  <c r="KU85" i="1"/>
  <c r="KW85" i="1"/>
  <c r="KX85" i="1"/>
  <c r="KY85" i="1"/>
  <c r="LA85" i="1"/>
  <c r="LB85" i="1"/>
  <c r="LC85" i="1"/>
  <c r="LE85" i="1"/>
  <c r="LF85" i="1"/>
  <c r="LG85" i="1"/>
  <c r="LI85" i="1"/>
  <c r="LJ85" i="1"/>
  <c r="LK85" i="1"/>
  <c r="LM85" i="1"/>
  <c r="LN85" i="1"/>
  <c r="LO85" i="1"/>
  <c r="LQ85" i="1"/>
  <c r="LR85" i="1"/>
  <c r="LS85" i="1"/>
  <c r="LU85" i="1"/>
  <c r="LV85" i="1"/>
  <c r="LW85" i="1"/>
  <c r="LY85" i="1"/>
  <c r="LZ85" i="1"/>
  <c r="MA85" i="1"/>
  <c r="MC85" i="1"/>
  <c r="MD85" i="1"/>
  <c r="ME85" i="1"/>
  <c r="MG85" i="1"/>
  <c r="MH85" i="1"/>
  <c r="MI85" i="1"/>
  <c r="MK85" i="1"/>
  <c r="ML85" i="1"/>
  <c r="MM85" i="1"/>
  <c r="MO85" i="1"/>
  <c r="MP85" i="1"/>
  <c r="MQ85" i="1"/>
  <c r="MS85" i="1"/>
  <c r="MT85" i="1"/>
  <c r="MU85" i="1"/>
  <c r="MW85" i="1"/>
  <c r="MX85" i="1"/>
  <c r="MY85" i="1"/>
  <c r="NA85" i="1"/>
  <c r="NB85" i="1"/>
  <c r="NC85" i="1"/>
  <c r="NM85" i="1"/>
  <c r="NS85" i="1"/>
  <c r="NW85" i="1"/>
  <c r="OD85" i="1"/>
  <c r="OH85" i="1"/>
  <c r="OS85" i="1"/>
  <c r="OY85" i="1"/>
  <c r="PC85" i="1"/>
  <c r="PJ85" i="1"/>
  <c r="PN85" i="1"/>
  <c r="PO85" i="1"/>
  <c r="PR85" i="1"/>
  <c r="PS85" i="1"/>
  <c r="PU85" i="1"/>
  <c r="PV85" i="1"/>
  <c r="PZ85" i="1"/>
  <c r="QA85" i="1"/>
  <c r="QD85" i="1"/>
  <c r="QE85" i="1"/>
  <c r="QH85" i="1"/>
  <c r="QI85" i="1"/>
  <c r="QL85" i="1"/>
  <c r="QP85" i="1"/>
  <c r="QQ85" i="1"/>
  <c r="QT85" i="1"/>
  <c r="QU85" i="1"/>
  <c r="QX85" i="1"/>
  <c r="QY85" i="1"/>
  <c r="RB85" i="1"/>
  <c r="RE85" i="1"/>
  <c r="RF85" i="1"/>
  <c r="RG85" i="1"/>
  <c r="RJ85" i="1"/>
  <c r="RK85" i="1"/>
  <c r="RN85" i="1"/>
  <c r="RO85" i="1"/>
  <c r="RR85" i="1"/>
  <c r="B86" i="1"/>
  <c r="C86" i="1"/>
  <c r="D86" i="1"/>
  <c r="E86" i="1"/>
  <c r="BO86" i="1"/>
  <c r="SB38" i="1" s="1"/>
  <c r="BP86" i="1"/>
  <c r="BQ86" i="1"/>
  <c r="BR86" i="1"/>
  <c r="BT86" i="1"/>
  <c r="BU86" i="1"/>
  <c r="BV86" i="1"/>
  <c r="BX86" i="1"/>
  <c r="BY86" i="1"/>
  <c r="BZ86" i="1"/>
  <c r="CB86" i="1"/>
  <c r="CC86" i="1"/>
  <c r="CD86" i="1"/>
  <c r="CF86" i="1"/>
  <c r="CG86" i="1"/>
  <c r="CH86" i="1"/>
  <c r="CJ86" i="1"/>
  <c r="CK86" i="1"/>
  <c r="CL86" i="1"/>
  <c r="CN86" i="1"/>
  <c r="CO86" i="1"/>
  <c r="CP86" i="1"/>
  <c r="CR86" i="1"/>
  <c r="CS86" i="1"/>
  <c r="CT86" i="1"/>
  <c r="CV86" i="1"/>
  <c r="CW86" i="1"/>
  <c r="CX86" i="1"/>
  <c r="CZ86" i="1"/>
  <c r="DA86" i="1"/>
  <c r="DB86" i="1"/>
  <c r="DD86" i="1"/>
  <c r="DE86" i="1"/>
  <c r="DF86" i="1"/>
  <c r="DH86" i="1"/>
  <c r="DI86" i="1"/>
  <c r="DJ86" i="1"/>
  <c r="DL86" i="1"/>
  <c r="DM86" i="1"/>
  <c r="DN86" i="1"/>
  <c r="DP86" i="1"/>
  <c r="DQ86" i="1"/>
  <c r="DR86" i="1"/>
  <c r="DT86" i="1"/>
  <c r="DU86" i="1"/>
  <c r="DV86" i="1"/>
  <c r="DX86" i="1"/>
  <c r="DY86" i="1"/>
  <c r="EA86" i="1"/>
  <c r="EB86" i="1"/>
  <c r="EC86" i="1"/>
  <c r="EE86" i="1"/>
  <c r="EF86" i="1"/>
  <c r="EG86" i="1"/>
  <c r="EI86" i="1"/>
  <c r="EJ86" i="1"/>
  <c r="EK86" i="1"/>
  <c r="EM86" i="1"/>
  <c r="EN86" i="1"/>
  <c r="EO86" i="1"/>
  <c r="EQ86" i="1"/>
  <c r="ER86" i="1"/>
  <c r="ES86" i="1"/>
  <c r="EU86" i="1"/>
  <c r="EV86" i="1"/>
  <c r="EW86" i="1"/>
  <c r="EY86" i="1"/>
  <c r="EZ86" i="1"/>
  <c r="FA86" i="1"/>
  <c r="FC86" i="1"/>
  <c r="FD86" i="1"/>
  <c r="FE86" i="1"/>
  <c r="FG86" i="1"/>
  <c r="FH86" i="1"/>
  <c r="FI86" i="1"/>
  <c r="FK86" i="1"/>
  <c r="FL86" i="1"/>
  <c r="FM86" i="1"/>
  <c r="FO86" i="1"/>
  <c r="FP86" i="1"/>
  <c r="FQ86" i="1"/>
  <c r="FS86" i="1"/>
  <c r="FT86" i="1"/>
  <c r="FU86" i="1"/>
  <c r="FW86" i="1"/>
  <c r="FX86" i="1"/>
  <c r="FY86" i="1"/>
  <c r="GA86" i="1"/>
  <c r="GB86" i="1"/>
  <c r="GC86" i="1"/>
  <c r="GE86" i="1"/>
  <c r="GF86" i="1"/>
  <c r="GG86" i="1"/>
  <c r="GJ86" i="1"/>
  <c r="GK86" i="1"/>
  <c r="GM86" i="1"/>
  <c r="GO86" i="1"/>
  <c r="GQ86" i="1"/>
  <c r="GR86" i="1"/>
  <c r="GU86" i="1"/>
  <c r="GV86" i="1"/>
  <c r="GW86" i="1"/>
  <c r="GZ86" i="1"/>
  <c r="HA86" i="1"/>
  <c r="HC86" i="1"/>
  <c r="HE86" i="1"/>
  <c r="HG86" i="1"/>
  <c r="HH86" i="1"/>
  <c r="HK86" i="1"/>
  <c r="HL86" i="1"/>
  <c r="HM86" i="1"/>
  <c r="HP86" i="1"/>
  <c r="HQ86" i="1"/>
  <c r="HS86" i="1"/>
  <c r="HU86" i="1"/>
  <c r="HW86" i="1"/>
  <c r="HX86" i="1"/>
  <c r="IA86" i="1"/>
  <c r="IB86" i="1"/>
  <c r="IC86" i="1"/>
  <c r="IF86" i="1"/>
  <c r="IG86" i="1"/>
  <c r="II86" i="1"/>
  <c r="IK86" i="1"/>
  <c r="IM86" i="1"/>
  <c r="IN86" i="1"/>
  <c r="IQ86" i="1"/>
  <c r="IR86" i="1"/>
  <c r="IU86" i="1"/>
  <c r="IV86" i="1"/>
  <c r="IW86" i="1"/>
  <c r="IY86" i="1"/>
  <c r="JC86" i="1"/>
  <c r="JD86" i="1"/>
  <c r="JG86" i="1"/>
  <c r="JH86" i="1"/>
  <c r="JI86" i="1"/>
  <c r="JK86" i="1"/>
  <c r="JL86" i="1"/>
  <c r="JO86" i="1"/>
  <c r="JQ86" i="1"/>
  <c r="JS86" i="1"/>
  <c r="JT86" i="1"/>
  <c r="JW86" i="1"/>
  <c r="JX86" i="1"/>
  <c r="KA86" i="1"/>
  <c r="KB86" i="1"/>
  <c r="KC86" i="1"/>
  <c r="KE86" i="1"/>
  <c r="KI86" i="1"/>
  <c r="KJ86" i="1"/>
  <c r="KM86" i="1"/>
  <c r="KN86" i="1"/>
  <c r="KO86" i="1"/>
  <c r="KQ86" i="1"/>
  <c r="KR86" i="1"/>
  <c r="KU86" i="1"/>
  <c r="KW86" i="1"/>
  <c r="LC86" i="1"/>
  <c r="LD86" i="1"/>
  <c r="LI86" i="1"/>
  <c r="LK86" i="1"/>
  <c r="LP86" i="1"/>
  <c r="LS86" i="1"/>
  <c r="LX86" i="1"/>
  <c r="LY86" i="1"/>
  <c r="ME86" i="1"/>
  <c r="MF86" i="1"/>
  <c r="MK86" i="1"/>
  <c r="MN86" i="1"/>
  <c r="MS86" i="1"/>
  <c r="MU86" i="1"/>
  <c r="MZ86" i="1"/>
  <c r="NA86" i="1"/>
  <c r="ND86" i="1"/>
  <c r="NG86" i="1"/>
  <c r="NH86" i="1"/>
  <c r="NK86" i="1"/>
  <c r="NL86" i="1"/>
  <c r="NO86" i="1"/>
  <c r="NP86" i="1"/>
  <c r="NS86" i="1"/>
  <c r="NT86" i="1"/>
  <c r="NW86" i="1"/>
  <c r="NX86" i="1"/>
  <c r="NY86" i="1"/>
  <c r="OA86" i="1"/>
  <c r="OB86" i="1"/>
  <c r="OE86" i="1"/>
  <c r="OF86" i="1"/>
  <c r="OI86" i="1"/>
  <c r="OJ86" i="1"/>
  <c r="OK86" i="1"/>
  <c r="OM86" i="1"/>
  <c r="ON86" i="1"/>
  <c r="OQ86" i="1"/>
  <c r="OR86" i="1"/>
  <c r="OU86" i="1"/>
  <c r="OV86" i="1"/>
  <c r="OW86" i="1"/>
  <c r="OY86" i="1"/>
  <c r="OZ86" i="1"/>
  <c r="PC86" i="1"/>
  <c r="PD86" i="1"/>
  <c r="PG86" i="1"/>
  <c r="PH86" i="1"/>
  <c r="PK86" i="1"/>
  <c r="PN86" i="1"/>
  <c r="PO86" i="1"/>
  <c r="PP86" i="1"/>
  <c r="PR86" i="1"/>
  <c r="PS86" i="1"/>
  <c r="PT86" i="1"/>
  <c r="PV86" i="1"/>
  <c r="PW86" i="1"/>
  <c r="PX86" i="1"/>
  <c r="PZ86" i="1"/>
  <c r="QA86" i="1"/>
  <c r="QB86" i="1"/>
  <c r="QD86" i="1"/>
  <c r="QE86" i="1"/>
  <c r="QF86" i="1"/>
  <c r="QH86" i="1"/>
  <c r="QI86" i="1"/>
  <c r="QJ86" i="1"/>
  <c r="QL86" i="1"/>
  <c r="QM86" i="1"/>
  <c r="QN86" i="1"/>
  <c r="QP86" i="1"/>
  <c r="QQ86" i="1"/>
  <c r="QR86" i="1"/>
  <c r="QT86" i="1"/>
  <c r="QU86" i="1"/>
  <c r="QV86" i="1"/>
  <c r="QX86" i="1"/>
  <c r="QY86" i="1"/>
  <c r="QZ86" i="1"/>
  <c r="RB86" i="1"/>
  <c r="RC86" i="1"/>
  <c r="RD86" i="1"/>
  <c r="RF86" i="1"/>
  <c r="RG86" i="1"/>
  <c r="RH86" i="1"/>
  <c r="RJ86" i="1"/>
  <c r="RK86" i="1"/>
  <c r="RL86" i="1"/>
  <c r="RN86" i="1"/>
  <c r="RO86" i="1"/>
  <c r="RP86" i="1"/>
  <c r="RR86" i="1"/>
  <c r="RS86" i="1"/>
  <c r="RT86" i="1"/>
  <c r="B87" i="1"/>
  <c r="C87" i="1"/>
  <c r="GM87" i="1" s="1"/>
  <c r="D87" i="1"/>
  <c r="E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ER87" i="1"/>
  <c r="GG87" i="1"/>
  <c r="GI87" i="1"/>
  <c r="GJ87" i="1"/>
  <c r="GN87" i="1"/>
  <c r="GO87" i="1"/>
  <c r="GR87" i="1"/>
  <c r="GU87" i="1"/>
  <c r="GW87" i="1"/>
  <c r="GY87" i="1"/>
  <c r="HC87" i="1"/>
  <c r="HD87" i="1"/>
  <c r="HE87" i="1"/>
  <c r="HI87" i="1"/>
  <c r="HK87" i="1"/>
  <c r="HM87" i="1"/>
  <c r="HP87" i="1"/>
  <c r="HS87" i="1"/>
  <c r="HT87" i="1"/>
  <c r="HX87" i="1"/>
  <c r="HY87" i="1"/>
  <c r="IA87" i="1"/>
  <c r="IE87" i="1"/>
  <c r="IF87" i="1"/>
  <c r="II87" i="1"/>
  <c r="IK87" i="1"/>
  <c r="IN87" i="1"/>
  <c r="IQ87" i="1"/>
  <c r="IS87" i="1"/>
  <c r="IU87" i="1"/>
  <c r="IV87" i="1"/>
  <c r="IY87" i="1"/>
  <c r="IZ87" i="1"/>
  <c r="JA87" i="1"/>
  <c r="JC87" i="1"/>
  <c r="JD87" i="1"/>
  <c r="JE87" i="1"/>
  <c r="JG87" i="1"/>
  <c r="JK87" i="1"/>
  <c r="JL87" i="1"/>
  <c r="JO87" i="1"/>
  <c r="JP87" i="1"/>
  <c r="JS87" i="1"/>
  <c r="JT87" i="1"/>
  <c r="JW87" i="1"/>
  <c r="JY87" i="1"/>
  <c r="KA87" i="1"/>
  <c r="KB87" i="1"/>
  <c r="KE87" i="1"/>
  <c r="KF87" i="1"/>
  <c r="KG87" i="1"/>
  <c r="KI87" i="1"/>
  <c r="KJ87" i="1"/>
  <c r="KK87" i="1"/>
  <c r="KM87" i="1"/>
  <c r="KQ87" i="1"/>
  <c r="KR87" i="1"/>
  <c r="KU87" i="1"/>
  <c r="KV87" i="1"/>
  <c r="KW87" i="1"/>
  <c r="KY87" i="1"/>
  <c r="KZ87" i="1"/>
  <c r="LA87" i="1"/>
  <c r="LC87" i="1"/>
  <c r="LD87" i="1"/>
  <c r="LE87" i="1"/>
  <c r="LG87" i="1"/>
  <c r="LH87" i="1"/>
  <c r="LI87" i="1"/>
  <c r="LK87" i="1"/>
  <c r="LL87" i="1"/>
  <c r="LM87" i="1"/>
  <c r="LO87" i="1"/>
  <c r="LP87" i="1"/>
  <c r="LQ87" i="1"/>
  <c r="LS87" i="1"/>
  <c r="LT87" i="1"/>
  <c r="LU87" i="1"/>
  <c r="LW87" i="1"/>
  <c r="LX87" i="1"/>
  <c r="LY87" i="1"/>
  <c r="MA87" i="1"/>
  <c r="MB87" i="1"/>
  <c r="MC87" i="1"/>
  <c r="ME87" i="1"/>
  <c r="MF87" i="1"/>
  <c r="MG87" i="1"/>
  <c r="MI87" i="1"/>
  <c r="MJ87" i="1"/>
  <c r="MK87" i="1"/>
  <c r="MM87" i="1"/>
  <c r="MN87" i="1"/>
  <c r="MO87" i="1"/>
  <c r="MQ87" i="1"/>
  <c r="MR87" i="1"/>
  <c r="MS87" i="1"/>
  <c r="MU87" i="1"/>
  <c r="MV87" i="1"/>
  <c r="MW87" i="1"/>
  <c r="MY87" i="1"/>
  <c r="MZ87" i="1"/>
  <c r="NA87" i="1"/>
  <c r="NC87" i="1"/>
  <c r="ND87" i="1"/>
  <c r="NG87" i="1"/>
  <c r="NH87" i="1"/>
  <c r="NK87" i="1"/>
  <c r="NL87" i="1"/>
  <c r="NM87" i="1"/>
  <c r="NO87" i="1"/>
  <c r="NP87" i="1"/>
  <c r="NS87" i="1"/>
  <c r="NT87" i="1"/>
  <c r="NW87" i="1"/>
  <c r="NX87" i="1"/>
  <c r="NY87" i="1"/>
  <c r="OA87" i="1"/>
  <c r="OB87" i="1"/>
  <c r="OE87" i="1"/>
  <c r="OF87" i="1"/>
  <c r="OI87" i="1"/>
  <c r="OJ87" i="1"/>
  <c r="OM87" i="1"/>
  <c r="ON87" i="1"/>
  <c r="OQ87" i="1"/>
  <c r="OR87" i="1"/>
  <c r="OU87" i="1"/>
  <c r="OV87" i="1"/>
  <c r="OY87" i="1"/>
  <c r="OZ87" i="1"/>
  <c r="PC87" i="1"/>
  <c r="PD87" i="1"/>
  <c r="PG87" i="1"/>
  <c r="PH87" i="1"/>
  <c r="PK87" i="1"/>
  <c r="PN87" i="1"/>
  <c r="PO87" i="1"/>
  <c r="PP87" i="1"/>
  <c r="PR87" i="1"/>
  <c r="PS87" i="1"/>
  <c r="PT87" i="1"/>
  <c r="PV87" i="1"/>
  <c r="PW87" i="1"/>
  <c r="PX87" i="1"/>
  <c r="PZ87" i="1"/>
  <c r="QA87" i="1"/>
  <c r="QB87" i="1"/>
  <c r="QD87" i="1"/>
  <c r="QE87" i="1"/>
  <c r="QF87" i="1"/>
  <c r="QH87" i="1"/>
  <c r="QI87" i="1"/>
  <c r="QJ87" i="1"/>
  <c r="QL87" i="1"/>
  <c r="QM87" i="1"/>
  <c r="QN87" i="1"/>
  <c r="QP87" i="1"/>
  <c r="QQ87" i="1"/>
  <c r="QR87" i="1"/>
  <c r="QT87" i="1"/>
  <c r="QU87" i="1"/>
  <c r="QV87" i="1"/>
  <c r="QX87" i="1"/>
  <c r="QY87" i="1"/>
  <c r="QZ87" i="1"/>
  <c r="RB87" i="1"/>
  <c r="RC87" i="1"/>
  <c r="RD87" i="1"/>
  <c r="RF87" i="1"/>
  <c r="RG87" i="1"/>
  <c r="RH87" i="1"/>
  <c r="RJ87" i="1"/>
  <c r="RK87" i="1"/>
  <c r="RL87" i="1"/>
  <c r="RN87" i="1"/>
  <c r="RO87" i="1"/>
  <c r="RP87" i="1"/>
  <c r="RR87" i="1"/>
  <c r="RS87" i="1"/>
  <c r="RT87" i="1"/>
  <c r="B88" i="1"/>
  <c r="C88" i="1"/>
  <c r="D88" i="1"/>
  <c r="KW88" i="1" s="1"/>
  <c r="E88" i="1"/>
  <c r="BO88" i="1"/>
  <c r="SB40" i="1" s="1"/>
  <c r="BP88" i="1"/>
  <c r="BQ88" i="1"/>
  <c r="BR88" i="1"/>
  <c r="BT88" i="1"/>
  <c r="BU88" i="1"/>
  <c r="BV88" i="1"/>
  <c r="BX88" i="1"/>
  <c r="BY88" i="1"/>
  <c r="BZ88" i="1"/>
  <c r="CB88" i="1"/>
  <c r="CC88" i="1"/>
  <c r="CD88" i="1"/>
  <c r="CF88" i="1"/>
  <c r="CG88" i="1"/>
  <c r="CH88" i="1"/>
  <c r="CJ88" i="1"/>
  <c r="CK88" i="1"/>
  <c r="CL88" i="1"/>
  <c r="CN88" i="1"/>
  <c r="CO88" i="1"/>
  <c r="CP88" i="1"/>
  <c r="CR88" i="1"/>
  <c r="CS88" i="1"/>
  <c r="CT88" i="1"/>
  <c r="CV88" i="1"/>
  <c r="CW88" i="1"/>
  <c r="CX88" i="1"/>
  <c r="CZ88" i="1"/>
  <c r="DA88" i="1"/>
  <c r="DB88" i="1"/>
  <c r="DD88" i="1"/>
  <c r="DE88" i="1"/>
  <c r="DF88" i="1"/>
  <c r="DH88" i="1"/>
  <c r="DI88" i="1"/>
  <c r="DJ88" i="1"/>
  <c r="DL88" i="1"/>
  <c r="DM88" i="1"/>
  <c r="DN88" i="1"/>
  <c r="DP88" i="1"/>
  <c r="DQ88" i="1"/>
  <c r="DR88" i="1"/>
  <c r="DT88" i="1"/>
  <c r="DU88" i="1"/>
  <c r="DV88" i="1"/>
  <c r="DX88" i="1"/>
  <c r="DY88" i="1"/>
  <c r="EA88" i="1"/>
  <c r="EB88" i="1"/>
  <c r="EC88" i="1"/>
  <c r="EE88" i="1"/>
  <c r="EF88" i="1"/>
  <c r="EG88" i="1"/>
  <c r="EI88" i="1"/>
  <c r="EJ88" i="1"/>
  <c r="EK88" i="1"/>
  <c r="EM88" i="1"/>
  <c r="EN88" i="1"/>
  <c r="EO88" i="1"/>
  <c r="EQ88" i="1"/>
  <c r="ER88" i="1"/>
  <c r="ES88" i="1"/>
  <c r="EU88" i="1"/>
  <c r="EV88" i="1"/>
  <c r="EW88" i="1"/>
  <c r="EY88" i="1"/>
  <c r="EZ88" i="1"/>
  <c r="FA88" i="1"/>
  <c r="FC88" i="1"/>
  <c r="FD88" i="1"/>
  <c r="FE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G88" i="1"/>
  <c r="GH88" i="1"/>
  <c r="GI88" i="1"/>
  <c r="GK88" i="1"/>
  <c r="GL88" i="1"/>
  <c r="GM88" i="1"/>
  <c r="GO88" i="1"/>
  <c r="GP88" i="1"/>
  <c r="GQ88" i="1"/>
  <c r="GS88" i="1"/>
  <c r="GT88" i="1"/>
  <c r="GU88" i="1"/>
  <c r="GW88" i="1"/>
  <c r="GX88" i="1"/>
  <c r="GY88" i="1"/>
  <c r="HA88" i="1"/>
  <c r="HB88" i="1"/>
  <c r="HC88" i="1"/>
  <c r="HE88" i="1"/>
  <c r="HF88" i="1"/>
  <c r="HG88" i="1"/>
  <c r="HI88" i="1"/>
  <c r="HJ88" i="1"/>
  <c r="HK88" i="1"/>
  <c r="HM88" i="1"/>
  <c r="HN88" i="1"/>
  <c r="HO88" i="1"/>
  <c r="HQ88" i="1"/>
  <c r="HR88" i="1"/>
  <c r="HS88" i="1"/>
  <c r="HU88" i="1"/>
  <c r="HV88" i="1"/>
  <c r="HW88" i="1"/>
  <c r="HY88" i="1"/>
  <c r="HZ88" i="1"/>
  <c r="IA88" i="1"/>
  <c r="IC88" i="1"/>
  <c r="ID88" i="1"/>
  <c r="IE88" i="1"/>
  <c r="IG88" i="1"/>
  <c r="IH88" i="1"/>
  <c r="II88" i="1"/>
  <c r="IK88" i="1"/>
  <c r="IL88" i="1"/>
  <c r="IM88" i="1"/>
  <c r="IO88" i="1"/>
  <c r="IP88" i="1"/>
  <c r="IQ88" i="1"/>
  <c r="IT88" i="1"/>
  <c r="IU88" i="1"/>
  <c r="IX88" i="1"/>
  <c r="IY88" i="1"/>
  <c r="JA88" i="1"/>
  <c r="JB88" i="1"/>
  <c r="JC88" i="1"/>
  <c r="JE88" i="1"/>
  <c r="JF88" i="1"/>
  <c r="JG88" i="1"/>
  <c r="JJ88" i="1"/>
  <c r="JK88" i="1"/>
  <c r="JN88" i="1"/>
  <c r="JO88" i="1"/>
  <c r="JQ88" i="1"/>
  <c r="JR88" i="1"/>
  <c r="JS88" i="1"/>
  <c r="JU88" i="1"/>
  <c r="JV88" i="1"/>
  <c r="JW88" i="1"/>
  <c r="JZ88" i="1"/>
  <c r="KA88" i="1"/>
  <c r="KD88" i="1"/>
  <c r="KE88" i="1"/>
  <c r="KG88" i="1"/>
  <c r="KH88" i="1"/>
  <c r="KI88" i="1"/>
  <c r="KK88" i="1"/>
  <c r="KL88" i="1"/>
  <c r="KM88" i="1"/>
  <c r="KP88" i="1"/>
  <c r="KQ88" i="1"/>
  <c r="KT88" i="1"/>
  <c r="KU88" i="1"/>
  <c r="LA88" i="1"/>
  <c r="LB88" i="1"/>
  <c r="LF88" i="1"/>
  <c r="LK88" i="1"/>
  <c r="LM88" i="1"/>
  <c r="LQ88" i="1"/>
  <c r="LV88" i="1"/>
  <c r="LW88" i="1"/>
  <c r="MA88" i="1"/>
  <c r="MG88" i="1"/>
  <c r="MH88" i="1"/>
  <c r="ML88" i="1"/>
  <c r="MQ88" i="1"/>
  <c r="MS88" i="1"/>
  <c r="MW88" i="1"/>
  <c r="NB88" i="1"/>
  <c r="NC88" i="1"/>
  <c r="ND88" i="1"/>
  <c r="NF88" i="1"/>
  <c r="NG88" i="1"/>
  <c r="NH88" i="1"/>
  <c r="NJ88" i="1"/>
  <c r="NK88" i="1"/>
  <c r="NL88" i="1"/>
  <c r="NN88" i="1"/>
  <c r="NO88" i="1"/>
  <c r="NP88" i="1"/>
  <c r="NR88" i="1"/>
  <c r="NS88" i="1"/>
  <c r="NT88" i="1"/>
  <c r="NV88" i="1"/>
  <c r="NW88" i="1"/>
  <c r="NX88" i="1"/>
  <c r="NZ88" i="1"/>
  <c r="OA88" i="1"/>
  <c r="OB88" i="1"/>
  <c r="OD88" i="1"/>
  <c r="OE88" i="1"/>
  <c r="OF88" i="1"/>
  <c r="OH88" i="1"/>
  <c r="OI88" i="1"/>
  <c r="OJ88" i="1"/>
  <c r="OL88" i="1"/>
  <c r="OM88" i="1"/>
  <c r="ON88" i="1"/>
  <c r="OP88" i="1"/>
  <c r="OQ88" i="1"/>
  <c r="OR88" i="1"/>
  <c r="OT88" i="1"/>
  <c r="OU88" i="1"/>
  <c r="OV88" i="1"/>
  <c r="OX88" i="1"/>
  <c r="OY88" i="1"/>
  <c r="OZ88" i="1"/>
  <c r="PB88" i="1"/>
  <c r="PC88" i="1"/>
  <c r="PD88" i="1"/>
  <c r="PF88" i="1"/>
  <c r="PG88" i="1"/>
  <c r="PH88" i="1"/>
  <c r="PJ88" i="1"/>
  <c r="PK88" i="1"/>
  <c r="PN88" i="1"/>
  <c r="PO88" i="1"/>
  <c r="PP88" i="1"/>
  <c r="PR88" i="1"/>
  <c r="PS88" i="1"/>
  <c r="PT88" i="1"/>
  <c r="PV88" i="1"/>
  <c r="PW88" i="1"/>
  <c r="PX88" i="1"/>
  <c r="PZ88" i="1"/>
  <c r="QA88" i="1"/>
  <c r="QB88" i="1"/>
  <c r="QD88" i="1"/>
  <c r="QE88" i="1"/>
  <c r="QF88" i="1"/>
  <c r="QH88" i="1"/>
  <c r="QI88" i="1"/>
  <c r="QJ88" i="1"/>
  <c r="QL88" i="1"/>
  <c r="QM88" i="1"/>
  <c r="QN88" i="1"/>
  <c r="QP88" i="1"/>
  <c r="QQ88" i="1"/>
  <c r="QR88" i="1"/>
  <c r="QT88" i="1"/>
  <c r="QU88" i="1"/>
  <c r="QV88" i="1"/>
  <c r="QX88" i="1"/>
  <c r="QY88" i="1"/>
  <c r="QZ88" i="1"/>
  <c r="RB88" i="1"/>
  <c r="RC88" i="1"/>
  <c r="RD88" i="1"/>
  <c r="RF88" i="1"/>
  <c r="RG88" i="1"/>
  <c r="RH88" i="1"/>
  <c r="RJ88" i="1"/>
  <c r="RK88" i="1"/>
  <c r="RL88" i="1"/>
  <c r="RN88" i="1"/>
  <c r="RO88" i="1"/>
  <c r="RP88" i="1"/>
  <c r="RR88" i="1"/>
  <c r="RS88" i="1"/>
  <c r="RT88" i="1"/>
  <c r="B89" i="1"/>
  <c r="EC89" i="1" s="1"/>
  <c r="C89" i="1"/>
  <c r="D89" i="1"/>
  <c r="KY89" i="1" s="1"/>
  <c r="E89" i="1"/>
  <c r="BO89" i="1"/>
  <c r="BQ89" i="1"/>
  <c r="BR89" i="1"/>
  <c r="BS89" i="1"/>
  <c r="BU89" i="1"/>
  <c r="BV89" i="1"/>
  <c r="BW89" i="1"/>
  <c r="BY89" i="1"/>
  <c r="BZ89" i="1"/>
  <c r="CC89" i="1"/>
  <c r="CD89" i="1"/>
  <c r="CG89" i="1"/>
  <c r="CH89" i="1"/>
  <c r="CI89" i="1"/>
  <c r="CK89" i="1"/>
  <c r="CL89" i="1"/>
  <c r="CM89" i="1"/>
  <c r="CO89" i="1"/>
  <c r="CP89" i="1"/>
  <c r="CS89" i="1"/>
  <c r="CT89" i="1"/>
  <c r="CW89" i="1"/>
  <c r="CX89" i="1"/>
  <c r="CY89" i="1"/>
  <c r="DA89" i="1"/>
  <c r="DB89" i="1"/>
  <c r="DC89" i="1"/>
  <c r="DE89" i="1"/>
  <c r="DF89" i="1"/>
  <c r="DI89" i="1"/>
  <c r="DJ89" i="1"/>
  <c r="DM89" i="1"/>
  <c r="DN89" i="1"/>
  <c r="DO89" i="1"/>
  <c r="DQ89" i="1"/>
  <c r="DR89" i="1"/>
  <c r="DS89" i="1"/>
  <c r="DU89" i="1"/>
  <c r="DV89" i="1"/>
  <c r="DY89" i="1"/>
  <c r="DZ89" i="1"/>
  <c r="EA89" i="1"/>
  <c r="ED89" i="1"/>
  <c r="EE89" i="1"/>
  <c r="EG89" i="1"/>
  <c r="EI89" i="1"/>
  <c r="EK89" i="1"/>
  <c r="EL89" i="1"/>
  <c r="EO89" i="1"/>
  <c r="EP89" i="1"/>
  <c r="EQ89" i="1"/>
  <c r="ET89" i="1"/>
  <c r="EU89" i="1"/>
  <c r="EW89" i="1"/>
  <c r="EY89" i="1"/>
  <c r="FA89" i="1"/>
  <c r="FB89" i="1"/>
  <c r="FE89" i="1"/>
  <c r="FF89" i="1"/>
  <c r="FG89" i="1"/>
  <c r="FJ89" i="1"/>
  <c r="FK89" i="1"/>
  <c r="FM89" i="1"/>
  <c r="FO89" i="1"/>
  <c r="FQ89" i="1"/>
  <c r="FR89" i="1"/>
  <c r="FU89" i="1"/>
  <c r="FV89" i="1"/>
  <c r="FW89" i="1"/>
  <c r="FZ89" i="1"/>
  <c r="GA89" i="1"/>
  <c r="GC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O89" i="1"/>
  <c r="IP89" i="1"/>
  <c r="IQ89" i="1"/>
  <c r="IS89" i="1"/>
  <c r="IT89" i="1"/>
  <c r="IU89" i="1"/>
  <c r="IX89" i="1"/>
  <c r="IY89" i="1"/>
  <c r="JB89" i="1"/>
  <c r="JC89" i="1"/>
  <c r="JE89" i="1"/>
  <c r="JF89" i="1"/>
  <c r="JG89" i="1"/>
  <c r="JI89" i="1"/>
  <c r="JJ89" i="1"/>
  <c r="JK89" i="1"/>
  <c r="JN89" i="1"/>
  <c r="JO89" i="1"/>
  <c r="JR89" i="1"/>
  <c r="JS89" i="1"/>
  <c r="JU89" i="1"/>
  <c r="JV89" i="1"/>
  <c r="JW89" i="1"/>
  <c r="JY89" i="1"/>
  <c r="JZ89" i="1"/>
  <c r="KA89" i="1"/>
  <c r="KD89" i="1"/>
  <c r="KE89" i="1"/>
  <c r="KH89" i="1"/>
  <c r="KI89" i="1"/>
  <c r="KK89" i="1"/>
  <c r="KL89" i="1"/>
  <c r="KM89" i="1"/>
  <c r="KO89" i="1"/>
  <c r="KP89" i="1"/>
  <c r="KQ89" i="1"/>
  <c r="KT89" i="1"/>
  <c r="KU89" i="1"/>
  <c r="LA89" i="1"/>
  <c r="LE89" i="1"/>
  <c r="LF89" i="1"/>
  <c r="LK89" i="1"/>
  <c r="LO89" i="1"/>
  <c r="LQ89" i="1"/>
  <c r="LV89" i="1"/>
  <c r="LZ89" i="1"/>
  <c r="MA89" i="1"/>
  <c r="MG89" i="1"/>
  <c r="MK89" i="1"/>
  <c r="ML89" i="1"/>
  <c r="MQ89" i="1"/>
  <c r="MU89" i="1"/>
  <c r="MW89" i="1"/>
  <c r="NB89" i="1"/>
  <c r="NF89" i="1"/>
  <c r="NG89" i="1"/>
  <c r="NK89" i="1"/>
  <c r="NM89" i="1"/>
  <c r="NQ89" i="1"/>
  <c r="NR89" i="1"/>
  <c r="NV89" i="1"/>
  <c r="NW89" i="1"/>
  <c r="OA89" i="1"/>
  <c r="OC89" i="1"/>
  <c r="OG89" i="1"/>
  <c r="OH89" i="1"/>
  <c r="OL89" i="1"/>
  <c r="OM89" i="1"/>
  <c r="OQ89" i="1"/>
  <c r="OS89" i="1"/>
  <c r="OW89" i="1"/>
  <c r="OX89" i="1"/>
  <c r="PB89" i="1"/>
  <c r="PC89" i="1"/>
  <c r="PG89" i="1"/>
  <c r="PI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B90" i="1"/>
  <c r="C90" i="1"/>
  <c r="D90" i="1"/>
  <c r="LA90" i="1" s="1"/>
  <c r="E90" i="1"/>
  <c r="BO90" i="1"/>
  <c r="BQ90" i="1"/>
  <c r="BR90" i="1"/>
  <c r="BU90" i="1"/>
  <c r="BV90" i="1"/>
  <c r="BY90" i="1"/>
  <c r="BZ90" i="1"/>
  <c r="CA90" i="1"/>
  <c r="CC90" i="1"/>
  <c r="CD90" i="1"/>
  <c r="CE90" i="1"/>
  <c r="CG90" i="1"/>
  <c r="CH90" i="1"/>
  <c r="CK90" i="1"/>
  <c r="CL90" i="1"/>
  <c r="CO90" i="1"/>
  <c r="CP90" i="1"/>
  <c r="CQ90" i="1"/>
  <c r="CS90" i="1"/>
  <c r="CT90" i="1"/>
  <c r="CU90" i="1"/>
  <c r="CW90" i="1"/>
  <c r="CX90" i="1"/>
  <c r="DA90" i="1"/>
  <c r="DB90" i="1"/>
  <c r="DE90" i="1"/>
  <c r="DF90" i="1"/>
  <c r="DG90" i="1"/>
  <c r="DI90" i="1"/>
  <c r="DJ90" i="1"/>
  <c r="DK90" i="1"/>
  <c r="DM90" i="1"/>
  <c r="DN90" i="1"/>
  <c r="DQ90" i="1"/>
  <c r="DR90" i="1"/>
  <c r="DU90" i="1"/>
  <c r="DV90" i="1"/>
  <c r="DW90" i="1"/>
  <c r="EA90" i="1"/>
  <c r="EC90" i="1"/>
  <c r="EG90" i="1"/>
  <c r="EH90" i="1"/>
  <c r="EL90" i="1"/>
  <c r="EM90" i="1"/>
  <c r="EQ90" i="1"/>
  <c r="ES90" i="1"/>
  <c r="EW90" i="1"/>
  <c r="EX90" i="1"/>
  <c r="FB90" i="1"/>
  <c r="FC90" i="1"/>
  <c r="FG90" i="1"/>
  <c r="FI90" i="1"/>
  <c r="FM90" i="1"/>
  <c r="FN90" i="1"/>
  <c r="FR90" i="1"/>
  <c r="FS90" i="1"/>
  <c r="FW90" i="1"/>
  <c r="FY90" i="1"/>
  <c r="GC90" i="1"/>
  <c r="GD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P90" i="1"/>
  <c r="IQ90" i="1"/>
  <c r="IT90" i="1"/>
  <c r="IU90" i="1"/>
  <c r="IW90" i="1"/>
  <c r="IX90" i="1"/>
  <c r="IY90" i="1"/>
  <c r="JA90" i="1"/>
  <c r="JB90" i="1"/>
  <c r="JC90" i="1"/>
  <c r="JF90" i="1"/>
  <c r="JG90" i="1"/>
  <c r="JJ90" i="1"/>
  <c r="JK90" i="1"/>
  <c r="JM90" i="1"/>
  <c r="JN90" i="1"/>
  <c r="JO90" i="1"/>
  <c r="JQ90" i="1"/>
  <c r="JR90" i="1"/>
  <c r="JS90" i="1"/>
  <c r="JV90" i="1"/>
  <c r="JW90" i="1"/>
  <c r="JZ90" i="1"/>
  <c r="KA90" i="1"/>
  <c r="KC90" i="1"/>
  <c r="KD90" i="1"/>
  <c r="KE90" i="1"/>
  <c r="KG90" i="1"/>
  <c r="KH90" i="1"/>
  <c r="KI90" i="1"/>
  <c r="KL90" i="1"/>
  <c r="KM90" i="1"/>
  <c r="KP90" i="1"/>
  <c r="KQ90" i="1"/>
  <c r="KS90" i="1"/>
  <c r="KT90" i="1"/>
  <c r="KU90" i="1"/>
  <c r="KW90" i="1"/>
  <c r="KX90" i="1"/>
  <c r="KY90" i="1"/>
  <c r="LB90" i="1"/>
  <c r="LC90" i="1"/>
  <c r="LE90" i="1"/>
  <c r="LG90" i="1"/>
  <c r="LI90" i="1"/>
  <c r="LJ90" i="1"/>
  <c r="LM90" i="1"/>
  <c r="LN90" i="1"/>
  <c r="LO90" i="1"/>
  <c r="LR90" i="1"/>
  <c r="LS90" i="1"/>
  <c r="LU90" i="1"/>
  <c r="LW90" i="1"/>
  <c r="LY90" i="1"/>
  <c r="LZ90" i="1"/>
  <c r="MC90" i="1"/>
  <c r="MD90" i="1"/>
  <c r="ME90" i="1"/>
  <c r="MH90" i="1"/>
  <c r="MI90" i="1"/>
  <c r="MK90" i="1"/>
  <c r="MM90" i="1"/>
  <c r="MO90" i="1"/>
  <c r="MP90" i="1"/>
  <c r="MS90" i="1"/>
  <c r="MT90" i="1"/>
  <c r="MU90" i="1"/>
  <c r="MX90" i="1"/>
  <c r="MY90" i="1"/>
  <c r="NA90" i="1"/>
  <c r="NC90" i="1"/>
  <c r="NE90" i="1"/>
  <c r="NF90" i="1"/>
  <c r="NG90" i="1"/>
  <c r="NI90" i="1"/>
  <c r="NJ90" i="1"/>
  <c r="NK90" i="1"/>
  <c r="NN90" i="1"/>
  <c r="NO90" i="1"/>
  <c r="NS90" i="1"/>
  <c r="NU90" i="1"/>
  <c r="NV90" i="1"/>
  <c r="NW90" i="1"/>
  <c r="NY90" i="1"/>
  <c r="NZ90" i="1"/>
  <c r="OA90" i="1"/>
  <c r="OD90" i="1"/>
  <c r="OE90" i="1"/>
  <c r="OI90" i="1"/>
  <c r="OK90" i="1"/>
  <c r="OL90" i="1"/>
  <c r="OM90" i="1"/>
  <c r="OO90" i="1"/>
  <c r="OP90" i="1"/>
  <c r="OQ90" i="1"/>
  <c r="OT90" i="1"/>
  <c r="OU90" i="1"/>
  <c r="OY90" i="1"/>
  <c r="PA90" i="1"/>
  <c r="PB90" i="1"/>
  <c r="PC90" i="1"/>
  <c r="PE90" i="1"/>
  <c r="PF90" i="1"/>
  <c r="PG90" i="1"/>
  <c r="PJ90" i="1"/>
  <c r="PK90" i="1"/>
  <c r="PN90" i="1"/>
  <c r="PO90" i="1"/>
  <c r="PP90" i="1"/>
  <c r="PR90" i="1"/>
  <c r="PS90" i="1"/>
  <c r="PT90" i="1"/>
  <c r="PV90" i="1"/>
  <c r="PW90" i="1"/>
  <c r="PX90" i="1"/>
  <c r="PZ90" i="1"/>
  <c r="QA90" i="1"/>
  <c r="QB90" i="1"/>
  <c r="QD90" i="1"/>
  <c r="QE90" i="1"/>
  <c r="QF90" i="1"/>
  <c r="QH90" i="1"/>
  <c r="QI90" i="1"/>
  <c r="QJ90" i="1"/>
  <c r="QL90" i="1"/>
  <c r="QM90" i="1"/>
  <c r="QN90" i="1"/>
  <c r="QP90" i="1"/>
  <c r="QQ90" i="1"/>
  <c r="QR90" i="1"/>
  <c r="QT90" i="1"/>
  <c r="QU90" i="1"/>
  <c r="QV90" i="1"/>
  <c r="QX90" i="1"/>
  <c r="QY90" i="1"/>
  <c r="QZ90" i="1"/>
  <c r="RB90" i="1"/>
  <c r="RC90" i="1"/>
  <c r="RD90" i="1"/>
  <c r="RF90" i="1"/>
  <c r="RG90" i="1"/>
  <c r="RH90" i="1"/>
  <c r="RJ90" i="1"/>
  <c r="RK90" i="1"/>
  <c r="RL90" i="1"/>
  <c r="RN90" i="1"/>
  <c r="RO90" i="1"/>
  <c r="RP90" i="1"/>
  <c r="RR90" i="1"/>
  <c r="RS90" i="1"/>
  <c r="RT90" i="1"/>
  <c r="B91" i="1"/>
  <c r="C91" i="1"/>
  <c r="D91" i="1"/>
  <c r="E91" i="1"/>
  <c r="ND91" i="1" s="1"/>
  <c r="BO91" i="1"/>
  <c r="SB43" i="1" s="1"/>
  <c r="BP91" i="1"/>
  <c r="BQ91" i="1"/>
  <c r="BR91" i="1"/>
  <c r="BT91" i="1"/>
  <c r="BU91" i="1"/>
  <c r="BV91" i="1"/>
  <c r="BX91" i="1"/>
  <c r="BY91" i="1"/>
  <c r="BZ91" i="1"/>
  <c r="CB91" i="1"/>
  <c r="CC91" i="1"/>
  <c r="CD91" i="1"/>
  <c r="CF91" i="1"/>
  <c r="CG91" i="1"/>
  <c r="CH91" i="1"/>
  <c r="CJ91" i="1"/>
  <c r="CK91" i="1"/>
  <c r="CL91" i="1"/>
  <c r="CN91" i="1"/>
  <c r="CO91" i="1"/>
  <c r="CP91" i="1"/>
  <c r="CR91" i="1"/>
  <c r="CS91" i="1"/>
  <c r="CT91" i="1"/>
  <c r="CV91" i="1"/>
  <c r="CW91" i="1"/>
  <c r="CX91" i="1"/>
  <c r="CZ91" i="1"/>
  <c r="DA91" i="1"/>
  <c r="DB91" i="1"/>
  <c r="DD91" i="1"/>
  <c r="DE91" i="1"/>
  <c r="DF91" i="1"/>
  <c r="DH91" i="1"/>
  <c r="DI91" i="1"/>
  <c r="DJ91" i="1"/>
  <c r="DL91" i="1"/>
  <c r="DM91" i="1"/>
  <c r="DN91" i="1"/>
  <c r="DP91" i="1"/>
  <c r="DQ91" i="1"/>
  <c r="DR91" i="1"/>
  <c r="DT91" i="1"/>
  <c r="DU91" i="1"/>
  <c r="DV91" i="1"/>
  <c r="DX91" i="1"/>
  <c r="DZ91" i="1"/>
  <c r="EA91" i="1"/>
  <c r="EB91" i="1"/>
  <c r="ED91" i="1"/>
  <c r="EE91" i="1"/>
  <c r="EF91" i="1"/>
  <c r="EH91" i="1"/>
  <c r="EI91" i="1"/>
  <c r="EJ91" i="1"/>
  <c r="EL91" i="1"/>
  <c r="EM91" i="1"/>
  <c r="EN91" i="1"/>
  <c r="EP91" i="1"/>
  <c r="EQ91" i="1"/>
  <c r="ER91" i="1"/>
  <c r="ET91" i="1"/>
  <c r="EU91" i="1"/>
  <c r="EV91" i="1"/>
  <c r="EX91" i="1"/>
  <c r="EY91" i="1"/>
  <c r="EZ91" i="1"/>
  <c r="FB91" i="1"/>
  <c r="FC91" i="1"/>
  <c r="FD91" i="1"/>
  <c r="FF91" i="1"/>
  <c r="FG91" i="1"/>
  <c r="FH91" i="1"/>
  <c r="FJ91" i="1"/>
  <c r="FK91" i="1"/>
  <c r="FL91" i="1"/>
  <c r="FN91" i="1"/>
  <c r="FO91" i="1"/>
  <c r="FP91" i="1"/>
  <c r="FR91" i="1"/>
  <c r="FS91" i="1"/>
  <c r="FT91" i="1"/>
  <c r="FV91" i="1"/>
  <c r="FW91" i="1"/>
  <c r="FX91" i="1"/>
  <c r="FZ91" i="1"/>
  <c r="GA91" i="1"/>
  <c r="GB91" i="1"/>
  <c r="GD91" i="1"/>
  <c r="GE91" i="1"/>
  <c r="GF91" i="1"/>
  <c r="GJ91" i="1"/>
  <c r="GL91" i="1"/>
  <c r="GP91" i="1"/>
  <c r="GQ91" i="1"/>
  <c r="GU91" i="1"/>
  <c r="GV91" i="1"/>
  <c r="GZ91" i="1"/>
  <c r="HB91" i="1"/>
  <c r="HF91" i="1"/>
  <c r="HG91" i="1"/>
  <c r="HK91" i="1"/>
  <c r="HL91" i="1"/>
  <c r="HP91" i="1"/>
  <c r="HR91" i="1"/>
  <c r="HV91" i="1"/>
  <c r="HW91" i="1"/>
  <c r="IA91" i="1"/>
  <c r="IB91" i="1"/>
  <c r="IF91" i="1"/>
  <c r="IH91" i="1"/>
  <c r="IL91" i="1"/>
  <c r="IM91" i="1"/>
  <c r="IN91" i="1"/>
  <c r="IP91" i="1"/>
  <c r="IQ91" i="1"/>
  <c r="IR91" i="1"/>
  <c r="IT91" i="1"/>
  <c r="IU91" i="1"/>
  <c r="IV91" i="1"/>
  <c r="IX91" i="1"/>
  <c r="IY91" i="1"/>
  <c r="IZ91" i="1"/>
  <c r="JB91" i="1"/>
  <c r="JC91" i="1"/>
  <c r="JD91" i="1"/>
  <c r="JF91" i="1"/>
  <c r="JG91" i="1"/>
  <c r="JH91" i="1"/>
  <c r="JJ91" i="1"/>
  <c r="JK91" i="1"/>
  <c r="JL91" i="1"/>
  <c r="JN91" i="1"/>
  <c r="JO91" i="1"/>
  <c r="JP91" i="1"/>
  <c r="JR91" i="1"/>
  <c r="JS91" i="1"/>
  <c r="JT91" i="1"/>
  <c r="JV91" i="1"/>
  <c r="JW91" i="1"/>
  <c r="JX91" i="1"/>
  <c r="JZ91" i="1"/>
  <c r="KA91" i="1"/>
  <c r="KB91" i="1"/>
  <c r="KD91" i="1"/>
  <c r="KE91" i="1"/>
  <c r="KF91" i="1"/>
  <c r="KH91" i="1"/>
  <c r="KI91" i="1"/>
  <c r="KJ91" i="1"/>
  <c r="KL91" i="1"/>
  <c r="KM91" i="1"/>
  <c r="KN91" i="1"/>
  <c r="KP91" i="1"/>
  <c r="KQ91" i="1"/>
  <c r="KR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F91" i="1"/>
  <c r="NG91" i="1"/>
  <c r="NH91" i="1"/>
  <c r="NK91" i="1"/>
  <c r="NL91" i="1"/>
  <c r="NN91" i="1"/>
  <c r="NP91" i="1"/>
  <c r="NR91" i="1"/>
  <c r="NS91" i="1"/>
  <c r="NV91" i="1"/>
  <c r="NW91" i="1"/>
  <c r="NX91" i="1"/>
  <c r="OA91" i="1"/>
  <c r="OB91" i="1"/>
  <c r="OD91" i="1"/>
  <c r="OF91" i="1"/>
  <c r="OH91" i="1"/>
  <c r="OI91" i="1"/>
  <c r="OL91" i="1"/>
  <c r="OM91" i="1"/>
  <c r="ON91" i="1"/>
  <c r="OQ91" i="1"/>
  <c r="OR91" i="1"/>
  <c r="OT91" i="1"/>
  <c r="OV91" i="1"/>
  <c r="OX91" i="1"/>
  <c r="OY91" i="1"/>
  <c r="PB91" i="1"/>
  <c r="PC91" i="1"/>
  <c r="PD91" i="1"/>
  <c r="PG91" i="1"/>
  <c r="PH91" i="1"/>
  <c r="PJ91" i="1"/>
  <c r="PN91" i="1"/>
  <c r="PO91" i="1"/>
  <c r="PP91" i="1"/>
  <c r="PR91" i="1"/>
  <c r="PS91" i="1"/>
  <c r="PT91" i="1"/>
  <c r="PV91" i="1"/>
  <c r="PW91" i="1"/>
  <c r="PX91" i="1"/>
  <c r="PZ91" i="1"/>
  <c r="QA91" i="1"/>
  <c r="QB91" i="1"/>
  <c r="QD91" i="1"/>
  <c r="QE91" i="1"/>
  <c r="QF91" i="1"/>
  <c r="QH91" i="1"/>
  <c r="QI91" i="1"/>
  <c r="QJ91" i="1"/>
  <c r="QL91" i="1"/>
  <c r="QM91" i="1"/>
  <c r="QN91" i="1"/>
  <c r="QP91" i="1"/>
  <c r="QQ91" i="1"/>
  <c r="QR91" i="1"/>
  <c r="QT91" i="1"/>
  <c r="QU91" i="1"/>
  <c r="QV91" i="1"/>
  <c r="QX91" i="1"/>
  <c r="QY91" i="1"/>
  <c r="QZ91" i="1"/>
  <c r="RB91" i="1"/>
  <c r="RC91" i="1"/>
  <c r="RD91" i="1"/>
  <c r="RF91" i="1"/>
  <c r="RG91" i="1"/>
  <c r="RH91" i="1"/>
  <c r="RJ91" i="1"/>
  <c r="RK91" i="1"/>
  <c r="RL91" i="1"/>
  <c r="RN91" i="1"/>
  <c r="RO91" i="1"/>
  <c r="RP91" i="1"/>
  <c r="RR91" i="1"/>
  <c r="RS91" i="1"/>
  <c r="RT91" i="1"/>
  <c r="B92" i="1"/>
  <c r="DX92" i="1" s="1"/>
  <c r="C92" i="1"/>
  <c r="D92" i="1"/>
  <c r="KZ92" i="1" s="1"/>
  <c r="E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Y92" i="1"/>
  <c r="EA92" i="1"/>
  <c r="EB92" i="1"/>
  <c r="EE92" i="1"/>
  <c r="EF92" i="1"/>
  <c r="EG92" i="1"/>
  <c r="EJ92" i="1"/>
  <c r="EK92" i="1"/>
  <c r="EM92" i="1"/>
  <c r="EO92" i="1"/>
  <c r="EQ92" i="1"/>
  <c r="ER92" i="1"/>
  <c r="EU92" i="1"/>
  <c r="EV92" i="1"/>
  <c r="EW92" i="1"/>
  <c r="EZ92" i="1"/>
  <c r="FA92" i="1"/>
  <c r="FC92" i="1"/>
  <c r="FE92" i="1"/>
  <c r="FG92" i="1"/>
  <c r="FH92" i="1"/>
  <c r="FK92" i="1"/>
  <c r="FL92" i="1"/>
  <c r="FM92" i="1"/>
  <c r="FP92" i="1"/>
  <c r="FQ92" i="1"/>
  <c r="FS92" i="1"/>
  <c r="FU92" i="1"/>
  <c r="FW92" i="1"/>
  <c r="FX92" i="1"/>
  <c r="GA92" i="1"/>
  <c r="GB92" i="1"/>
  <c r="GC92" i="1"/>
  <c r="GF92" i="1"/>
  <c r="GG92" i="1"/>
  <c r="GI92" i="1"/>
  <c r="GJ92" i="1"/>
  <c r="GK92" i="1"/>
  <c r="GM92" i="1"/>
  <c r="GN92" i="1"/>
  <c r="GO92" i="1"/>
  <c r="GQ92" i="1"/>
  <c r="GR92" i="1"/>
  <c r="GS92" i="1"/>
  <c r="GU92" i="1"/>
  <c r="GV92" i="1"/>
  <c r="GW92" i="1"/>
  <c r="GY92" i="1"/>
  <c r="GZ92" i="1"/>
  <c r="HA92" i="1"/>
  <c r="HC92" i="1"/>
  <c r="HD92" i="1"/>
  <c r="HE92" i="1"/>
  <c r="HG92" i="1"/>
  <c r="HH92" i="1"/>
  <c r="HI92" i="1"/>
  <c r="HK92" i="1"/>
  <c r="HL92" i="1"/>
  <c r="HM92" i="1"/>
  <c r="HO92" i="1"/>
  <c r="HP92" i="1"/>
  <c r="HQ92" i="1"/>
  <c r="HS92" i="1"/>
  <c r="HT92" i="1"/>
  <c r="HU92" i="1"/>
  <c r="HW92" i="1"/>
  <c r="HX92" i="1"/>
  <c r="HY92" i="1"/>
  <c r="IA92" i="1"/>
  <c r="IB92" i="1"/>
  <c r="IC92" i="1"/>
  <c r="IE92" i="1"/>
  <c r="IF92" i="1"/>
  <c r="IG92" i="1"/>
  <c r="II92" i="1"/>
  <c r="IJ92" i="1"/>
  <c r="IK92" i="1"/>
  <c r="IM92" i="1"/>
  <c r="IN92" i="1"/>
  <c r="IO92" i="1"/>
  <c r="IQ92" i="1"/>
  <c r="IR92" i="1"/>
  <c r="IS92" i="1"/>
  <c r="IU92" i="1"/>
  <c r="IV92" i="1"/>
  <c r="IW92" i="1"/>
  <c r="IY92" i="1"/>
  <c r="IZ92" i="1"/>
  <c r="JC92" i="1"/>
  <c r="JD92" i="1"/>
  <c r="JE92" i="1"/>
  <c r="JG92" i="1"/>
  <c r="JH92" i="1"/>
  <c r="JI92" i="1"/>
  <c r="JK92" i="1"/>
  <c r="JL92" i="1"/>
  <c r="JM92" i="1"/>
  <c r="JO92" i="1"/>
  <c r="JP92" i="1"/>
  <c r="JS92" i="1"/>
  <c r="JT92" i="1"/>
  <c r="JU92" i="1"/>
  <c r="JW92" i="1"/>
  <c r="JX92" i="1"/>
  <c r="JY92" i="1"/>
  <c r="KA92" i="1"/>
  <c r="KB92" i="1"/>
  <c r="KC92" i="1"/>
  <c r="KE92" i="1"/>
  <c r="KF92" i="1"/>
  <c r="KI92" i="1"/>
  <c r="KJ92" i="1"/>
  <c r="KK92" i="1"/>
  <c r="KM92" i="1"/>
  <c r="KN92" i="1"/>
  <c r="KO92" i="1"/>
  <c r="KQ92" i="1"/>
  <c r="KR92" i="1"/>
  <c r="KS92" i="1"/>
  <c r="KU92" i="1"/>
  <c r="KV92" i="1"/>
  <c r="KY92" i="1"/>
  <c r="LA92" i="1"/>
  <c r="LD92" i="1"/>
  <c r="LE92" i="1"/>
  <c r="LI92" i="1"/>
  <c r="LK92" i="1"/>
  <c r="LL92" i="1"/>
  <c r="LP92" i="1"/>
  <c r="LQ92" i="1"/>
  <c r="LT92" i="1"/>
  <c r="LW92" i="1"/>
  <c r="LY92" i="1"/>
  <c r="MA92" i="1"/>
  <c r="ME92" i="1"/>
  <c r="MF92" i="1"/>
  <c r="MG92" i="1"/>
  <c r="MK92" i="1"/>
  <c r="MM92" i="1"/>
  <c r="MO92" i="1"/>
  <c r="MR92" i="1"/>
  <c r="MU92" i="1"/>
  <c r="MV92" i="1"/>
  <c r="MZ92" i="1"/>
  <c r="NA92" i="1"/>
  <c r="NC92" i="1"/>
  <c r="ND92" i="1"/>
  <c r="NE92" i="1"/>
  <c r="NG92" i="1"/>
  <c r="NH92" i="1"/>
  <c r="NK92" i="1"/>
  <c r="NL92" i="1"/>
  <c r="NM92" i="1"/>
  <c r="NO92" i="1"/>
  <c r="NP92" i="1"/>
  <c r="NQ92" i="1"/>
  <c r="NS92" i="1"/>
  <c r="NT92" i="1"/>
  <c r="NU92" i="1"/>
  <c r="NW92" i="1"/>
  <c r="NX92" i="1"/>
  <c r="OA92" i="1"/>
  <c r="OB92" i="1"/>
  <c r="OC92" i="1"/>
  <c r="OE92" i="1"/>
  <c r="OF92" i="1"/>
  <c r="OG92" i="1"/>
  <c r="OI92" i="1"/>
  <c r="OJ92" i="1"/>
  <c r="OK92" i="1"/>
  <c r="OM92" i="1"/>
  <c r="ON92" i="1"/>
  <c r="OQ92" i="1"/>
  <c r="OR92" i="1"/>
  <c r="OS92" i="1"/>
  <c r="OU92" i="1"/>
  <c r="OV92" i="1"/>
  <c r="OW92" i="1"/>
  <c r="OY92" i="1"/>
  <c r="OZ92" i="1"/>
  <c r="PA92" i="1"/>
  <c r="PC92" i="1"/>
  <c r="PD92" i="1"/>
  <c r="PG92" i="1"/>
  <c r="PH92" i="1"/>
  <c r="PI92" i="1"/>
  <c r="PK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B93" i="1"/>
  <c r="C93" i="1"/>
  <c r="D93" i="1"/>
  <c r="E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EF93" i="1"/>
  <c r="EL93" i="1"/>
  <c r="EZ93" i="1"/>
  <c r="FH93" i="1"/>
  <c r="FN93" i="1"/>
  <c r="GB93" i="1"/>
  <c r="GF93" i="1"/>
  <c r="GH93" i="1"/>
  <c r="GI93" i="1"/>
  <c r="GJ93" i="1"/>
  <c r="GL93" i="1"/>
  <c r="GM93" i="1"/>
  <c r="GN93" i="1"/>
  <c r="GP93" i="1"/>
  <c r="GQ93" i="1"/>
  <c r="GR93" i="1"/>
  <c r="GT93" i="1"/>
  <c r="GU93" i="1"/>
  <c r="GV93" i="1"/>
  <c r="GX93" i="1"/>
  <c r="GY93" i="1"/>
  <c r="GZ93" i="1"/>
  <c r="HB93" i="1"/>
  <c r="HC93" i="1"/>
  <c r="HD93" i="1"/>
  <c r="HF93" i="1"/>
  <c r="HG93" i="1"/>
  <c r="HH93" i="1"/>
  <c r="HJ93" i="1"/>
  <c r="HK93" i="1"/>
  <c r="HL93" i="1"/>
  <c r="HN93" i="1"/>
  <c r="HO93" i="1"/>
  <c r="HP93" i="1"/>
  <c r="HR93" i="1"/>
  <c r="HS93" i="1"/>
  <c r="HT93" i="1"/>
  <c r="HV93" i="1"/>
  <c r="HW93" i="1"/>
  <c r="HX93" i="1"/>
  <c r="HZ93" i="1"/>
  <c r="IA93" i="1"/>
  <c r="IB93" i="1"/>
  <c r="ID93" i="1"/>
  <c r="IE93" i="1"/>
  <c r="IF93" i="1"/>
  <c r="IH93" i="1"/>
  <c r="II93" i="1"/>
  <c r="IJ93" i="1"/>
  <c r="IL93" i="1"/>
  <c r="IM93" i="1"/>
  <c r="IN93" i="1"/>
  <c r="IP93" i="1"/>
  <c r="IQ93" i="1"/>
  <c r="IR93" i="1"/>
  <c r="IT93" i="1"/>
  <c r="IU93" i="1"/>
  <c r="IV93" i="1"/>
  <c r="IX93" i="1"/>
  <c r="IY93" i="1"/>
  <c r="IZ93" i="1"/>
  <c r="JB93" i="1"/>
  <c r="JC93" i="1"/>
  <c r="JD93" i="1"/>
  <c r="JF93" i="1"/>
  <c r="JG93" i="1"/>
  <c r="JH93" i="1"/>
  <c r="JJ93" i="1"/>
  <c r="JK93" i="1"/>
  <c r="JL93" i="1"/>
  <c r="JN93" i="1"/>
  <c r="JO93" i="1"/>
  <c r="JP93" i="1"/>
  <c r="JR93" i="1"/>
  <c r="JS93" i="1"/>
  <c r="JT93" i="1"/>
  <c r="JV93" i="1"/>
  <c r="JW93" i="1"/>
  <c r="JX93" i="1"/>
  <c r="JZ93" i="1"/>
  <c r="KA93" i="1"/>
  <c r="KB93" i="1"/>
  <c r="KD93" i="1"/>
  <c r="KE93" i="1"/>
  <c r="KF93" i="1"/>
  <c r="KH93" i="1"/>
  <c r="KI93" i="1"/>
  <c r="KJ93" i="1"/>
  <c r="KL93" i="1"/>
  <c r="KM93" i="1"/>
  <c r="KN93" i="1"/>
  <c r="KP93" i="1"/>
  <c r="KQ93" i="1"/>
  <c r="KR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G93" i="1"/>
  <c r="NH93" i="1"/>
  <c r="NJ93" i="1"/>
  <c r="NL93" i="1"/>
  <c r="NN93" i="1"/>
  <c r="NO93" i="1"/>
  <c r="NR93" i="1"/>
  <c r="NS93" i="1"/>
  <c r="NT93" i="1"/>
  <c r="NW93" i="1"/>
  <c r="NX93" i="1"/>
  <c r="NZ93" i="1"/>
  <c r="OB93" i="1"/>
  <c r="OD93" i="1"/>
  <c r="OE93" i="1"/>
  <c r="OH93" i="1"/>
  <c r="OI93" i="1"/>
  <c r="OJ93" i="1"/>
  <c r="OM93" i="1"/>
  <c r="ON93" i="1"/>
  <c r="OP93" i="1"/>
  <c r="OR93" i="1"/>
  <c r="OT93" i="1"/>
  <c r="OU93" i="1"/>
  <c r="OX93" i="1"/>
  <c r="OY93" i="1"/>
  <c r="OZ93" i="1"/>
  <c r="PC93" i="1"/>
  <c r="PD93" i="1"/>
  <c r="PF93" i="1"/>
  <c r="PH93" i="1"/>
  <c r="PJ93" i="1"/>
  <c r="PK93" i="1"/>
  <c r="PN93" i="1"/>
  <c r="PO93" i="1"/>
  <c r="PP93" i="1"/>
  <c r="PR93" i="1"/>
  <c r="PS93" i="1"/>
  <c r="PT93" i="1"/>
  <c r="PV93" i="1"/>
  <c r="PW93" i="1"/>
  <c r="PX93" i="1"/>
  <c r="PZ93" i="1"/>
  <c r="QA93" i="1"/>
  <c r="QB93" i="1"/>
  <c r="QD93" i="1"/>
  <c r="QE93" i="1"/>
  <c r="QF93" i="1"/>
  <c r="QH93" i="1"/>
  <c r="QI93" i="1"/>
  <c r="QJ93" i="1"/>
  <c r="QL93" i="1"/>
  <c r="QM93" i="1"/>
  <c r="QN93" i="1"/>
  <c r="QP93" i="1"/>
  <c r="QQ93" i="1"/>
  <c r="QR93" i="1"/>
  <c r="QT93" i="1"/>
  <c r="QU93" i="1"/>
  <c r="QV93" i="1"/>
  <c r="QX93" i="1"/>
  <c r="QY93" i="1"/>
  <c r="QZ93" i="1"/>
  <c r="RB93" i="1"/>
  <c r="RC93" i="1"/>
  <c r="RD93" i="1"/>
  <c r="RF93" i="1"/>
  <c r="RG93" i="1"/>
  <c r="RH93" i="1"/>
  <c r="RJ93" i="1"/>
  <c r="RK93" i="1"/>
  <c r="RL93" i="1"/>
  <c r="RN93" i="1"/>
  <c r="RO93" i="1"/>
  <c r="RP93" i="1"/>
  <c r="RR93" i="1"/>
  <c r="RS93" i="1"/>
  <c r="RT93" i="1"/>
  <c r="B94" i="1"/>
  <c r="C94" i="1"/>
  <c r="D94" i="1"/>
  <c r="E94" i="1"/>
  <c r="BO94" i="1"/>
  <c r="BQ94" i="1"/>
  <c r="BR94" i="1"/>
  <c r="BS94" i="1"/>
  <c r="BU94" i="1"/>
  <c r="BV94" i="1"/>
  <c r="BY94" i="1"/>
  <c r="BZ94" i="1"/>
  <c r="CA94" i="1"/>
  <c r="CC94" i="1"/>
  <c r="CD94" i="1"/>
  <c r="CE94" i="1"/>
  <c r="CG94" i="1"/>
  <c r="CH94" i="1"/>
  <c r="CI94" i="1"/>
  <c r="CK94" i="1"/>
  <c r="CL94" i="1"/>
  <c r="CO94" i="1"/>
  <c r="CP94" i="1"/>
  <c r="CQ94" i="1"/>
  <c r="CS94" i="1"/>
  <c r="CT94" i="1"/>
  <c r="CU94" i="1"/>
  <c r="CW94" i="1"/>
  <c r="CX94" i="1"/>
  <c r="CY94" i="1"/>
  <c r="DA94" i="1"/>
  <c r="DB94" i="1"/>
  <c r="DE94" i="1"/>
  <c r="DF94" i="1"/>
  <c r="DG94" i="1"/>
  <c r="DI94" i="1"/>
  <c r="DJ94" i="1"/>
  <c r="DK94" i="1"/>
  <c r="DM94" i="1"/>
  <c r="DN94" i="1"/>
  <c r="DO94" i="1"/>
  <c r="DQ94" i="1"/>
  <c r="DR94" i="1"/>
  <c r="DU94" i="1"/>
  <c r="DV94" i="1"/>
  <c r="DW94" i="1"/>
  <c r="EH94" i="1"/>
  <c r="EK94" i="1"/>
  <c r="EW94" i="1"/>
  <c r="EX94" i="1"/>
  <c r="FK94" i="1"/>
  <c r="FM94" i="1"/>
  <c r="FY94" i="1"/>
  <c r="GA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O94" i="1"/>
  <c r="IP94" i="1"/>
  <c r="IQ94" i="1"/>
  <c r="IT94" i="1"/>
  <c r="IU94" i="1"/>
  <c r="IW94" i="1"/>
  <c r="IX94" i="1"/>
  <c r="IY94" i="1"/>
  <c r="JA94" i="1"/>
  <c r="JB94" i="1"/>
  <c r="JC94" i="1"/>
  <c r="JE94" i="1"/>
  <c r="JF94" i="1"/>
  <c r="JG94" i="1"/>
  <c r="JJ94" i="1"/>
  <c r="JK94" i="1"/>
  <c r="JM94" i="1"/>
  <c r="JN94" i="1"/>
  <c r="JO94" i="1"/>
  <c r="JQ94" i="1"/>
  <c r="JR94" i="1"/>
  <c r="JS94" i="1"/>
  <c r="JU94" i="1"/>
  <c r="JV94" i="1"/>
  <c r="JW94" i="1"/>
  <c r="JZ94" i="1"/>
  <c r="KA94" i="1"/>
  <c r="KC94" i="1"/>
  <c r="KD94" i="1"/>
  <c r="KE94" i="1"/>
  <c r="KG94" i="1"/>
  <c r="KH94" i="1"/>
  <c r="KI94" i="1"/>
  <c r="KK94" i="1"/>
  <c r="KL94" i="1"/>
  <c r="KM94" i="1"/>
  <c r="KP94" i="1"/>
  <c r="KQ94" i="1"/>
  <c r="KS94" i="1"/>
  <c r="KT94" i="1"/>
  <c r="KU94" i="1"/>
  <c r="KW94" i="1"/>
  <c r="KX94" i="1"/>
  <c r="KY94" i="1"/>
  <c r="LA94" i="1"/>
  <c r="LB94" i="1"/>
  <c r="LC94" i="1"/>
  <c r="LE94" i="1"/>
  <c r="LF94" i="1"/>
  <c r="LG94" i="1"/>
  <c r="LI94" i="1"/>
  <c r="LJ94" i="1"/>
  <c r="LK94" i="1"/>
  <c r="LM94" i="1"/>
  <c r="LN94" i="1"/>
  <c r="LO94" i="1"/>
  <c r="LQ94" i="1"/>
  <c r="LR94" i="1"/>
  <c r="LS94" i="1"/>
  <c r="LU94" i="1"/>
  <c r="LV94" i="1"/>
  <c r="LW94" i="1"/>
  <c r="LY94" i="1"/>
  <c r="LZ94" i="1"/>
  <c r="MA94" i="1"/>
  <c r="MC94" i="1"/>
  <c r="MD94" i="1"/>
  <c r="ME94" i="1"/>
  <c r="MG94" i="1"/>
  <c r="MH94" i="1"/>
  <c r="MI94" i="1"/>
  <c r="MK94" i="1"/>
  <c r="ML94" i="1"/>
  <c r="MM94" i="1"/>
  <c r="MO94" i="1"/>
  <c r="MP94" i="1"/>
  <c r="MQ94" i="1"/>
  <c r="MS94" i="1"/>
  <c r="MT94" i="1"/>
  <c r="MU94" i="1"/>
  <c r="MW94" i="1"/>
  <c r="MX94" i="1"/>
  <c r="MY94" i="1"/>
  <c r="NA94" i="1"/>
  <c r="NB94" i="1"/>
  <c r="NC94" i="1"/>
  <c r="NI94" i="1"/>
  <c r="NJ94" i="1"/>
  <c r="NO94" i="1"/>
  <c r="NR94" i="1"/>
  <c r="NW94" i="1"/>
  <c r="NY94" i="1"/>
  <c r="OD94" i="1"/>
  <c r="OE94" i="1"/>
  <c r="OK94" i="1"/>
  <c r="OM94" i="1"/>
  <c r="OS94" i="1"/>
  <c r="OT94" i="1"/>
  <c r="OY94" i="1"/>
  <c r="PA94" i="1"/>
  <c r="PF94" i="1"/>
  <c r="PI94" i="1"/>
  <c r="PN94" i="1"/>
  <c r="PO94" i="1"/>
  <c r="PP94" i="1"/>
  <c r="PR94" i="1"/>
  <c r="PS94" i="1"/>
  <c r="PT94" i="1"/>
  <c r="PV94" i="1"/>
  <c r="PW94" i="1"/>
  <c r="PX94" i="1"/>
  <c r="PZ94" i="1"/>
  <c r="QA94" i="1"/>
  <c r="QB94" i="1"/>
  <c r="QD94" i="1"/>
  <c r="QE94" i="1"/>
  <c r="QF94" i="1"/>
  <c r="QH94" i="1"/>
  <c r="QI94" i="1"/>
  <c r="QJ94" i="1"/>
  <c r="QL94" i="1"/>
  <c r="QM94" i="1"/>
  <c r="QN94" i="1"/>
  <c r="QP94" i="1"/>
  <c r="QQ94" i="1"/>
  <c r="QR94" i="1"/>
  <c r="QT94" i="1"/>
  <c r="QU94" i="1"/>
  <c r="QV94" i="1"/>
  <c r="QX94" i="1"/>
  <c r="QY94" i="1"/>
  <c r="QZ94" i="1"/>
  <c r="RB94" i="1"/>
  <c r="RC94" i="1"/>
  <c r="RD94" i="1"/>
  <c r="RF94" i="1"/>
  <c r="RG94" i="1"/>
  <c r="RH94" i="1"/>
  <c r="RJ94" i="1"/>
  <c r="RK94" i="1"/>
  <c r="RL94" i="1"/>
  <c r="RN94" i="1"/>
  <c r="RO94" i="1"/>
  <c r="RP94" i="1"/>
  <c r="RR94" i="1"/>
  <c r="RS94" i="1"/>
  <c r="RT94" i="1"/>
  <c r="B95" i="1"/>
  <c r="C95" i="1"/>
  <c r="D95" i="1"/>
  <c r="KX95" i="1" s="1"/>
  <c r="E95" i="1"/>
  <c r="BO95" i="1"/>
  <c r="BP95" i="1"/>
  <c r="BQ95" i="1"/>
  <c r="BR95" i="1"/>
  <c r="BT95" i="1"/>
  <c r="BU95" i="1"/>
  <c r="BV95" i="1"/>
  <c r="BX95" i="1"/>
  <c r="BY95" i="1"/>
  <c r="BZ95" i="1"/>
  <c r="CB95" i="1"/>
  <c r="CC95" i="1"/>
  <c r="CD95" i="1"/>
  <c r="CF95" i="1"/>
  <c r="CG95" i="1"/>
  <c r="CH95" i="1"/>
  <c r="CJ95" i="1"/>
  <c r="CK95" i="1"/>
  <c r="CL95" i="1"/>
  <c r="CN95" i="1"/>
  <c r="CO95" i="1"/>
  <c r="CP95" i="1"/>
  <c r="CR95" i="1"/>
  <c r="CS95" i="1"/>
  <c r="CT95" i="1"/>
  <c r="CV95" i="1"/>
  <c r="CW95" i="1"/>
  <c r="CX95" i="1"/>
  <c r="CZ95" i="1"/>
  <c r="DA95" i="1"/>
  <c r="DB95" i="1"/>
  <c r="DD95" i="1"/>
  <c r="DE95" i="1"/>
  <c r="DF95" i="1"/>
  <c r="DH95" i="1"/>
  <c r="DI95" i="1"/>
  <c r="DJ95" i="1"/>
  <c r="DL95" i="1"/>
  <c r="DM95" i="1"/>
  <c r="DN95" i="1"/>
  <c r="DP95" i="1"/>
  <c r="DQ95" i="1"/>
  <c r="DR95" i="1"/>
  <c r="DT95" i="1"/>
  <c r="DU95" i="1"/>
  <c r="DV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N95" i="1"/>
  <c r="GS95" i="1"/>
  <c r="HA95" i="1"/>
  <c r="HF95" i="1"/>
  <c r="HP95" i="1"/>
  <c r="HU95" i="1"/>
  <c r="ID95" i="1"/>
  <c r="IJ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KE95" i="1"/>
  <c r="KF95" i="1"/>
  <c r="KG95" i="1"/>
  <c r="KH95" i="1"/>
  <c r="KI95" i="1"/>
  <c r="KJ95" i="1"/>
  <c r="KK95" i="1"/>
  <c r="KL95" i="1"/>
  <c r="KM95" i="1"/>
  <c r="KN95" i="1"/>
  <c r="KO95" i="1"/>
  <c r="KP95" i="1"/>
  <c r="KQ95" i="1"/>
  <c r="KR95" i="1"/>
  <c r="KS95" i="1"/>
  <c r="KT95" i="1"/>
  <c r="KU95" i="1"/>
  <c r="KZ95" i="1"/>
  <c r="LE95" i="1"/>
  <c r="LH95" i="1"/>
  <c r="LN95" i="1"/>
  <c r="LT95" i="1"/>
  <c r="LU95" i="1"/>
  <c r="MC95" i="1"/>
  <c r="MH95" i="1"/>
  <c r="MJ95" i="1"/>
  <c r="MP95" i="1"/>
  <c r="MV95" i="1"/>
  <c r="MX95" i="1"/>
  <c r="ND95" i="1"/>
  <c r="NE95" i="1"/>
  <c r="NF95" i="1"/>
  <c r="NH95" i="1"/>
  <c r="NI95" i="1"/>
  <c r="NJ95" i="1"/>
  <c r="NL95" i="1"/>
  <c r="NN95" i="1"/>
  <c r="NP95" i="1"/>
  <c r="NQ95" i="1"/>
  <c r="NT95" i="1"/>
  <c r="NU95" i="1"/>
  <c r="NV95" i="1"/>
  <c r="NX95" i="1"/>
  <c r="NY95" i="1"/>
  <c r="NZ95" i="1"/>
  <c r="OB95" i="1"/>
  <c r="OD95" i="1"/>
  <c r="OF95" i="1"/>
  <c r="OG95" i="1"/>
  <c r="OJ95" i="1"/>
  <c r="OK95" i="1"/>
  <c r="OL95" i="1"/>
  <c r="ON95" i="1"/>
  <c r="OO95" i="1"/>
  <c r="OP95" i="1"/>
  <c r="OR95" i="1"/>
  <c r="OT95" i="1"/>
  <c r="OV95" i="1"/>
  <c r="OW95" i="1"/>
  <c r="OZ95" i="1"/>
  <c r="PA95" i="1"/>
  <c r="PB95" i="1"/>
  <c r="PD95" i="1"/>
  <c r="PE95" i="1"/>
  <c r="PF95" i="1"/>
  <c r="PH95" i="1"/>
  <c r="PJ95" i="1"/>
  <c r="PM95" i="1"/>
  <c r="PN95" i="1"/>
  <c r="PP95" i="1"/>
  <c r="PQ95" i="1"/>
  <c r="PR95" i="1"/>
  <c r="PT95" i="1"/>
  <c r="PU95" i="1"/>
  <c r="PV95" i="1"/>
  <c r="PX95" i="1"/>
  <c r="PZ95" i="1"/>
  <c r="QB95" i="1"/>
  <c r="QC95" i="1"/>
  <c r="QD95" i="1"/>
  <c r="QF95" i="1"/>
  <c r="QG95" i="1"/>
  <c r="QH95" i="1"/>
  <c r="QJ95" i="1"/>
  <c r="QK95" i="1"/>
  <c r="QL95" i="1"/>
  <c r="QN95" i="1"/>
  <c r="QP95" i="1"/>
  <c r="QR95" i="1"/>
  <c r="QS95" i="1"/>
  <c r="QT95" i="1"/>
  <c r="QV95" i="1"/>
  <c r="QW95" i="1"/>
  <c r="QX95" i="1"/>
  <c r="QZ95" i="1"/>
  <c r="RA95" i="1"/>
  <c r="RB95" i="1"/>
  <c r="RD95" i="1"/>
  <c r="RF95" i="1"/>
  <c r="RH95" i="1"/>
  <c r="RI95" i="1"/>
  <c r="RJ95" i="1"/>
  <c r="RL95" i="1"/>
  <c r="RM95" i="1"/>
  <c r="RN95" i="1"/>
  <c r="RP95" i="1"/>
  <c r="RQ95" i="1"/>
  <c r="RR95" i="1"/>
  <c r="RT95" i="1"/>
  <c r="B96" i="1"/>
  <c r="C96" i="1"/>
  <c r="D96" i="1"/>
  <c r="E96" i="1"/>
  <c r="BO96" i="1"/>
  <c r="SB48" i="1" s="1"/>
  <c r="BP96" i="1"/>
  <c r="BQ96" i="1"/>
  <c r="BR96" i="1"/>
  <c r="BT96" i="1"/>
  <c r="BU96" i="1"/>
  <c r="BV96" i="1"/>
  <c r="BX96" i="1"/>
  <c r="BY96" i="1"/>
  <c r="BZ96" i="1"/>
  <c r="CB96" i="1"/>
  <c r="CC96" i="1"/>
  <c r="CD96" i="1"/>
  <c r="CF96" i="1"/>
  <c r="CG96" i="1"/>
  <c r="CH96" i="1"/>
  <c r="CJ96" i="1"/>
  <c r="CK96" i="1"/>
  <c r="CL96" i="1"/>
  <c r="CN96" i="1"/>
  <c r="CO96" i="1"/>
  <c r="CP96" i="1"/>
  <c r="CR96" i="1"/>
  <c r="CS96" i="1"/>
  <c r="CT96" i="1"/>
  <c r="CV96" i="1"/>
  <c r="CW96" i="1"/>
  <c r="CX96" i="1"/>
  <c r="CZ96" i="1"/>
  <c r="DA96" i="1"/>
  <c r="DB96" i="1"/>
  <c r="DD96" i="1"/>
  <c r="DE96" i="1"/>
  <c r="DF96" i="1"/>
  <c r="DH96" i="1"/>
  <c r="DI96" i="1"/>
  <c r="DJ96" i="1"/>
  <c r="DL96" i="1"/>
  <c r="DM96" i="1"/>
  <c r="DN96" i="1"/>
  <c r="DP96" i="1"/>
  <c r="DQ96" i="1"/>
  <c r="DR96" i="1"/>
  <c r="DT96" i="1"/>
  <c r="DU96" i="1"/>
  <c r="DV96" i="1"/>
  <c r="DX96" i="1"/>
  <c r="DY96" i="1"/>
  <c r="EA96" i="1"/>
  <c r="EB96" i="1"/>
  <c r="EC96" i="1"/>
  <c r="EE96" i="1"/>
  <c r="EF96" i="1"/>
  <c r="EG96" i="1"/>
  <c r="EI96" i="1"/>
  <c r="EJ96" i="1"/>
  <c r="EK96" i="1"/>
  <c r="EM96" i="1"/>
  <c r="EN96" i="1"/>
  <c r="EO96" i="1"/>
  <c r="EQ96" i="1"/>
  <c r="ER96" i="1"/>
  <c r="ES96" i="1"/>
  <c r="EU96" i="1"/>
  <c r="EV96" i="1"/>
  <c r="EW96" i="1"/>
  <c r="EY96" i="1"/>
  <c r="EZ96" i="1"/>
  <c r="FA96" i="1"/>
  <c r="FC96" i="1"/>
  <c r="FD96" i="1"/>
  <c r="FE96" i="1"/>
  <c r="FG96" i="1"/>
  <c r="FH96" i="1"/>
  <c r="FI96" i="1"/>
  <c r="FK96" i="1"/>
  <c r="FL96" i="1"/>
  <c r="FM96" i="1"/>
  <c r="FO96" i="1"/>
  <c r="FP96" i="1"/>
  <c r="FQ96" i="1"/>
  <c r="FS96" i="1"/>
  <c r="FT96" i="1"/>
  <c r="FU96" i="1"/>
  <c r="FW96" i="1"/>
  <c r="FX96" i="1"/>
  <c r="FY96" i="1"/>
  <c r="GA96" i="1"/>
  <c r="GB96" i="1"/>
  <c r="GC96" i="1"/>
  <c r="GE96" i="1"/>
  <c r="GJ96" i="1"/>
  <c r="GK96" i="1"/>
  <c r="GQ96" i="1"/>
  <c r="GR96" i="1"/>
  <c r="GW96" i="1"/>
  <c r="GZ96" i="1"/>
  <c r="HE96" i="1"/>
  <c r="HG96" i="1"/>
  <c r="HL96" i="1"/>
  <c r="HM96" i="1"/>
  <c r="HS96" i="1"/>
  <c r="HU96" i="1"/>
  <c r="IA96" i="1"/>
  <c r="IB96" i="1"/>
  <c r="IG96" i="1"/>
  <c r="II96" i="1"/>
  <c r="IN96" i="1"/>
  <c r="IQ96" i="1"/>
  <c r="IR96" i="1"/>
  <c r="IS96" i="1"/>
  <c r="IU96" i="1"/>
  <c r="IV96" i="1"/>
  <c r="IW96" i="1"/>
  <c r="IY96" i="1"/>
  <c r="IZ96" i="1"/>
  <c r="JA96" i="1"/>
  <c r="JC96" i="1"/>
  <c r="JD96" i="1"/>
  <c r="JG96" i="1"/>
  <c r="JH96" i="1"/>
  <c r="JI96" i="1"/>
  <c r="JK96" i="1"/>
  <c r="JL96" i="1"/>
  <c r="JM96" i="1"/>
  <c r="JO96" i="1"/>
  <c r="JP96" i="1"/>
  <c r="JQ96" i="1"/>
  <c r="JS96" i="1"/>
  <c r="JT96" i="1"/>
  <c r="JW96" i="1"/>
  <c r="JX96" i="1"/>
  <c r="JY96" i="1"/>
  <c r="KA96" i="1"/>
  <c r="KB96" i="1"/>
  <c r="KC96" i="1"/>
  <c r="KE96" i="1"/>
  <c r="KF96" i="1"/>
  <c r="KG96" i="1"/>
  <c r="KI96" i="1"/>
  <c r="KJ96" i="1"/>
  <c r="KM96" i="1"/>
  <c r="KN96" i="1"/>
  <c r="KO96" i="1"/>
  <c r="KQ96" i="1"/>
  <c r="KR96" i="1"/>
  <c r="KS96" i="1"/>
  <c r="KU96" i="1"/>
  <c r="LS96" i="1"/>
  <c r="LX96" i="1"/>
  <c r="MU96" i="1"/>
  <c r="MZ96" i="1"/>
  <c r="ND96" i="1"/>
  <c r="NE96" i="1"/>
  <c r="NG96" i="1"/>
  <c r="NH96" i="1"/>
  <c r="NI96" i="1"/>
  <c r="NK96" i="1"/>
  <c r="NL96" i="1"/>
  <c r="NO96" i="1"/>
  <c r="NP96" i="1"/>
  <c r="NQ96" i="1"/>
  <c r="NS96" i="1"/>
  <c r="NT96" i="1"/>
  <c r="NU96" i="1"/>
  <c r="NW96" i="1"/>
  <c r="NX96" i="1"/>
  <c r="NY96" i="1"/>
  <c r="OA96" i="1"/>
  <c r="OB96" i="1"/>
  <c r="OE96" i="1"/>
  <c r="OF96" i="1"/>
  <c r="OG96" i="1"/>
  <c r="OI96" i="1"/>
  <c r="OJ96" i="1"/>
  <c r="OK96" i="1"/>
  <c r="OM96" i="1"/>
  <c r="ON96" i="1"/>
  <c r="OO96" i="1"/>
  <c r="OQ96" i="1"/>
  <c r="OR96" i="1"/>
  <c r="OU96" i="1"/>
  <c r="OV96" i="1"/>
  <c r="OW96" i="1"/>
  <c r="OY96" i="1"/>
  <c r="OZ96" i="1"/>
  <c r="PA96" i="1"/>
  <c r="PC96" i="1"/>
  <c r="PD96" i="1"/>
  <c r="PE96" i="1"/>
  <c r="PG96" i="1"/>
  <c r="PH96" i="1"/>
  <c r="PK96" i="1"/>
  <c r="PM96" i="1"/>
  <c r="PN96" i="1"/>
  <c r="PO96" i="1"/>
  <c r="PP96" i="1"/>
  <c r="PQ96" i="1"/>
  <c r="PR96" i="1"/>
  <c r="PS96" i="1"/>
  <c r="PT96" i="1"/>
  <c r="PU96" i="1"/>
  <c r="PV96" i="1"/>
  <c r="PW96" i="1"/>
  <c r="PX96" i="1"/>
  <c r="PY96" i="1"/>
  <c r="PZ96" i="1"/>
  <c r="QA96" i="1"/>
  <c r="QB96" i="1"/>
  <c r="QC96" i="1"/>
  <c r="QD96" i="1"/>
  <c r="QE96" i="1"/>
  <c r="QF96" i="1"/>
  <c r="QG96" i="1"/>
  <c r="QH96" i="1"/>
  <c r="QI96" i="1"/>
  <c r="QJ96" i="1"/>
  <c r="QK96" i="1"/>
  <c r="QL96" i="1"/>
  <c r="QM96" i="1"/>
  <c r="QN96" i="1"/>
  <c r="QO96" i="1"/>
  <c r="QP96" i="1"/>
  <c r="QQ96" i="1"/>
  <c r="QR96" i="1"/>
  <c r="QS96" i="1"/>
  <c r="QT96" i="1"/>
  <c r="QU96" i="1"/>
  <c r="QV96" i="1"/>
  <c r="QW96" i="1"/>
  <c r="QX96" i="1"/>
  <c r="QY96" i="1"/>
  <c r="QZ96" i="1"/>
  <c r="RA96" i="1"/>
  <c r="RB96" i="1"/>
  <c r="RC96" i="1"/>
  <c r="RD96" i="1"/>
  <c r="RE96" i="1"/>
  <c r="RF96" i="1"/>
  <c r="RG96" i="1"/>
  <c r="RH96" i="1"/>
  <c r="RI96" i="1"/>
  <c r="RJ96" i="1"/>
  <c r="RK96" i="1"/>
  <c r="RL96" i="1"/>
  <c r="RM96" i="1"/>
  <c r="RN96" i="1"/>
  <c r="RO96" i="1"/>
  <c r="RP96" i="1"/>
  <c r="RQ96" i="1"/>
  <c r="RR96" i="1"/>
  <c r="RS96" i="1"/>
  <c r="RT96" i="1"/>
  <c r="B97" i="1"/>
  <c r="C97" i="1"/>
  <c r="D97" i="1"/>
  <c r="E97" i="1"/>
  <c r="BO97" i="1"/>
  <c r="BP97" i="1"/>
  <c r="BQ97" i="1"/>
  <c r="BR97" i="1"/>
  <c r="BT97" i="1"/>
  <c r="BU97" i="1"/>
  <c r="BV97" i="1"/>
  <c r="BX97" i="1"/>
  <c r="BY97" i="1"/>
  <c r="BZ97" i="1"/>
  <c r="CB97" i="1"/>
  <c r="CC97" i="1"/>
  <c r="CD97" i="1"/>
  <c r="CF97" i="1"/>
  <c r="CG97" i="1"/>
  <c r="CH97" i="1"/>
  <c r="CJ97" i="1"/>
  <c r="CK97" i="1"/>
  <c r="CL97" i="1"/>
  <c r="CN97" i="1"/>
  <c r="CO97" i="1"/>
  <c r="CP97" i="1"/>
  <c r="CR97" i="1"/>
  <c r="CS97" i="1"/>
  <c r="CT97" i="1"/>
  <c r="CV97" i="1"/>
  <c r="CW97" i="1"/>
  <c r="CX97" i="1"/>
  <c r="CZ97" i="1"/>
  <c r="DA97" i="1"/>
  <c r="DB97" i="1"/>
  <c r="DD97" i="1"/>
  <c r="DE97" i="1"/>
  <c r="DF97" i="1"/>
  <c r="DH97" i="1"/>
  <c r="DI97" i="1"/>
  <c r="DJ97" i="1"/>
  <c r="DL97" i="1"/>
  <c r="DM97" i="1"/>
  <c r="DN97" i="1"/>
  <c r="DP97" i="1"/>
  <c r="DQ97" i="1"/>
  <c r="DR97" i="1"/>
  <c r="DT97" i="1"/>
  <c r="DU97" i="1"/>
  <c r="DV97" i="1"/>
  <c r="DX97" i="1"/>
  <c r="DZ97" i="1"/>
  <c r="EA97" i="1"/>
  <c r="EB97" i="1"/>
  <c r="ED97" i="1"/>
  <c r="EE97" i="1"/>
  <c r="EF97" i="1"/>
  <c r="EH97" i="1"/>
  <c r="EI97" i="1"/>
  <c r="EJ97" i="1"/>
  <c r="EL97" i="1"/>
  <c r="EM97" i="1"/>
  <c r="EN97" i="1"/>
  <c r="EP97" i="1"/>
  <c r="EQ97" i="1"/>
  <c r="ER97" i="1"/>
  <c r="ET97" i="1"/>
  <c r="EU97" i="1"/>
  <c r="EV97" i="1"/>
  <c r="EX97" i="1"/>
  <c r="EY97" i="1"/>
  <c r="EZ97" i="1"/>
  <c r="FB97" i="1"/>
  <c r="FC97" i="1"/>
  <c r="FD97" i="1"/>
  <c r="FF97" i="1"/>
  <c r="FG97" i="1"/>
  <c r="FH97" i="1"/>
  <c r="FJ97" i="1"/>
  <c r="FK97" i="1"/>
  <c r="FL97" i="1"/>
  <c r="FN97" i="1"/>
  <c r="FO97" i="1"/>
  <c r="FP97" i="1"/>
  <c r="FR97" i="1"/>
  <c r="FS97" i="1"/>
  <c r="FT97" i="1"/>
  <c r="FV97" i="1"/>
  <c r="FW97" i="1"/>
  <c r="FX97" i="1"/>
  <c r="FZ97" i="1"/>
  <c r="GA97" i="1"/>
  <c r="GB97" i="1"/>
  <c r="GD97" i="1"/>
  <c r="GE97" i="1"/>
  <c r="GJ97" i="1"/>
  <c r="GP97" i="1"/>
  <c r="GX97" i="1"/>
  <c r="HC97" i="1"/>
  <c r="HL97" i="1"/>
  <c r="HR97" i="1"/>
  <c r="IA97" i="1"/>
  <c r="IF97" i="1"/>
  <c r="IN97" i="1"/>
  <c r="IP97" i="1"/>
  <c r="IQ97" i="1"/>
  <c r="IR97" i="1"/>
  <c r="IT97" i="1"/>
  <c r="IU97" i="1"/>
  <c r="IV97" i="1"/>
  <c r="IX97" i="1"/>
  <c r="IY97" i="1"/>
  <c r="IZ97" i="1"/>
  <c r="JB97" i="1"/>
  <c r="JC97" i="1"/>
  <c r="JD97" i="1"/>
  <c r="JF97" i="1"/>
  <c r="JG97" i="1"/>
  <c r="JH97" i="1"/>
  <c r="JJ97" i="1"/>
  <c r="JK97" i="1"/>
  <c r="JL97" i="1"/>
  <c r="JN97" i="1"/>
  <c r="JO97" i="1"/>
  <c r="JP97" i="1"/>
  <c r="JR97" i="1"/>
  <c r="JS97" i="1"/>
  <c r="JT97" i="1"/>
  <c r="JV97" i="1"/>
  <c r="JW97" i="1"/>
  <c r="JX97" i="1"/>
  <c r="JZ97" i="1"/>
  <c r="KA97" i="1"/>
  <c r="KB97" i="1"/>
  <c r="KD97" i="1"/>
  <c r="KE97" i="1"/>
  <c r="KF97" i="1"/>
  <c r="KH97" i="1"/>
  <c r="KI97" i="1"/>
  <c r="KJ97" i="1"/>
  <c r="KL97" i="1"/>
  <c r="KM97" i="1"/>
  <c r="KN97" i="1"/>
  <c r="KP97" i="1"/>
  <c r="KQ97" i="1"/>
  <c r="KR97" i="1"/>
  <c r="KT97" i="1"/>
  <c r="KU97" i="1"/>
  <c r="KV97" i="1"/>
  <c r="KW97" i="1"/>
  <c r="KX97" i="1"/>
  <c r="KY97" i="1"/>
  <c r="KZ97" i="1"/>
  <c r="LA97" i="1"/>
  <c r="LB97" i="1"/>
  <c r="LC97" i="1"/>
  <c r="LD97" i="1"/>
  <c r="LE97" i="1"/>
  <c r="LF97" i="1"/>
  <c r="LG97" i="1"/>
  <c r="LH97" i="1"/>
  <c r="LI97" i="1"/>
  <c r="LJ97" i="1"/>
  <c r="LK97" i="1"/>
  <c r="LL97" i="1"/>
  <c r="LM97" i="1"/>
  <c r="LN97" i="1"/>
  <c r="LO97" i="1"/>
  <c r="LP97" i="1"/>
  <c r="LQ97" i="1"/>
  <c r="LR97" i="1"/>
  <c r="LS97" i="1"/>
  <c r="LT97" i="1"/>
  <c r="LU97" i="1"/>
  <c r="LV97" i="1"/>
  <c r="LW97" i="1"/>
  <c r="LX97" i="1"/>
  <c r="LY97" i="1"/>
  <c r="LZ97" i="1"/>
  <c r="MA97" i="1"/>
  <c r="MB97" i="1"/>
  <c r="MC97" i="1"/>
  <c r="MD97" i="1"/>
  <c r="ME97" i="1"/>
  <c r="MF97" i="1"/>
  <c r="MG97" i="1"/>
  <c r="MH97" i="1"/>
  <c r="MI97" i="1"/>
  <c r="MJ97" i="1"/>
  <c r="MK97" i="1"/>
  <c r="ML97" i="1"/>
  <c r="MM97" i="1"/>
  <c r="MN97" i="1"/>
  <c r="MO97" i="1"/>
  <c r="MP97" i="1"/>
  <c r="MQ97" i="1"/>
  <c r="MR97" i="1"/>
  <c r="MS97" i="1"/>
  <c r="MT97" i="1"/>
  <c r="MU97" i="1"/>
  <c r="MV97" i="1"/>
  <c r="MW97" i="1"/>
  <c r="MX97" i="1"/>
  <c r="MY97" i="1"/>
  <c r="MZ97" i="1"/>
  <c r="NA97" i="1"/>
  <c r="NB97" i="1"/>
  <c r="NC97" i="1"/>
  <c r="NF97" i="1"/>
  <c r="NG97" i="1"/>
  <c r="NH97" i="1"/>
  <c r="NK97" i="1"/>
  <c r="NL97" i="1"/>
  <c r="NN97" i="1"/>
  <c r="NP97" i="1"/>
  <c r="NR97" i="1"/>
  <c r="NS97" i="1"/>
  <c r="NV97" i="1"/>
  <c r="NW97" i="1"/>
  <c r="NX97" i="1"/>
  <c r="OA97" i="1"/>
  <c r="OB97" i="1"/>
  <c r="OD97" i="1"/>
  <c r="OF97" i="1"/>
  <c r="OH97" i="1"/>
  <c r="OI97" i="1"/>
  <c r="OL97" i="1"/>
  <c r="OM97" i="1"/>
  <c r="ON97" i="1"/>
  <c r="OQ97" i="1"/>
  <c r="OR97" i="1"/>
  <c r="OT97" i="1"/>
  <c r="OV97" i="1"/>
  <c r="OX97" i="1"/>
  <c r="OY97" i="1"/>
  <c r="PB97" i="1"/>
  <c r="PC97" i="1"/>
  <c r="PD97" i="1"/>
  <c r="PG97" i="1"/>
  <c r="PH97" i="1"/>
  <c r="PJ97" i="1"/>
  <c r="PN97" i="1"/>
  <c r="PO97" i="1"/>
  <c r="PP97" i="1"/>
  <c r="PR97" i="1"/>
  <c r="PS97" i="1"/>
  <c r="PT97" i="1"/>
  <c r="PV97" i="1"/>
  <c r="PW97" i="1"/>
  <c r="PX97" i="1"/>
  <c r="PZ97" i="1"/>
  <c r="QA97" i="1"/>
  <c r="QB97" i="1"/>
  <c r="QD97" i="1"/>
  <c r="QE97" i="1"/>
  <c r="QF97" i="1"/>
  <c r="QH97" i="1"/>
  <c r="QI97" i="1"/>
  <c r="QJ97" i="1"/>
  <c r="QL97" i="1"/>
  <c r="QM97" i="1"/>
  <c r="QN97" i="1"/>
  <c r="QP97" i="1"/>
  <c r="QQ97" i="1"/>
  <c r="QR97" i="1"/>
  <c r="QT97" i="1"/>
  <c r="QU97" i="1"/>
  <c r="QV97" i="1"/>
  <c r="QX97" i="1"/>
  <c r="QY97" i="1"/>
  <c r="QZ97" i="1"/>
  <c r="RB97" i="1"/>
  <c r="RC97" i="1"/>
  <c r="RD97" i="1"/>
  <c r="RF97" i="1"/>
  <c r="RG97" i="1"/>
  <c r="RH97" i="1"/>
  <c r="RJ97" i="1"/>
  <c r="RK97" i="1"/>
  <c r="RL97" i="1"/>
  <c r="RN97" i="1"/>
  <c r="RO97" i="1"/>
  <c r="RP97" i="1"/>
  <c r="RR97" i="1"/>
  <c r="RS97" i="1"/>
  <c r="RT97" i="1"/>
  <c r="G99" i="1"/>
  <c r="H99" i="1"/>
  <c r="PN109" i="1" s="1"/>
  <c r="I99" i="1"/>
  <c r="J99" i="1"/>
  <c r="K99" i="1"/>
  <c r="L99" i="1"/>
  <c r="PR107" i="1" s="1"/>
  <c r="M99" i="1"/>
  <c r="N99" i="1"/>
  <c r="O99" i="1"/>
  <c r="P99" i="1"/>
  <c r="PV117" i="1" s="1"/>
  <c r="Q99" i="1"/>
  <c r="R99" i="1"/>
  <c r="S99" i="1"/>
  <c r="T99" i="1"/>
  <c r="PZ104" i="1" s="1"/>
  <c r="U99" i="1"/>
  <c r="V99" i="1"/>
  <c r="W99" i="1"/>
  <c r="X99" i="1"/>
  <c r="QD112" i="1" s="1"/>
  <c r="Y99" i="1"/>
  <c r="Z99" i="1"/>
  <c r="AA99" i="1"/>
  <c r="AB99" i="1"/>
  <c r="AC99" i="1"/>
  <c r="AD99" i="1"/>
  <c r="AE99" i="1"/>
  <c r="AF99" i="1"/>
  <c r="QL121" i="1" s="1"/>
  <c r="AG99" i="1"/>
  <c r="AH99" i="1"/>
  <c r="AI99" i="1"/>
  <c r="AJ99" i="1"/>
  <c r="QP104" i="1" s="1"/>
  <c r="AK99" i="1"/>
  <c r="AL99" i="1"/>
  <c r="AM99" i="1"/>
  <c r="AN99" i="1"/>
  <c r="QT112" i="1" s="1"/>
  <c r="AO99" i="1"/>
  <c r="AP99" i="1"/>
  <c r="AQ99" i="1"/>
  <c r="AR99" i="1"/>
  <c r="AS99" i="1"/>
  <c r="AT99" i="1"/>
  <c r="AU99" i="1"/>
  <c r="AV99" i="1"/>
  <c r="AW99" i="1"/>
  <c r="AX99" i="1"/>
  <c r="AY99" i="1"/>
  <c r="AZ99" i="1"/>
  <c r="RF104" i="1" s="1"/>
  <c r="BA99" i="1"/>
  <c r="BB99" i="1"/>
  <c r="BC99" i="1"/>
  <c r="BD99" i="1"/>
  <c r="RJ112" i="1" s="1"/>
  <c r="BE99" i="1"/>
  <c r="BF99" i="1"/>
  <c r="BG99" i="1"/>
  <c r="BH99" i="1"/>
  <c r="RN117" i="1" s="1"/>
  <c r="BI99" i="1"/>
  <c r="BJ99" i="1"/>
  <c r="BK99" i="1"/>
  <c r="BL99" i="1"/>
  <c r="RR121" i="1" s="1"/>
  <c r="BM99" i="1"/>
  <c r="BN99" i="1"/>
  <c r="G100" i="1"/>
  <c r="H100" i="1"/>
  <c r="I100" i="1"/>
  <c r="J100" i="1"/>
  <c r="K100" i="1"/>
  <c r="L100" i="1"/>
  <c r="M100" i="1"/>
  <c r="N100" i="1"/>
  <c r="O100" i="1"/>
  <c r="BX106" i="1" s="1"/>
  <c r="P100" i="1"/>
  <c r="Q100" i="1"/>
  <c r="R100" i="1"/>
  <c r="S100" i="1"/>
  <c r="CB105" i="1" s="1"/>
  <c r="T100" i="1"/>
  <c r="U100" i="1"/>
  <c r="V100" i="1"/>
  <c r="W100" i="1"/>
  <c r="X100" i="1"/>
  <c r="Y100" i="1"/>
  <c r="Z100" i="1"/>
  <c r="CI104" i="1" s="1"/>
  <c r="AA100" i="1"/>
  <c r="CJ106" i="1" s="1"/>
  <c r="AB100" i="1"/>
  <c r="AC100" i="1"/>
  <c r="AD100" i="1"/>
  <c r="AE100" i="1"/>
  <c r="CN105" i="1" s="1"/>
  <c r="AF100" i="1"/>
  <c r="AG100" i="1"/>
  <c r="AH100" i="1"/>
  <c r="AI100" i="1"/>
  <c r="CR107" i="1" s="1"/>
  <c r="AJ100" i="1"/>
  <c r="AK100" i="1"/>
  <c r="AL100" i="1"/>
  <c r="AM100" i="1"/>
  <c r="AN100" i="1"/>
  <c r="AO100" i="1"/>
  <c r="AP100" i="1"/>
  <c r="AQ100" i="1"/>
  <c r="CZ105" i="1" s="1"/>
  <c r="AR100" i="1"/>
  <c r="AS100" i="1"/>
  <c r="AT100" i="1"/>
  <c r="AU100" i="1"/>
  <c r="DD106" i="1" s="1"/>
  <c r="AV100" i="1"/>
  <c r="AW100" i="1"/>
  <c r="AX100" i="1"/>
  <c r="AY100" i="1"/>
  <c r="DH107" i="1" s="1"/>
  <c r="AZ100" i="1"/>
  <c r="BA100" i="1"/>
  <c r="BB100" i="1"/>
  <c r="BC100" i="1"/>
  <c r="DL109" i="1" s="1"/>
  <c r="BD100" i="1"/>
  <c r="BE100" i="1"/>
  <c r="BF100" i="1"/>
  <c r="BG100" i="1"/>
  <c r="DP106" i="1" s="1"/>
  <c r="BH100" i="1"/>
  <c r="BI100" i="1"/>
  <c r="BJ100" i="1"/>
  <c r="BK100" i="1"/>
  <c r="BL100" i="1"/>
  <c r="BM100" i="1"/>
  <c r="BN100" i="1"/>
  <c r="G101" i="1"/>
  <c r="H101" i="1"/>
  <c r="I101" i="1"/>
  <c r="J101" i="1"/>
  <c r="K101" i="1"/>
  <c r="L101" i="1"/>
  <c r="M101" i="1"/>
  <c r="N101" i="1"/>
  <c r="O101" i="1"/>
  <c r="P101" i="1"/>
  <c r="Q101" i="1"/>
  <c r="IX113" i="1" s="1"/>
  <c r="R101" i="1"/>
  <c r="S101" i="1"/>
  <c r="T101" i="1"/>
  <c r="U101" i="1"/>
  <c r="JB118" i="1" s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JN113" i="1" s="1"/>
  <c r="AH101" i="1"/>
  <c r="AI101" i="1"/>
  <c r="AJ101" i="1"/>
  <c r="AK101" i="1"/>
  <c r="JR117" i="1" s="1"/>
  <c r="AL101" i="1"/>
  <c r="AM101" i="1"/>
  <c r="AN101" i="1"/>
  <c r="AO101" i="1"/>
  <c r="AP101" i="1"/>
  <c r="AQ101" i="1"/>
  <c r="AR101" i="1"/>
  <c r="AS101" i="1"/>
  <c r="JZ107" i="1" s="1"/>
  <c r="AT101" i="1"/>
  <c r="AU101" i="1"/>
  <c r="AV101" i="1"/>
  <c r="AW101" i="1"/>
  <c r="KD113" i="1" s="1"/>
  <c r="AX101" i="1"/>
  <c r="AY101" i="1"/>
  <c r="AZ101" i="1"/>
  <c r="BA101" i="1"/>
  <c r="KH118" i="1" s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KT108" i="1" s="1"/>
  <c r="BN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OJ120" i="1" s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104" i="1"/>
  <c r="C104" i="1"/>
  <c r="D104" i="1"/>
  <c r="LF104" i="1" s="1"/>
  <c r="E104" i="1"/>
  <c r="BO104" i="1"/>
  <c r="BQ104" i="1"/>
  <c r="BR104" i="1"/>
  <c r="BU104" i="1"/>
  <c r="BV104" i="1"/>
  <c r="BY104" i="1"/>
  <c r="BZ104" i="1"/>
  <c r="CC104" i="1"/>
  <c r="CD104" i="1"/>
  <c r="CG104" i="1"/>
  <c r="CH104" i="1"/>
  <c r="CK104" i="1"/>
  <c r="CL104" i="1"/>
  <c r="CO104" i="1"/>
  <c r="CP104" i="1"/>
  <c r="CS104" i="1"/>
  <c r="CT104" i="1"/>
  <c r="CW104" i="1"/>
  <c r="CX104" i="1"/>
  <c r="DA104" i="1"/>
  <c r="DB104" i="1"/>
  <c r="DE104" i="1"/>
  <c r="DF104" i="1"/>
  <c r="DI104" i="1"/>
  <c r="DJ104" i="1"/>
  <c r="DM104" i="1"/>
  <c r="DN104" i="1"/>
  <c r="DQ104" i="1"/>
  <c r="DR104" i="1"/>
  <c r="DU104" i="1"/>
  <c r="DV104" i="1"/>
  <c r="DY104" i="1"/>
  <c r="DZ104" i="1"/>
  <c r="EA104" i="1"/>
  <c r="EC104" i="1"/>
  <c r="ED104" i="1"/>
  <c r="EE104" i="1"/>
  <c r="EG104" i="1"/>
  <c r="EH104" i="1"/>
  <c r="EI104" i="1"/>
  <c r="EK104" i="1"/>
  <c r="EL104" i="1"/>
  <c r="EM104" i="1"/>
  <c r="EO104" i="1"/>
  <c r="EP104" i="1"/>
  <c r="EQ104" i="1"/>
  <c r="ES104" i="1"/>
  <c r="ET104" i="1"/>
  <c r="EU104" i="1"/>
  <c r="EW104" i="1"/>
  <c r="EX104" i="1"/>
  <c r="EY104" i="1"/>
  <c r="FA104" i="1"/>
  <c r="FB104" i="1"/>
  <c r="FC104" i="1"/>
  <c r="FE104" i="1"/>
  <c r="FF104" i="1"/>
  <c r="FG104" i="1"/>
  <c r="FI104" i="1"/>
  <c r="FJ104" i="1"/>
  <c r="FK104" i="1"/>
  <c r="FM104" i="1"/>
  <c r="FN104" i="1"/>
  <c r="FO104" i="1"/>
  <c r="FQ104" i="1"/>
  <c r="FR104" i="1"/>
  <c r="FS104" i="1"/>
  <c r="FU104" i="1"/>
  <c r="FV104" i="1"/>
  <c r="FW104" i="1"/>
  <c r="FY104" i="1"/>
  <c r="FZ104" i="1"/>
  <c r="GA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Q104" i="1"/>
  <c r="IT104" i="1"/>
  <c r="IU104" i="1"/>
  <c r="IX104" i="1"/>
  <c r="IY104" i="1"/>
  <c r="JC104" i="1"/>
  <c r="JG104" i="1"/>
  <c r="JK104" i="1"/>
  <c r="JO104" i="1"/>
  <c r="JR104" i="1"/>
  <c r="JS104" i="1"/>
  <c r="JW104" i="1"/>
  <c r="JZ104" i="1"/>
  <c r="KA104" i="1"/>
  <c r="KD104" i="1"/>
  <c r="KE104" i="1"/>
  <c r="KI104" i="1"/>
  <c r="KM104" i="1"/>
  <c r="KQ104" i="1"/>
  <c r="KU104" i="1"/>
  <c r="KX104" i="1"/>
  <c r="KY104" i="1"/>
  <c r="LE104" i="1"/>
  <c r="LK104" i="1"/>
  <c r="LN104" i="1"/>
  <c r="LS104" i="1"/>
  <c r="LZ104" i="1"/>
  <c r="MA104" i="1"/>
  <c r="MG104" i="1"/>
  <c r="MO104" i="1"/>
  <c r="MP104" i="1"/>
  <c r="MU104" i="1"/>
  <c r="NB104" i="1"/>
  <c r="NE104" i="1"/>
  <c r="NJ104" i="1"/>
  <c r="NK104" i="1"/>
  <c r="NQ104" i="1"/>
  <c r="NR104" i="1"/>
  <c r="NW104" i="1"/>
  <c r="NZ104" i="1"/>
  <c r="OE104" i="1"/>
  <c r="OG104" i="1"/>
  <c r="OL104" i="1"/>
  <c r="OM104" i="1"/>
  <c r="OS104" i="1"/>
  <c r="OU104" i="1"/>
  <c r="PA104" i="1"/>
  <c r="PB104" i="1"/>
  <c r="PG104" i="1"/>
  <c r="PI104" i="1"/>
  <c r="PN104" i="1"/>
  <c r="PO104" i="1"/>
  <c r="PP104" i="1"/>
  <c r="PR104" i="1"/>
  <c r="PS104" i="1"/>
  <c r="PT104" i="1"/>
  <c r="PV104" i="1"/>
  <c r="PW104" i="1"/>
  <c r="PX104" i="1"/>
  <c r="QA104" i="1"/>
  <c r="QB104" i="1"/>
  <c r="QD104" i="1"/>
  <c r="QE104" i="1"/>
  <c r="QF104" i="1"/>
  <c r="QH104" i="1"/>
  <c r="QI104" i="1"/>
  <c r="QJ104" i="1"/>
  <c r="QL104" i="1"/>
  <c r="QM104" i="1"/>
  <c r="QN104" i="1"/>
  <c r="QQ104" i="1"/>
  <c r="QR104" i="1"/>
  <c r="QT104" i="1"/>
  <c r="QU104" i="1"/>
  <c r="QV104" i="1"/>
  <c r="QX104" i="1"/>
  <c r="QY104" i="1"/>
  <c r="QZ104" i="1"/>
  <c r="RB104" i="1"/>
  <c r="RC104" i="1"/>
  <c r="RD104" i="1"/>
  <c r="RG104" i="1"/>
  <c r="RH104" i="1"/>
  <c r="RJ104" i="1"/>
  <c r="RK104" i="1"/>
  <c r="RL104" i="1"/>
  <c r="RN104" i="1"/>
  <c r="RO104" i="1"/>
  <c r="RP104" i="1"/>
  <c r="RR104" i="1"/>
  <c r="RS104" i="1"/>
  <c r="RT104" i="1"/>
  <c r="B105" i="1"/>
  <c r="C105" i="1"/>
  <c r="D105" i="1"/>
  <c r="E105" i="1"/>
  <c r="NY105" i="1" s="1"/>
  <c r="BO105" i="1"/>
  <c r="BQ105" i="1"/>
  <c r="BR105" i="1"/>
  <c r="BT105" i="1"/>
  <c r="BU105" i="1"/>
  <c r="BV105" i="1"/>
  <c r="BX105" i="1"/>
  <c r="BY105" i="1"/>
  <c r="BZ105" i="1"/>
  <c r="CC105" i="1"/>
  <c r="CD105" i="1"/>
  <c r="CG105" i="1"/>
  <c r="CH105" i="1"/>
  <c r="CJ105" i="1"/>
  <c r="CK105" i="1"/>
  <c r="CL105" i="1"/>
  <c r="CO105" i="1"/>
  <c r="CP105" i="1"/>
  <c r="CR105" i="1"/>
  <c r="CS105" i="1"/>
  <c r="CT105" i="1"/>
  <c r="CW105" i="1"/>
  <c r="CX105" i="1"/>
  <c r="DA105" i="1"/>
  <c r="DB105" i="1"/>
  <c r="DD105" i="1"/>
  <c r="DE105" i="1"/>
  <c r="DF105" i="1"/>
  <c r="DH105" i="1"/>
  <c r="DI105" i="1"/>
  <c r="DJ105" i="1"/>
  <c r="DM105" i="1"/>
  <c r="DN105" i="1"/>
  <c r="DP105" i="1"/>
  <c r="DQ105" i="1"/>
  <c r="DR105" i="1"/>
  <c r="DT105" i="1"/>
  <c r="DU105" i="1"/>
  <c r="DV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J105" i="1"/>
  <c r="GK105" i="1"/>
  <c r="GL105" i="1"/>
  <c r="GN105" i="1"/>
  <c r="GO105" i="1"/>
  <c r="GP105" i="1"/>
  <c r="GR105" i="1"/>
  <c r="GS105" i="1"/>
  <c r="GT105" i="1"/>
  <c r="GV105" i="1"/>
  <c r="GW105" i="1"/>
  <c r="GX105" i="1"/>
  <c r="GZ105" i="1"/>
  <c r="HA105" i="1"/>
  <c r="HB105" i="1"/>
  <c r="HD105" i="1"/>
  <c r="HE105" i="1"/>
  <c r="HF105" i="1"/>
  <c r="HH105" i="1"/>
  <c r="HI105" i="1"/>
  <c r="HJ105" i="1"/>
  <c r="HL105" i="1"/>
  <c r="HM105" i="1"/>
  <c r="HN105" i="1"/>
  <c r="HP105" i="1"/>
  <c r="HQ105" i="1"/>
  <c r="HR105" i="1"/>
  <c r="HT105" i="1"/>
  <c r="HU105" i="1"/>
  <c r="HV105" i="1"/>
  <c r="HX105" i="1"/>
  <c r="HY105" i="1"/>
  <c r="HZ105" i="1"/>
  <c r="IB105" i="1"/>
  <c r="IC105" i="1"/>
  <c r="ID105" i="1"/>
  <c r="IF105" i="1"/>
  <c r="IG105" i="1"/>
  <c r="IH105" i="1"/>
  <c r="IJ105" i="1"/>
  <c r="IK105" i="1"/>
  <c r="IL105" i="1"/>
  <c r="IN105" i="1"/>
  <c r="IQ105" i="1"/>
  <c r="IR105" i="1"/>
  <c r="IU105" i="1"/>
  <c r="IV105" i="1"/>
  <c r="IW105" i="1"/>
  <c r="IY105" i="1"/>
  <c r="IZ105" i="1"/>
  <c r="JC105" i="1"/>
  <c r="JD105" i="1"/>
  <c r="JG105" i="1"/>
  <c r="JH105" i="1"/>
  <c r="JK105" i="1"/>
  <c r="JL105" i="1"/>
  <c r="JO105" i="1"/>
  <c r="JP105" i="1"/>
  <c r="JS105" i="1"/>
  <c r="JT105" i="1"/>
  <c r="JW105" i="1"/>
  <c r="JX105" i="1"/>
  <c r="KA105" i="1"/>
  <c r="KB105" i="1"/>
  <c r="KE105" i="1"/>
  <c r="KF105" i="1"/>
  <c r="KI105" i="1"/>
  <c r="KJ105" i="1"/>
  <c r="KM105" i="1"/>
  <c r="KN105" i="1"/>
  <c r="KO105" i="1"/>
  <c r="KQ105" i="1"/>
  <c r="KR105" i="1"/>
  <c r="KU105" i="1"/>
  <c r="ND105" i="1"/>
  <c r="NF105" i="1"/>
  <c r="NM105" i="1"/>
  <c r="NR105" i="1"/>
  <c r="OB105" i="1"/>
  <c r="OG105" i="1"/>
  <c r="OH105" i="1"/>
  <c r="OO105" i="1"/>
  <c r="OT105" i="1"/>
  <c r="OW105" i="1"/>
  <c r="PI105" i="1"/>
  <c r="PJ105" i="1"/>
  <c r="PP105" i="1"/>
  <c r="PR105" i="1"/>
  <c r="PT105" i="1"/>
  <c r="PX105" i="1"/>
  <c r="QB105" i="1"/>
  <c r="QD105" i="1"/>
  <c r="QF105" i="1"/>
  <c r="QJ105" i="1"/>
  <c r="QN105" i="1"/>
  <c r="QR105" i="1"/>
  <c r="QV105" i="1"/>
  <c r="QX105" i="1"/>
  <c r="QZ105" i="1"/>
  <c r="RD105" i="1"/>
  <c r="RH105" i="1"/>
  <c r="RJ105" i="1"/>
  <c r="RL105" i="1"/>
  <c r="RP105" i="1"/>
  <c r="RT105" i="1"/>
  <c r="B106" i="1"/>
  <c r="GC106" i="1" s="1"/>
  <c r="C106" i="1"/>
  <c r="GI106" i="1" s="1"/>
  <c r="D106" i="1"/>
  <c r="E106" i="1"/>
  <c r="BO106" i="1"/>
  <c r="BP106" i="1"/>
  <c r="BQ106" i="1"/>
  <c r="BT106" i="1"/>
  <c r="BU106" i="1"/>
  <c r="BY106" i="1"/>
  <c r="CC106" i="1"/>
  <c r="CF106" i="1"/>
  <c r="CG106" i="1"/>
  <c r="CK106" i="1"/>
  <c r="CN106" i="1"/>
  <c r="CO106" i="1"/>
  <c r="CS106" i="1"/>
  <c r="CV106" i="1"/>
  <c r="CW106" i="1"/>
  <c r="CZ106" i="1"/>
  <c r="DA106" i="1"/>
  <c r="DE106" i="1"/>
  <c r="DI106" i="1"/>
  <c r="DL106" i="1"/>
  <c r="DM106" i="1"/>
  <c r="DQ106" i="1"/>
  <c r="DT106" i="1"/>
  <c r="DU106" i="1"/>
  <c r="DY106" i="1"/>
  <c r="GF106" i="1"/>
  <c r="GG106" i="1"/>
  <c r="GK106" i="1"/>
  <c r="GM106" i="1"/>
  <c r="GN106" i="1"/>
  <c r="GR106" i="1"/>
  <c r="GS106" i="1"/>
  <c r="GV106" i="1"/>
  <c r="GY106" i="1"/>
  <c r="HA106" i="1"/>
  <c r="HC106" i="1"/>
  <c r="HG106" i="1"/>
  <c r="HH106" i="1"/>
  <c r="HI106" i="1"/>
  <c r="HM106" i="1"/>
  <c r="HO106" i="1"/>
  <c r="HQ106" i="1"/>
  <c r="HT106" i="1"/>
  <c r="HW106" i="1"/>
  <c r="HX106" i="1"/>
  <c r="IB106" i="1"/>
  <c r="IC106" i="1"/>
  <c r="IE106" i="1"/>
  <c r="II106" i="1"/>
  <c r="IJ106" i="1"/>
  <c r="IM106" i="1"/>
  <c r="IN106" i="1"/>
  <c r="IO106" i="1"/>
  <c r="IQ106" i="1"/>
  <c r="IR106" i="1"/>
  <c r="IU106" i="1"/>
  <c r="IW106" i="1"/>
  <c r="IY106" i="1"/>
  <c r="IZ106" i="1"/>
  <c r="JC106" i="1"/>
  <c r="JD106" i="1"/>
  <c r="JG106" i="1"/>
  <c r="JH106" i="1"/>
  <c r="JI106" i="1"/>
  <c r="JK106" i="1"/>
  <c r="JO106" i="1"/>
  <c r="JP106" i="1"/>
  <c r="JS106" i="1"/>
  <c r="JT106" i="1"/>
  <c r="JW106" i="1"/>
  <c r="JX106" i="1"/>
  <c r="KA106" i="1"/>
  <c r="KE106" i="1"/>
  <c r="KF106" i="1"/>
  <c r="KI106" i="1"/>
  <c r="KJ106" i="1"/>
  <c r="KM106" i="1"/>
  <c r="KN106" i="1"/>
  <c r="KQ106" i="1"/>
  <c r="KU106" i="1"/>
  <c r="KV106" i="1"/>
  <c r="KW106" i="1"/>
  <c r="KY106" i="1"/>
  <c r="KZ106" i="1"/>
  <c r="LA106" i="1"/>
  <c r="LC106" i="1"/>
  <c r="LD106" i="1"/>
  <c r="LE106" i="1"/>
  <c r="LG106" i="1"/>
  <c r="LH106" i="1"/>
  <c r="LI106" i="1"/>
  <c r="LK106" i="1"/>
  <c r="LL106" i="1"/>
  <c r="LM106" i="1"/>
  <c r="LO106" i="1"/>
  <c r="LP106" i="1"/>
  <c r="LQ106" i="1"/>
  <c r="LS106" i="1"/>
  <c r="LT106" i="1"/>
  <c r="LU106" i="1"/>
  <c r="LW106" i="1"/>
  <c r="LX106" i="1"/>
  <c r="LY106" i="1"/>
  <c r="MA106" i="1"/>
  <c r="MB106" i="1"/>
  <c r="MC106" i="1"/>
  <c r="ME106" i="1"/>
  <c r="MF106" i="1"/>
  <c r="MG106" i="1"/>
  <c r="MI106" i="1"/>
  <c r="MJ106" i="1"/>
  <c r="MK106" i="1"/>
  <c r="MM106" i="1"/>
  <c r="MN106" i="1"/>
  <c r="MO106" i="1"/>
  <c r="MQ106" i="1"/>
  <c r="MR106" i="1"/>
  <c r="MS106" i="1"/>
  <c r="MU106" i="1"/>
  <c r="MV106" i="1"/>
  <c r="MW106" i="1"/>
  <c r="MY106" i="1"/>
  <c r="MZ106" i="1"/>
  <c r="NA106" i="1"/>
  <c r="NC106" i="1"/>
  <c r="NE106" i="1"/>
  <c r="NG106" i="1"/>
  <c r="NI106" i="1"/>
  <c r="NK106" i="1"/>
  <c r="NM106" i="1"/>
  <c r="NO106" i="1"/>
  <c r="NQ106" i="1"/>
  <c r="NS106" i="1"/>
  <c r="NU106" i="1"/>
  <c r="NW106" i="1"/>
  <c r="NY106" i="1"/>
  <c r="OA106" i="1"/>
  <c r="OC106" i="1"/>
  <c r="OE106" i="1"/>
  <c r="OG106" i="1"/>
  <c r="OI106" i="1"/>
  <c r="OK106" i="1"/>
  <c r="OM106" i="1"/>
  <c r="OO106" i="1"/>
  <c r="OQ106" i="1"/>
  <c r="OS106" i="1"/>
  <c r="OU106" i="1"/>
  <c r="OW106" i="1"/>
  <c r="OY106" i="1"/>
  <c r="PA106" i="1"/>
  <c r="PC106" i="1"/>
  <c r="PE106" i="1"/>
  <c r="PG106" i="1"/>
  <c r="PI106" i="1"/>
  <c r="PK106" i="1"/>
  <c r="PO106" i="1"/>
  <c r="PP106" i="1"/>
  <c r="PS106" i="1"/>
  <c r="PT106" i="1"/>
  <c r="PW106" i="1"/>
  <c r="PX106" i="1"/>
  <c r="PY106" i="1"/>
  <c r="QA106" i="1"/>
  <c r="QB106" i="1"/>
  <c r="QE106" i="1"/>
  <c r="QF106" i="1"/>
  <c r="QI106" i="1"/>
  <c r="QJ106" i="1"/>
  <c r="QM106" i="1"/>
  <c r="QN106" i="1"/>
  <c r="QQ106" i="1"/>
  <c r="QR106" i="1"/>
  <c r="QU106" i="1"/>
  <c r="QV106" i="1"/>
  <c r="QY106" i="1"/>
  <c r="QZ106" i="1"/>
  <c r="RC106" i="1"/>
  <c r="RD106" i="1"/>
  <c r="RG106" i="1"/>
  <c r="RH106" i="1"/>
  <c r="RI106" i="1"/>
  <c r="RK106" i="1"/>
  <c r="RL106" i="1"/>
  <c r="RO106" i="1"/>
  <c r="RP106" i="1"/>
  <c r="RS106" i="1"/>
  <c r="RT106" i="1"/>
  <c r="B107" i="1"/>
  <c r="C107" i="1"/>
  <c r="GL107" i="1" s="1"/>
  <c r="D107" i="1"/>
  <c r="E107" i="1"/>
  <c r="BO107" i="1"/>
  <c r="BP107" i="1"/>
  <c r="BQ107" i="1"/>
  <c r="BR107" i="1"/>
  <c r="BT107" i="1"/>
  <c r="BU107" i="1"/>
  <c r="BV107" i="1"/>
  <c r="BX107" i="1"/>
  <c r="BY107" i="1"/>
  <c r="BZ107" i="1"/>
  <c r="CC107" i="1"/>
  <c r="CD107" i="1"/>
  <c r="CF107" i="1"/>
  <c r="CG107" i="1"/>
  <c r="CH107" i="1"/>
  <c r="CJ107" i="1"/>
  <c r="CK107" i="1"/>
  <c r="CL107" i="1"/>
  <c r="CN107" i="1"/>
  <c r="CO107" i="1"/>
  <c r="CP107" i="1"/>
  <c r="CS107" i="1"/>
  <c r="CT107" i="1"/>
  <c r="CV107" i="1"/>
  <c r="CW107" i="1"/>
  <c r="CX107" i="1"/>
  <c r="CZ107" i="1"/>
  <c r="DA107" i="1"/>
  <c r="DB107" i="1"/>
  <c r="DD107" i="1"/>
  <c r="DE107" i="1"/>
  <c r="DF107" i="1"/>
  <c r="DI107" i="1"/>
  <c r="DJ107" i="1"/>
  <c r="DL107" i="1"/>
  <c r="DM107" i="1"/>
  <c r="DN107" i="1"/>
  <c r="DP107" i="1"/>
  <c r="DQ107" i="1"/>
  <c r="DR107" i="1"/>
  <c r="DT107" i="1"/>
  <c r="DU107" i="1"/>
  <c r="DV107" i="1"/>
  <c r="DX107" i="1"/>
  <c r="DZ107" i="1"/>
  <c r="EA107" i="1"/>
  <c r="EB107" i="1"/>
  <c r="ED107" i="1"/>
  <c r="EE107" i="1"/>
  <c r="EF107" i="1"/>
  <c r="EH107" i="1"/>
  <c r="EI107" i="1"/>
  <c r="EJ107" i="1"/>
  <c r="EL107" i="1"/>
  <c r="EM107" i="1"/>
  <c r="EN107" i="1"/>
  <c r="EP107" i="1"/>
  <c r="EQ107" i="1"/>
  <c r="ER107" i="1"/>
  <c r="ET107" i="1"/>
  <c r="EU107" i="1"/>
  <c r="EV107" i="1"/>
  <c r="EX107" i="1"/>
  <c r="EY107" i="1"/>
  <c r="EZ107" i="1"/>
  <c r="FB107" i="1"/>
  <c r="FC107" i="1"/>
  <c r="FD107" i="1"/>
  <c r="FF107" i="1"/>
  <c r="FG107" i="1"/>
  <c r="FH107" i="1"/>
  <c r="FJ107" i="1"/>
  <c r="FK107" i="1"/>
  <c r="FL107" i="1"/>
  <c r="FN107" i="1"/>
  <c r="FO107" i="1"/>
  <c r="FP107" i="1"/>
  <c r="FR107" i="1"/>
  <c r="FS107" i="1"/>
  <c r="FT107" i="1"/>
  <c r="FV107" i="1"/>
  <c r="FW107" i="1"/>
  <c r="FX107" i="1"/>
  <c r="FZ107" i="1"/>
  <c r="GA107" i="1"/>
  <c r="GB107" i="1"/>
  <c r="GD107" i="1"/>
  <c r="GE107" i="1"/>
  <c r="GF107" i="1"/>
  <c r="GH107" i="1"/>
  <c r="GJ107" i="1"/>
  <c r="GM107" i="1"/>
  <c r="GP107" i="1"/>
  <c r="GQ107" i="1"/>
  <c r="GU107" i="1"/>
  <c r="GV107" i="1"/>
  <c r="GX107" i="1"/>
  <c r="HB107" i="1"/>
  <c r="HC107" i="1"/>
  <c r="HF107" i="1"/>
  <c r="HH107" i="1"/>
  <c r="HK107" i="1"/>
  <c r="HL107" i="1"/>
  <c r="HP107" i="1"/>
  <c r="HR107" i="1"/>
  <c r="HS107" i="1"/>
  <c r="HW107" i="1"/>
  <c r="HX107" i="1"/>
  <c r="IA107" i="1"/>
  <c r="ID107" i="1"/>
  <c r="IF107" i="1"/>
  <c r="IH107" i="1"/>
  <c r="IL107" i="1"/>
  <c r="IM107" i="1"/>
  <c r="IN107" i="1"/>
  <c r="IQ107" i="1"/>
  <c r="IR107" i="1"/>
  <c r="IT107" i="1"/>
  <c r="IU107" i="1"/>
  <c r="IV107" i="1"/>
  <c r="IX107" i="1"/>
  <c r="IY107" i="1"/>
  <c r="JC107" i="1"/>
  <c r="JD107" i="1"/>
  <c r="JG107" i="1"/>
  <c r="JH107" i="1"/>
  <c r="JK107" i="1"/>
  <c r="JL107" i="1"/>
  <c r="JO107" i="1"/>
  <c r="JR107" i="1"/>
  <c r="JS107" i="1"/>
  <c r="JT107" i="1"/>
  <c r="JW107" i="1"/>
  <c r="JX107" i="1"/>
  <c r="KA107" i="1"/>
  <c r="KB107" i="1"/>
  <c r="KD107" i="1"/>
  <c r="KE107" i="1"/>
  <c r="KI107" i="1"/>
  <c r="KJ107" i="1"/>
  <c r="KM107" i="1"/>
  <c r="KN107" i="1"/>
  <c r="KQ107" i="1"/>
  <c r="KR107" i="1"/>
  <c r="KU107" i="1"/>
  <c r="KV107" i="1"/>
  <c r="KW107" i="1"/>
  <c r="KX107" i="1"/>
  <c r="KY107" i="1"/>
  <c r="KZ107" i="1"/>
  <c r="LA107" i="1"/>
  <c r="LB107" i="1"/>
  <c r="LC107" i="1"/>
  <c r="LD107" i="1"/>
  <c r="LE107" i="1"/>
  <c r="LF107" i="1"/>
  <c r="LG107" i="1"/>
  <c r="LH107" i="1"/>
  <c r="LI107" i="1"/>
  <c r="LJ107" i="1"/>
  <c r="LK107" i="1"/>
  <c r="LL107" i="1"/>
  <c r="LM107" i="1"/>
  <c r="LN107" i="1"/>
  <c r="LO107" i="1"/>
  <c r="LP107" i="1"/>
  <c r="LQ107" i="1"/>
  <c r="LR107" i="1"/>
  <c r="LS107" i="1"/>
  <c r="LT107" i="1"/>
  <c r="LU107" i="1"/>
  <c r="LV107" i="1"/>
  <c r="LW107" i="1"/>
  <c r="LX107" i="1"/>
  <c r="LY107" i="1"/>
  <c r="LZ107" i="1"/>
  <c r="MA107" i="1"/>
  <c r="MB107" i="1"/>
  <c r="MC107" i="1"/>
  <c r="MD107" i="1"/>
  <c r="ME107" i="1"/>
  <c r="MF107" i="1"/>
  <c r="MG107" i="1"/>
  <c r="MH107" i="1"/>
  <c r="MI107" i="1"/>
  <c r="MJ107" i="1"/>
  <c r="MK107" i="1"/>
  <c r="ML107" i="1"/>
  <c r="MM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G107" i="1"/>
  <c r="NV107" i="1"/>
  <c r="OA107" i="1"/>
  <c r="OI107" i="1"/>
  <c r="OX107" i="1"/>
  <c r="PC107" i="1"/>
  <c r="PO107" i="1"/>
  <c r="PP107" i="1"/>
  <c r="PS107" i="1"/>
  <c r="PT107" i="1"/>
  <c r="PW107" i="1"/>
  <c r="PX107" i="1"/>
  <c r="QA107" i="1"/>
  <c r="QB107" i="1"/>
  <c r="QD107" i="1"/>
  <c r="QE107" i="1"/>
  <c r="QF107" i="1"/>
  <c r="QH107" i="1"/>
  <c r="QI107" i="1"/>
  <c r="QJ107" i="1"/>
  <c r="QM107" i="1"/>
  <c r="QN107" i="1"/>
  <c r="QP107" i="1"/>
  <c r="QQ107" i="1"/>
  <c r="QR107" i="1"/>
  <c r="QT107" i="1"/>
  <c r="QU107" i="1"/>
  <c r="QV107" i="1"/>
  <c r="QY107" i="1"/>
  <c r="QZ107" i="1"/>
  <c r="RC107" i="1"/>
  <c r="RD107" i="1"/>
  <c r="RF107" i="1"/>
  <c r="RG107" i="1"/>
  <c r="RH107" i="1"/>
  <c r="RK107" i="1"/>
  <c r="RL107" i="1"/>
  <c r="RO107" i="1"/>
  <c r="RP107" i="1"/>
  <c r="RS107" i="1"/>
  <c r="RT107" i="1"/>
  <c r="B108" i="1"/>
  <c r="C108" i="1"/>
  <c r="D108" i="1"/>
  <c r="E108" i="1"/>
  <c r="BO108" i="1"/>
  <c r="BQ108" i="1"/>
  <c r="BR108" i="1"/>
  <c r="BS108" i="1"/>
  <c r="BU108" i="1"/>
  <c r="BV108" i="1"/>
  <c r="BY108" i="1"/>
  <c r="BZ108" i="1"/>
  <c r="CC108" i="1"/>
  <c r="CD108" i="1"/>
  <c r="CG108" i="1"/>
  <c r="CH108" i="1"/>
  <c r="CK108" i="1"/>
  <c r="CL108" i="1"/>
  <c r="CO108" i="1"/>
  <c r="CP108" i="1"/>
  <c r="CS108" i="1"/>
  <c r="CT108" i="1"/>
  <c r="CW108" i="1"/>
  <c r="CX108" i="1"/>
  <c r="DA108" i="1"/>
  <c r="DB108" i="1"/>
  <c r="DE108" i="1"/>
  <c r="DF108" i="1"/>
  <c r="DI108" i="1"/>
  <c r="DJ108" i="1"/>
  <c r="DM108" i="1"/>
  <c r="DN108" i="1"/>
  <c r="DQ108" i="1"/>
  <c r="DR108" i="1"/>
  <c r="DU108" i="1"/>
  <c r="DV108" i="1"/>
  <c r="DZ108" i="1"/>
  <c r="EI108" i="1"/>
  <c r="EO108" i="1"/>
  <c r="EW108" i="1"/>
  <c r="FB108" i="1"/>
  <c r="FK108" i="1"/>
  <c r="FQ108" i="1"/>
  <c r="FZ108" i="1"/>
  <c r="GE108" i="1"/>
  <c r="GF108" i="1"/>
  <c r="GG108" i="1"/>
  <c r="GH108" i="1"/>
  <c r="GI108" i="1"/>
  <c r="GJ108" i="1"/>
  <c r="GK108" i="1"/>
  <c r="GL108" i="1"/>
  <c r="GM108" i="1"/>
  <c r="GN108" i="1"/>
  <c r="GO108" i="1"/>
  <c r="GP108" i="1"/>
  <c r="GQ108" i="1"/>
  <c r="GR108" i="1"/>
  <c r="GS108" i="1"/>
  <c r="GT108" i="1"/>
  <c r="GU108" i="1"/>
  <c r="GV108" i="1"/>
  <c r="GW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P108" i="1"/>
  <c r="HQ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Q108" i="1"/>
  <c r="IS108" i="1"/>
  <c r="IT108" i="1"/>
  <c r="IU108" i="1"/>
  <c r="IY108" i="1"/>
  <c r="JA108" i="1"/>
  <c r="JC108" i="1"/>
  <c r="JF108" i="1"/>
  <c r="JG108" i="1"/>
  <c r="JK108" i="1"/>
  <c r="JN108" i="1"/>
  <c r="JO108" i="1"/>
  <c r="JS108" i="1"/>
  <c r="JU108" i="1"/>
  <c r="JW108" i="1"/>
  <c r="KA108" i="1"/>
  <c r="KE108" i="1"/>
  <c r="KI108" i="1"/>
  <c r="KL108" i="1"/>
  <c r="KM108" i="1"/>
  <c r="KQ108" i="1"/>
  <c r="KU108" i="1"/>
  <c r="KW108" i="1"/>
  <c r="KY108" i="1"/>
  <c r="LA108" i="1"/>
  <c r="LB108" i="1"/>
  <c r="LE108" i="1"/>
  <c r="LF108" i="1"/>
  <c r="LG108" i="1"/>
  <c r="LJ108" i="1"/>
  <c r="LK108" i="1"/>
  <c r="LM108" i="1"/>
  <c r="LO108" i="1"/>
  <c r="LQ108" i="1"/>
  <c r="LR108" i="1"/>
  <c r="LU108" i="1"/>
  <c r="LV108" i="1"/>
  <c r="LW108" i="1"/>
  <c r="LZ108" i="1"/>
  <c r="MA108" i="1"/>
  <c r="MC108" i="1"/>
  <c r="ME108" i="1"/>
  <c r="MG108" i="1"/>
  <c r="MH108" i="1"/>
  <c r="MK108" i="1"/>
  <c r="ML108" i="1"/>
  <c r="MM108" i="1"/>
  <c r="MP108" i="1"/>
  <c r="MQ108" i="1"/>
  <c r="MS108" i="1"/>
  <c r="MU108" i="1"/>
  <c r="MW108" i="1"/>
  <c r="MX108" i="1"/>
  <c r="NA108" i="1"/>
  <c r="NB108" i="1"/>
  <c r="NC108" i="1"/>
  <c r="PO108" i="1"/>
  <c r="PP108" i="1"/>
  <c r="PS108" i="1"/>
  <c r="PT108" i="1"/>
  <c r="PW108" i="1"/>
  <c r="PX108" i="1"/>
  <c r="QA108" i="1"/>
  <c r="QB108" i="1"/>
  <c r="QE108" i="1"/>
  <c r="QF108" i="1"/>
  <c r="QI108" i="1"/>
  <c r="QJ108" i="1"/>
  <c r="QM108" i="1"/>
  <c r="QN108" i="1"/>
  <c r="QQ108" i="1"/>
  <c r="QR108" i="1"/>
  <c r="QU108" i="1"/>
  <c r="QV108" i="1"/>
  <c r="QY108" i="1"/>
  <c r="QZ108" i="1"/>
  <c r="RC108" i="1"/>
  <c r="RD108" i="1"/>
  <c r="RG108" i="1"/>
  <c r="RH108" i="1"/>
  <c r="RK108" i="1"/>
  <c r="RL108" i="1"/>
  <c r="RO108" i="1"/>
  <c r="RP108" i="1"/>
  <c r="RS108" i="1"/>
  <c r="RT108" i="1"/>
  <c r="B109" i="1"/>
  <c r="C109" i="1"/>
  <c r="GL109" i="1" s="1"/>
  <c r="D109" i="1"/>
  <c r="E109" i="1"/>
  <c r="BO109" i="1"/>
  <c r="BP109" i="1"/>
  <c r="BQ109" i="1"/>
  <c r="BR109" i="1"/>
  <c r="BT109" i="1"/>
  <c r="BU109" i="1"/>
  <c r="BV109" i="1"/>
  <c r="BX109" i="1"/>
  <c r="BY109" i="1"/>
  <c r="BZ109" i="1"/>
  <c r="CC109" i="1"/>
  <c r="CD109" i="1"/>
  <c r="CF109" i="1"/>
  <c r="CG109" i="1"/>
  <c r="CH109" i="1"/>
  <c r="CJ109" i="1"/>
  <c r="CK109" i="1"/>
  <c r="CL109" i="1"/>
  <c r="CO109" i="1"/>
  <c r="CP109" i="1"/>
  <c r="CS109" i="1"/>
  <c r="CT109" i="1"/>
  <c r="CV109" i="1"/>
  <c r="CW109" i="1"/>
  <c r="CX109" i="1"/>
  <c r="DA109" i="1"/>
  <c r="DB109" i="1"/>
  <c r="DD109" i="1"/>
  <c r="DE109" i="1"/>
  <c r="DF109" i="1"/>
  <c r="DI109" i="1"/>
  <c r="DJ109" i="1"/>
  <c r="DM109" i="1"/>
  <c r="DN109" i="1"/>
  <c r="DP109" i="1"/>
  <c r="DQ109" i="1"/>
  <c r="DR109" i="1"/>
  <c r="DT109" i="1"/>
  <c r="DU109" i="1"/>
  <c r="DV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G109" i="1"/>
  <c r="GH109" i="1"/>
  <c r="GJ109" i="1"/>
  <c r="GN109" i="1"/>
  <c r="GO109" i="1"/>
  <c r="GR109" i="1"/>
  <c r="GT109" i="1"/>
  <c r="GW109" i="1"/>
  <c r="GX109" i="1"/>
  <c r="HB109" i="1"/>
  <c r="HD109" i="1"/>
  <c r="HE109" i="1"/>
  <c r="HI109" i="1"/>
  <c r="HJ109" i="1"/>
  <c r="HM109" i="1"/>
  <c r="HP109" i="1"/>
  <c r="HR109" i="1"/>
  <c r="HT109" i="1"/>
  <c r="HX109" i="1"/>
  <c r="HY109" i="1"/>
  <c r="HZ109" i="1"/>
  <c r="ID109" i="1"/>
  <c r="IF109" i="1"/>
  <c r="IH109" i="1"/>
  <c r="IK109" i="1"/>
  <c r="IN109" i="1"/>
  <c r="IQ109" i="1"/>
  <c r="IR109" i="1"/>
  <c r="IU109" i="1"/>
  <c r="IV109" i="1"/>
  <c r="IY109" i="1"/>
  <c r="IZ109" i="1"/>
  <c r="JC109" i="1"/>
  <c r="JD109" i="1"/>
  <c r="JG109" i="1"/>
  <c r="JH109" i="1"/>
  <c r="JK109" i="1"/>
  <c r="JL109" i="1"/>
  <c r="JO109" i="1"/>
  <c r="JP109" i="1"/>
  <c r="JS109" i="1"/>
  <c r="JT109" i="1"/>
  <c r="JW109" i="1"/>
  <c r="JX109" i="1"/>
  <c r="KA109" i="1"/>
  <c r="KB109" i="1"/>
  <c r="KE109" i="1"/>
  <c r="KF109" i="1"/>
  <c r="KI109" i="1"/>
  <c r="KJ109" i="1"/>
  <c r="KM109" i="1"/>
  <c r="KN109" i="1"/>
  <c r="KQ109" i="1"/>
  <c r="KR109" i="1"/>
  <c r="KU109" i="1"/>
  <c r="KV109" i="1"/>
  <c r="KW109" i="1"/>
  <c r="KX109" i="1"/>
  <c r="KZ109" i="1"/>
  <c r="LA109" i="1"/>
  <c r="LB109" i="1"/>
  <c r="LD109" i="1"/>
  <c r="LE109" i="1"/>
  <c r="LF109" i="1"/>
  <c r="LH109" i="1"/>
  <c r="LI109" i="1"/>
  <c r="LJ109" i="1"/>
  <c r="LL109" i="1"/>
  <c r="LM109" i="1"/>
  <c r="LN109" i="1"/>
  <c r="LP109" i="1"/>
  <c r="LQ109" i="1"/>
  <c r="LR109" i="1"/>
  <c r="LT109" i="1"/>
  <c r="LU109" i="1"/>
  <c r="LV109" i="1"/>
  <c r="LX109" i="1"/>
  <c r="LY109" i="1"/>
  <c r="LZ109" i="1"/>
  <c r="MB109" i="1"/>
  <c r="MC109" i="1"/>
  <c r="MD109" i="1"/>
  <c r="MF109" i="1"/>
  <c r="MG109" i="1"/>
  <c r="MH109" i="1"/>
  <c r="MJ109" i="1"/>
  <c r="MK109" i="1"/>
  <c r="ML109" i="1"/>
  <c r="MN109" i="1"/>
  <c r="MO109" i="1"/>
  <c r="MP109" i="1"/>
  <c r="MR109" i="1"/>
  <c r="MS109" i="1"/>
  <c r="MT109" i="1"/>
  <c r="MV109" i="1"/>
  <c r="MW109" i="1"/>
  <c r="MX109" i="1"/>
  <c r="MZ109" i="1"/>
  <c r="NA109" i="1"/>
  <c r="NB109" i="1"/>
  <c r="NN109" i="1"/>
  <c r="OD109" i="1"/>
  <c r="OP109" i="1"/>
  <c r="PF109" i="1"/>
  <c r="PP109" i="1"/>
  <c r="PT109" i="1"/>
  <c r="PX109" i="1"/>
  <c r="PY109" i="1"/>
  <c r="PZ109" i="1"/>
  <c r="QB109" i="1"/>
  <c r="QF109" i="1"/>
  <c r="QG109" i="1"/>
  <c r="QJ109" i="1"/>
  <c r="QL109" i="1"/>
  <c r="QN109" i="1"/>
  <c r="QR109" i="1"/>
  <c r="QT109" i="1"/>
  <c r="QV109" i="1"/>
  <c r="QZ109" i="1"/>
  <c r="RA109" i="1"/>
  <c r="RD109" i="1"/>
  <c r="RH109" i="1"/>
  <c r="RL109" i="1"/>
  <c r="RP109" i="1"/>
  <c r="RR109" i="1"/>
  <c r="RT109" i="1"/>
  <c r="B110" i="1"/>
  <c r="C110" i="1"/>
  <c r="GN110" i="1" s="1"/>
  <c r="D110" i="1"/>
  <c r="KW110" i="1" s="1"/>
  <c r="E110" i="1"/>
  <c r="BO110" i="1"/>
  <c r="BP110" i="1"/>
  <c r="BQ110" i="1"/>
  <c r="BT110" i="1"/>
  <c r="BU110" i="1"/>
  <c r="BY110" i="1"/>
  <c r="CB110" i="1"/>
  <c r="CC110" i="1"/>
  <c r="CF110" i="1"/>
  <c r="CG110" i="1"/>
  <c r="CJ110" i="1"/>
  <c r="CK110" i="1"/>
  <c r="CO110" i="1"/>
  <c r="CR110" i="1"/>
  <c r="CS110" i="1"/>
  <c r="CV110" i="1"/>
  <c r="CW110" i="1"/>
  <c r="CZ110" i="1"/>
  <c r="DA110" i="1"/>
  <c r="DE110" i="1"/>
  <c r="DH110" i="1"/>
  <c r="DI110" i="1"/>
  <c r="DL110" i="1"/>
  <c r="DM110" i="1"/>
  <c r="DP110" i="1"/>
  <c r="DQ110" i="1"/>
  <c r="DU110" i="1"/>
  <c r="EB110" i="1"/>
  <c r="FD110" i="1"/>
  <c r="GG110" i="1"/>
  <c r="GI110" i="1"/>
  <c r="GO110" i="1"/>
  <c r="GU110" i="1"/>
  <c r="GW110" i="1"/>
  <c r="HD110" i="1"/>
  <c r="HI110" i="1"/>
  <c r="HK110" i="1"/>
  <c r="HS110" i="1"/>
  <c r="HX110" i="1"/>
  <c r="HY110" i="1"/>
  <c r="IF110" i="1"/>
  <c r="IK110" i="1"/>
  <c r="IN110" i="1"/>
  <c r="IQ110" i="1"/>
  <c r="IS110" i="1"/>
  <c r="IU110" i="1"/>
  <c r="IV110" i="1"/>
  <c r="IY110" i="1"/>
  <c r="IZ110" i="1"/>
  <c r="JA110" i="1"/>
  <c r="JC110" i="1"/>
  <c r="JD110" i="1"/>
  <c r="JE110" i="1"/>
  <c r="JG110" i="1"/>
  <c r="JK110" i="1"/>
  <c r="JL110" i="1"/>
  <c r="JO110" i="1"/>
  <c r="JP110" i="1"/>
  <c r="JS110" i="1"/>
  <c r="JT110" i="1"/>
  <c r="JW110" i="1"/>
  <c r="JY110" i="1"/>
  <c r="KA110" i="1"/>
  <c r="KB110" i="1"/>
  <c r="KE110" i="1"/>
  <c r="KF110" i="1"/>
  <c r="KI110" i="1"/>
  <c r="KJ110" i="1"/>
  <c r="KK110" i="1"/>
  <c r="KM110" i="1"/>
  <c r="KQ110" i="1"/>
  <c r="KR110" i="1"/>
  <c r="KU110" i="1"/>
  <c r="KV110" i="1"/>
  <c r="KZ110" i="1"/>
  <c r="LA110" i="1"/>
  <c r="LC110" i="1"/>
  <c r="LG110" i="1"/>
  <c r="LH110" i="1"/>
  <c r="LK110" i="1"/>
  <c r="LM110" i="1"/>
  <c r="LP110" i="1"/>
  <c r="LQ110" i="1"/>
  <c r="LU110" i="1"/>
  <c r="LW110" i="1"/>
  <c r="LX110" i="1"/>
  <c r="MB110" i="1"/>
  <c r="MC110" i="1"/>
  <c r="MF110" i="1"/>
  <c r="MI110" i="1"/>
  <c r="MK110" i="1"/>
  <c r="MM110" i="1"/>
  <c r="MQ110" i="1"/>
  <c r="MR110" i="1"/>
  <c r="MS110" i="1"/>
  <c r="MW110" i="1"/>
  <c r="MY110" i="1"/>
  <c r="NA110" i="1"/>
  <c r="NE110" i="1"/>
  <c r="NG110" i="1"/>
  <c r="NI110" i="1"/>
  <c r="NK110" i="1"/>
  <c r="NM110" i="1"/>
  <c r="NO110" i="1"/>
  <c r="NQ110" i="1"/>
  <c r="NS110" i="1"/>
  <c r="NU110" i="1"/>
  <c r="NW110" i="1"/>
  <c r="NY110" i="1"/>
  <c r="OA110" i="1"/>
  <c r="OC110" i="1"/>
  <c r="OE110" i="1"/>
  <c r="OG110" i="1"/>
  <c r="OI110" i="1"/>
  <c r="OK110" i="1"/>
  <c r="OM110" i="1"/>
  <c r="OO110" i="1"/>
  <c r="OQ110" i="1"/>
  <c r="OS110" i="1"/>
  <c r="OU110" i="1"/>
  <c r="OW110" i="1"/>
  <c r="OY110" i="1"/>
  <c r="PA110" i="1"/>
  <c r="PC110" i="1"/>
  <c r="PE110" i="1"/>
  <c r="PG110" i="1"/>
  <c r="PI110" i="1"/>
  <c r="PK110" i="1"/>
  <c r="PO110" i="1"/>
  <c r="PP110" i="1"/>
  <c r="PS110" i="1"/>
  <c r="PT110" i="1"/>
  <c r="PW110" i="1"/>
  <c r="PX110" i="1"/>
  <c r="QA110" i="1"/>
  <c r="QB110" i="1"/>
  <c r="QE110" i="1"/>
  <c r="QF110" i="1"/>
  <c r="QI110" i="1"/>
  <c r="QJ110" i="1"/>
  <c r="QM110" i="1"/>
  <c r="QN110" i="1"/>
  <c r="QQ110" i="1"/>
  <c r="QR110" i="1"/>
  <c r="QS110" i="1"/>
  <c r="QU110" i="1"/>
  <c r="QV110" i="1"/>
  <c r="QY110" i="1"/>
  <c r="QZ110" i="1"/>
  <c r="RC110" i="1"/>
  <c r="RD110" i="1"/>
  <c r="RE110" i="1"/>
  <c r="RG110" i="1"/>
  <c r="RH110" i="1"/>
  <c r="RK110" i="1"/>
  <c r="RL110" i="1"/>
  <c r="RO110" i="1"/>
  <c r="RP110" i="1"/>
  <c r="RS110" i="1"/>
  <c r="RT110" i="1"/>
  <c r="B111" i="1"/>
  <c r="C111" i="1"/>
  <c r="D111" i="1"/>
  <c r="LA111" i="1" s="1"/>
  <c r="E111" i="1"/>
  <c r="BO111" i="1"/>
  <c r="BQ111" i="1"/>
  <c r="BR111" i="1"/>
  <c r="BT111" i="1"/>
  <c r="BU111" i="1"/>
  <c r="BV111" i="1"/>
  <c r="BX111" i="1"/>
  <c r="BY111" i="1"/>
  <c r="BZ111" i="1"/>
  <c r="CB111" i="1"/>
  <c r="CC111" i="1"/>
  <c r="CD111" i="1"/>
  <c r="CG111" i="1"/>
  <c r="CH111" i="1"/>
  <c r="CJ111" i="1"/>
  <c r="CK111" i="1"/>
  <c r="CL111" i="1"/>
  <c r="CN111" i="1"/>
  <c r="CO111" i="1"/>
  <c r="CP111" i="1"/>
  <c r="CR111" i="1"/>
  <c r="CS111" i="1"/>
  <c r="CT111" i="1"/>
  <c r="CW111" i="1"/>
  <c r="CX111" i="1"/>
  <c r="CZ111" i="1"/>
  <c r="DA111" i="1"/>
  <c r="DB111" i="1"/>
  <c r="DD111" i="1"/>
  <c r="DE111" i="1"/>
  <c r="DF111" i="1"/>
  <c r="DH111" i="1"/>
  <c r="DI111" i="1"/>
  <c r="DJ111" i="1"/>
  <c r="DM111" i="1"/>
  <c r="DN111" i="1"/>
  <c r="DP111" i="1"/>
  <c r="DQ111" i="1"/>
  <c r="DR111" i="1"/>
  <c r="DT111" i="1"/>
  <c r="DU111" i="1"/>
  <c r="DV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J111" i="1"/>
  <c r="GK111" i="1"/>
  <c r="GL111" i="1"/>
  <c r="GN111" i="1"/>
  <c r="GO111" i="1"/>
  <c r="GP111" i="1"/>
  <c r="GR111" i="1"/>
  <c r="GS111" i="1"/>
  <c r="GT111" i="1"/>
  <c r="GV111" i="1"/>
  <c r="GW111" i="1"/>
  <c r="GX111" i="1"/>
  <c r="GZ111" i="1"/>
  <c r="HA111" i="1"/>
  <c r="HB111" i="1"/>
  <c r="HD111" i="1"/>
  <c r="HE111" i="1"/>
  <c r="HF111" i="1"/>
  <c r="HH111" i="1"/>
  <c r="HI111" i="1"/>
  <c r="HJ111" i="1"/>
  <c r="HL111" i="1"/>
  <c r="HM111" i="1"/>
  <c r="HN111" i="1"/>
  <c r="HP111" i="1"/>
  <c r="HQ111" i="1"/>
  <c r="HR111" i="1"/>
  <c r="HT111" i="1"/>
  <c r="HU111" i="1"/>
  <c r="HV111" i="1"/>
  <c r="HX111" i="1"/>
  <c r="HY111" i="1"/>
  <c r="HZ111" i="1"/>
  <c r="IB111" i="1"/>
  <c r="IC111" i="1"/>
  <c r="ID111" i="1"/>
  <c r="IF111" i="1"/>
  <c r="IG111" i="1"/>
  <c r="IH111" i="1"/>
  <c r="IJ111" i="1"/>
  <c r="IK111" i="1"/>
  <c r="IL111" i="1"/>
  <c r="IN111" i="1"/>
  <c r="IQ111" i="1"/>
  <c r="IR111" i="1"/>
  <c r="IU111" i="1"/>
  <c r="IV111" i="1"/>
  <c r="IY111" i="1"/>
  <c r="IZ111" i="1"/>
  <c r="JC111" i="1"/>
  <c r="JD111" i="1"/>
  <c r="JG111" i="1"/>
  <c r="JH111" i="1"/>
  <c r="JK111" i="1"/>
  <c r="JL111" i="1"/>
  <c r="JO111" i="1"/>
  <c r="JP111" i="1"/>
  <c r="JQ111" i="1"/>
  <c r="JS111" i="1"/>
  <c r="JT111" i="1"/>
  <c r="JW111" i="1"/>
  <c r="JX111" i="1"/>
  <c r="KA111" i="1"/>
  <c r="KB111" i="1"/>
  <c r="KE111" i="1"/>
  <c r="KF111" i="1"/>
  <c r="KI111" i="1"/>
  <c r="KJ111" i="1"/>
  <c r="KK111" i="1"/>
  <c r="KM111" i="1"/>
  <c r="KN111" i="1"/>
  <c r="KQ111" i="1"/>
  <c r="KR111" i="1"/>
  <c r="KU111" i="1"/>
  <c r="KV111" i="1"/>
  <c r="KW111" i="1"/>
  <c r="KZ111" i="1"/>
  <c r="LB111" i="1"/>
  <c r="LE111" i="1"/>
  <c r="LF111" i="1"/>
  <c r="LJ111" i="1"/>
  <c r="LL111" i="1"/>
  <c r="LM111" i="1"/>
  <c r="LQ111" i="1"/>
  <c r="LR111" i="1"/>
  <c r="LU111" i="1"/>
  <c r="LX111" i="1"/>
  <c r="LZ111" i="1"/>
  <c r="MB111" i="1"/>
  <c r="MF111" i="1"/>
  <c r="MG111" i="1"/>
  <c r="MH111" i="1"/>
  <c r="ML111" i="1"/>
  <c r="MN111" i="1"/>
  <c r="MP111" i="1"/>
  <c r="MS111" i="1"/>
  <c r="MV111" i="1"/>
  <c r="MW111" i="1"/>
  <c r="NA111" i="1"/>
  <c r="NB111" i="1"/>
  <c r="NF111" i="1"/>
  <c r="NI111" i="1"/>
  <c r="NM111" i="1"/>
  <c r="NN111" i="1"/>
  <c r="NQ111" i="1"/>
  <c r="NR111" i="1"/>
  <c r="NV111" i="1"/>
  <c r="NY111" i="1"/>
  <c r="OC111" i="1"/>
  <c r="OD111" i="1"/>
  <c r="OG111" i="1"/>
  <c r="OH111" i="1"/>
  <c r="OL111" i="1"/>
  <c r="OO111" i="1"/>
  <c r="OS111" i="1"/>
  <c r="OT111" i="1"/>
  <c r="OW111" i="1"/>
  <c r="OX111" i="1"/>
  <c r="PB111" i="1"/>
  <c r="PE111" i="1"/>
  <c r="PI111" i="1"/>
  <c r="PJ111" i="1"/>
  <c r="PN111" i="1"/>
  <c r="PP111" i="1"/>
  <c r="PT111" i="1"/>
  <c r="PX111" i="1"/>
  <c r="QB111" i="1"/>
  <c r="QF111" i="1"/>
  <c r="QH111" i="1"/>
  <c r="QJ111" i="1"/>
  <c r="QN111" i="1"/>
  <c r="QR111" i="1"/>
  <c r="QT111" i="1"/>
  <c r="QV111" i="1"/>
  <c r="QZ111" i="1"/>
  <c r="RD111" i="1"/>
  <c r="RF111" i="1"/>
  <c r="RH111" i="1"/>
  <c r="RL111" i="1"/>
  <c r="RN111" i="1"/>
  <c r="RP111" i="1"/>
  <c r="RT111" i="1"/>
  <c r="B112" i="1"/>
  <c r="ED112" i="1" s="1"/>
  <c r="C112" i="1"/>
  <c r="D112" i="1"/>
  <c r="LE112" i="1" s="1"/>
  <c r="E112" i="1"/>
  <c r="BO112" i="1"/>
  <c r="BQ112" i="1"/>
  <c r="BR112" i="1"/>
  <c r="BU112" i="1"/>
  <c r="BV112" i="1"/>
  <c r="BY112" i="1"/>
  <c r="BZ112" i="1"/>
  <c r="CC112" i="1"/>
  <c r="CD112" i="1"/>
  <c r="CG112" i="1"/>
  <c r="CH112" i="1"/>
  <c r="CK112" i="1"/>
  <c r="CL112" i="1"/>
  <c r="CO112" i="1"/>
  <c r="CP112" i="1"/>
  <c r="CS112" i="1"/>
  <c r="CT112" i="1"/>
  <c r="CW112" i="1"/>
  <c r="CX112" i="1"/>
  <c r="DA112" i="1"/>
  <c r="DB112" i="1"/>
  <c r="DE112" i="1"/>
  <c r="DF112" i="1"/>
  <c r="DI112" i="1"/>
  <c r="DJ112" i="1"/>
  <c r="DM112" i="1"/>
  <c r="DN112" i="1"/>
  <c r="DQ112" i="1"/>
  <c r="DR112" i="1"/>
  <c r="DU112" i="1"/>
  <c r="DV112" i="1"/>
  <c r="DY112" i="1"/>
  <c r="DZ112" i="1"/>
  <c r="EA112" i="1"/>
  <c r="EE112" i="1"/>
  <c r="EG112" i="1"/>
  <c r="EI112" i="1"/>
  <c r="EL112" i="1"/>
  <c r="EO112" i="1"/>
  <c r="EP112" i="1"/>
  <c r="ET112" i="1"/>
  <c r="EU112" i="1"/>
  <c r="EW112" i="1"/>
  <c r="FA112" i="1"/>
  <c r="FB112" i="1"/>
  <c r="FE112" i="1"/>
  <c r="FG112" i="1"/>
  <c r="FJ112" i="1"/>
  <c r="FK112" i="1"/>
  <c r="FO112" i="1"/>
  <c r="FQ112" i="1"/>
  <c r="FR112" i="1"/>
  <c r="FV112" i="1"/>
  <c r="FW112" i="1"/>
  <c r="FZ112" i="1"/>
  <c r="GC112" i="1"/>
  <c r="GE112" i="1"/>
  <c r="GF112" i="1"/>
  <c r="GG112" i="1"/>
  <c r="GH112" i="1"/>
  <c r="GI112" i="1"/>
  <c r="GJ112" i="1"/>
  <c r="GK112" i="1"/>
  <c r="GL112" i="1"/>
  <c r="GM112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N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Q112" i="1"/>
  <c r="IS112" i="1"/>
  <c r="IU112" i="1"/>
  <c r="IX112" i="1"/>
  <c r="IY112" i="1"/>
  <c r="JC112" i="1"/>
  <c r="JF112" i="1"/>
  <c r="JG112" i="1"/>
  <c r="JJ112" i="1"/>
  <c r="JK112" i="1"/>
  <c r="JO112" i="1"/>
  <c r="JS112" i="1"/>
  <c r="JW112" i="1"/>
  <c r="KA112" i="1"/>
  <c r="KD112" i="1"/>
  <c r="KE112" i="1"/>
  <c r="KI112" i="1"/>
  <c r="KL112" i="1"/>
  <c r="KM112" i="1"/>
  <c r="KP112" i="1"/>
  <c r="KQ112" i="1"/>
  <c r="KU112" i="1"/>
  <c r="KW112" i="1"/>
  <c r="KY112" i="1"/>
  <c r="LF112" i="1"/>
  <c r="LK112" i="1"/>
  <c r="LM112" i="1"/>
  <c r="LU112" i="1"/>
  <c r="LZ112" i="1"/>
  <c r="MA112" i="1"/>
  <c r="MH112" i="1"/>
  <c r="MM112" i="1"/>
  <c r="MP112" i="1"/>
  <c r="MW112" i="1"/>
  <c r="NB112" i="1"/>
  <c r="NC112" i="1"/>
  <c r="NI112" i="1"/>
  <c r="NK112" i="1"/>
  <c r="NQ112" i="1"/>
  <c r="NR112" i="1"/>
  <c r="NW112" i="1"/>
  <c r="NY112" i="1"/>
  <c r="OD112" i="1"/>
  <c r="OG112" i="1"/>
  <c r="OL112" i="1"/>
  <c r="OM112" i="1"/>
  <c r="OS112" i="1"/>
  <c r="OT112" i="1"/>
  <c r="OY112" i="1"/>
  <c r="PB112" i="1"/>
  <c r="PG112" i="1"/>
  <c r="PI112" i="1"/>
  <c r="PO112" i="1"/>
  <c r="PP112" i="1"/>
  <c r="PR112" i="1"/>
  <c r="PS112" i="1"/>
  <c r="PT112" i="1"/>
  <c r="PV112" i="1"/>
  <c r="PW112" i="1"/>
  <c r="PX112" i="1"/>
  <c r="PZ112" i="1"/>
  <c r="QA112" i="1"/>
  <c r="QB112" i="1"/>
  <c r="QE112" i="1"/>
  <c r="QF112" i="1"/>
  <c r="QH112" i="1"/>
  <c r="QI112" i="1"/>
  <c r="QJ112" i="1"/>
  <c r="QL112" i="1"/>
  <c r="QM112" i="1"/>
  <c r="QN112" i="1"/>
  <c r="QP112" i="1"/>
  <c r="QQ112" i="1"/>
  <c r="QR112" i="1"/>
  <c r="QU112" i="1"/>
  <c r="QV112" i="1"/>
  <c r="QX112" i="1"/>
  <c r="QY112" i="1"/>
  <c r="QZ112" i="1"/>
  <c r="RB112" i="1"/>
  <c r="RC112" i="1"/>
  <c r="RD112" i="1"/>
  <c r="RF112" i="1"/>
  <c r="RG112" i="1"/>
  <c r="RH112" i="1"/>
  <c r="RK112" i="1"/>
  <c r="RL112" i="1"/>
  <c r="RN112" i="1"/>
  <c r="RO112" i="1"/>
  <c r="RP112" i="1"/>
  <c r="RR112" i="1"/>
  <c r="RS112" i="1"/>
  <c r="RT112" i="1"/>
  <c r="B113" i="1"/>
  <c r="C113" i="1"/>
  <c r="D113" i="1"/>
  <c r="E113" i="1"/>
  <c r="BO113" i="1"/>
  <c r="BP113" i="1"/>
  <c r="BQ113" i="1"/>
  <c r="BR113" i="1"/>
  <c r="BT113" i="1"/>
  <c r="BU113" i="1"/>
  <c r="BV113" i="1"/>
  <c r="BX113" i="1"/>
  <c r="BY113" i="1"/>
  <c r="BZ113" i="1"/>
  <c r="CC113" i="1"/>
  <c r="CD113" i="1"/>
  <c r="CF113" i="1"/>
  <c r="CG113" i="1"/>
  <c r="CH113" i="1"/>
  <c r="CJ113" i="1"/>
  <c r="CK113" i="1"/>
  <c r="CL113" i="1"/>
  <c r="CN113" i="1"/>
  <c r="CO113" i="1"/>
  <c r="CP113" i="1"/>
  <c r="CS113" i="1"/>
  <c r="CT113" i="1"/>
  <c r="CV113" i="1"/>
  <c r="CW113" i="1"/>
  <c r="CX113" i="1"/>
  <c r="CZ113" i="1"/>
  <c r="DA113" i="1"/>
  <c r="DB113" i="1"/>
  <c r="DD113" i="1"/>
  <c r="DE113" i="1"/>
  <c r="DF113" i="1"/>
  <c r="DI113" i="1"/>
  <c r="DJ113" i="1"/>
  <c r="DL113" i="1"/>
  <c r="DM113" i="1"/>
  <c r="DN113" i="1"/>
  <c r="DP113" i="1"/>
  <c r="DQ113" i="1"/>
  <c r="DR113" i="1"/>
  <c r="DT113" i="1"/>
  <c r="DU113" i="1"/>
  <c r="DV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G113" i="1"/>
  <c r="GH113" i="1"/>
  <c r="GJ113" i="1"/>
  <c r="GL113" i="1"/>
  <c r="GN113" i="1"/>
  <c r="GO113" i="1"/>
  <c r="GR113" i="1"/>
  <c r="GS113" i="1"/>
  <c r="GT113" i="1"/>
  <c r="GW113" i="1"/>
  <c r="GX113" i="1"/>
  <c r="GZ113" i="1"/>
  <c r="HB113" i="1"/>
  <c r="HD113" i="1"/>
  <c r="HE113" i="1"/>
  <c r="HH113" i="1"/>
  <c r="HI113" i="1"/>
  <c r="HJ113" i="1"/>
  <c r="HM113" i="1"/>
  <c r="HN113" i="1"/>
  <c r="HP113" i="1"/>
  <c r="HR113" i="1"/>
  <c r="HT113" i="1"/>
  <c r="HU113" i="1"/>
  <c r="HX113" i="1"/>
  <c r="HY113" i="1"/>
  <c r="HZ113" i="1"/>
  <c r="IC113" i="1"/>
  <c r="ID113" i="1"/>
  <c r="IF113" i="1"/>
  <c r="IH113" i="1"/>
  <c r="IJ113" i="1"/>
  <c r="IK113" i="1"/>
  <c r="IN113" i="1"/>
  <c r="IP113" i="1"/>
  <c r="IQ113" i="1"/>
  <c r="IR113" i="1"/>
  <c r="IT113" i="1"/>
  <c r="IU113" i="1"/>
  <c r="IV113" i="1"/>
  <c r="IY113" i="1"/>
  <c r="IZ113" i="1"/>
  <c r="JB113" i="1"/>
  <c r="JC113" i="1"/>
  <c r="JD113" i="1"/>
  <c r="JF113" i="1"/>
  <c r="JG113" i="1"/>
  <c r="JH113" i="1"/>
  <c r="JJ113" i="1"/>
  <c r="JK113" i="1"/>
  <c r="JL113" i="1"/>
  <c r="JO113" i="1"/>
  <c r="JP113" i="1"/>
  <c r="JR113" i="1"/>
  <c r="JS113" i="1"/>
  <c r="JT113" i="1"/>
  <c r="JV113" i="1"/>
  <c r="JW113" i="1"/>
  <c r="JX113" i="1"/>
  <c r="JZ113" i="1"/>
  <c r="KA113" i="1"/>
  <c r="KB113" i="1"/>
  <c r="KE113" i="1"/>
  <c r="KF113" i="1"/>
  <c r="KH113" i="1"/>
  <c r="KI113" i="1"/>
  <c r="KJ113" i="1"/>
  <c r="KL113" i="1"/>
  <c r="KM113" i="1"/>
  <c r="KN113" i="1"/>
  <c r="KP113" i="1"/>
  <c r="KQ113" i="1"/>
  <c r="KR113" i="1"/>
  <c r="KU113" i="1"/>
  <c r="KV113" i="1"/>
  <c r="KW113" i="1"/>
  <c r="KX113" i="1"/>
  <c r="KZ113" i="1"/>
  <c r="LA113" i="1"/>
  <c r="LB113" i="1"/>
  <c r="LD113" i="1"/>
  <c r="LE113" i="1"/>
  <c r="LF113" i="1"/>
  <c r="LH113" i="1"/>
  <c r="LI113" i="1"/>
  <c r="LJ113" i="1"/>
  <c r="LL113" i="1"/>
  <c r="LM113" i="1"/>
  <c r="LN113" i="1"/>
  <c r="LP113" i="1"/>
  <c r="LQ113" i="1"/>
  <c r="LR113" i="1"/>
  <c r="LT113" i="1"/>
  <c r="LU113" i="1"/>
  <c r="LV113" i="1"/>
  <c r="LX113" i="1"/>
  <c r="LY113" i="1"/>
  <c r="LZ113" i="1"/>
  <c r="MB113" i="1"/>
  <c r="MC113" i="1"/>
  <c r="MD113" i="1"/>
  <c r="MF113" i="1"/>
  <c r="MG113" i="1"/>
  <c r="MH113" i="1"/>
  <c r="MJ113" i="1"/>
  <c r="MK113" i="1"/>
  <c r="ML113" i="1"/>
  <c r="MN113" i="1"/>
  <c r="MO113" i="1"/>
  <c r="MP113" i="1"/>
  <c r="MR113" i="1"/>
  <c r="MS113" i="1"/>
  <c r="MT113" i="1"/>
  <c r="MV113" i="1"/>
  <c r="MW113" i="1"/>
  <c r="MX113" i="1"/>
  <c r="MZ113" i="1"/>
  <c r="NA113" i="1"/>
  <c r="NB113" i="1"/>
  <c r="NE113" i="1"/>
  <c r="NM113" i="1"/>
  <c r="NN113" i="1"/>
  <c r="NU113" i="1"/>
  <c r="NZ113" i="1"/>
  <c r="OC113" i="1"/>
  <c r="OH113" i="1"/>
  <c r="OO113" i="1"/>
  <c r="OP113" i="1"/>
  <c r="OX113" i="1"/>
  <c r="PE113" i="1"/>
  <c r="PJ113" i="1"/>
  <c r="PP113" i="1"/>
  <c r="PQ113" i="1"/>
  <c r="PT113" i="1"/>
  <c r="PX113" i="1"/>
  <c r="QB113" i="1"/>
  <c r="QD113" i="1"/>
  <c r="QF113" i="1"/>
  <c r="QJ113" i="1"/>
  <c r="QK113" i="1"/>
  <c r="QL113" i="1"/>
  <c r="QN113" i="1"/>
  <c r="QP113" i="1"/>
  <c r="QR113" i="1"/>
  <c r="QV113" i="1"/>
  <c r="QZ113" i="1"/>
  <c r="RD113" i="1"/>
  <c r="RH113" i="1"/>
  <c r="RJ113" i="1"/>
  <c r="RL113" i="1"/>
  <c r="RP113" i="1"/>
  <c r="RR113" i="1"/>
  <c r="RT113" i="1"/>
  <c r="B114" i="1"/>
  <c r="C114" i="1"/>
  <c r="GJ114" i="1" s="1"/>
  <c r="D114" i="1"/>
  <c r="E114" i="1"/>
  <c r="BO114" i="1"/>
  <c r="BP114" i="1"/>
  <c r="BQ114" i="1"/>
  <c r="BT114" i="1"/>
  <c r="BU114" i="1"/>
  <c r="BY114" i="1"/>
  <c r="CB114" i="1"/>
  <c r="CC114" i="1"/>
  <c r="CF114" i="1"/>
  <c r="CG114" i="1"/>
  <c r="CJ114" i="1"/>
  <c r="CK114" i="1"/>
  <c r="CO114" i="1"/>
  <c r="CR114" i="1"/>
  <c r="CS114" i="1"/>
  <c r="CV114" i="1"/>
  <c r="CW114" i="1"/>
  <c r="CZ114" i="1"/>
  <c r="DA114" i="1"/>
  <c r="DE114" i="1"/>
  <c r="DH114" i="1"/>
  <c r="DI114" i="1"/>
  <c r="DL114" i="1"/>
  <c r="DM114" i="1"/>
  <c r="DP114" i="1"/>
  <c r="DQ114" i="1"/>
  <c r="DU114" i="1"/>
  <c r="EA114" i="1"/>
  <c r="EI114" i="1"/>
  <c r="FC114" i="1"/>
  <c r="FL114" i="1"/>
  <c r="GE114" i="1"/>
  <c r="GG114" i="1"/>
  <c r="GI114" i="1"/>
  <c r="GM114" i="1"/>
  <c r="GN114" i="1"/>
  <c r="GO114" i="1"/>
  <c r="GS114" i="1"/>
  <c r="GU114" i="1"/>
  <c r="GW114" i="1"/>
  <c r="GZ114" i="1"/>
  <c r="HC114" i="1"/>
  <c r="HD114" i="1"/>
  <c r="HH114" i="1"/>
  <c r="HI114" i="1"/>
  <c r="HK114" i="1"/>
  <c r="HO114" i="1"/>
  <c r="HP114" i="1"/>
  <c r="HS114" i="1"/>
  <c r="HU114" i="1"/>
  <c r="HX114" i="1"/>
  <c r="HY114" i="1"/>
  <c r="IC114" i="1"/>
  <c r="IE114" i="1"/>
  <c r="IF114" i="1"/>
  <c r="IJ114" i="1"/>
  <c r="IK114" i="1"/>
  <c r="IN114" i="1"/>
  <c r="IQ114" i="1"/>
  <c r="IS114" i="1"/>
  <c r="IU114" i="1"/>
  <c r="IV114" i="1"/>
  <c r="IY114" i="1"/>
  <c r="IZ114" i="1"/>
  <c r="JC114" i="1"/>
  <c r="JD114" i="1"/>
  <c r="JG114" i="1"/>
  <c r="JK114" i="1"/>
  <c r="JL114" i="1"/>
  <c r="JO114" i="1"/>
  <c r="JP114" i="1"/>
  <c r="JS114" i="1"/>
  <c r="JT114" i="1"/>
  <c r="JW114" i="1"/>
  <c r="KA114" i="1"/>
  <c r="KB114" i="1"/>
  <c r="KE114" i="1"/>
  <c r="KF114" i="1"/>
  <c r="KI114" i="1"/>
  <c r="KJ114" i="1"/>
  <c r="KM114" i="1"/>
  <c r="KQ114" i="1"/>
  <c r="KR114" i="1"/>
  <c r="KU114" i="1"/>
  <c r="KV114" i="1"/>
  <c r="KW114" i="1"/>
  <c r="KZ114" i="1"/>
  <c r="LA114" i="1"/>
  <c r="LC114" i="1"/>
  <c r="LE114" i="1"/>
  <c r="LG114" i="1"/>
  <c r="LH114" i="1"/>
  <c r="LK114" i="1"/>
  <c r="LL114" i="1"/>
  <c r="LM114" i="1"/>
  <c r="LP114" i="1"/>
  <c r="LQ114" i="1"/>
  <c r="LS114" i="1"/>
  <c r="LU114" i="1"/>
  <c r="LW114" i="1"/>
  <c r="LX114" i="1"/>
  <c r="MA114" i="1"/>
  <c r="MB114" i="1"/>
  <c r="MC114" i="1"/>
  <c r="MF114" i="1"/>
  <c r="MG114" i="1"/>
  <c r="MI114" i="1"/>
  <c r="MK114" i="1"/>
  <c r="MM114" i="1"/>
  <c r="MN114" i="1"/>
  <c r="MQ114" i="1"/>
  <c r="MR114" i="1"/>
  <c r="MS114" i="1"/>
  <c r="MV114" i="1"/>
  <c r="MW114" i="1"/>
  <c r="MY114" i="1"/>
  <c r="NA114" i="1"/>
  <c r="NC114" i="1"/>
  <c r="NE114" i="1"/>
  <c r="NG114" i="1"/>
  <c r="NI114" i="1"/>
  <c r="NK114" i="1"/>
  <c r="NM114" i="1"/>
  <c r="NO114" i="1"/>
  <c r="NQ114" i="1"/>
  <c r="NS114" i="1"/>
  <c r="NU114" i="1"/>
  <c r="NW114" i="1"/>
  <c r="NY114" i="1"/>
  <c r="OA114" i="1"/>
  <c r="OC114" i="1"/>
  <c r="OE114" i="1"/>
  <c r="OG114" i="1"/>
  <c r="OI114" i="1"/>
  <c r="OK114" i="1"/>
  <c r="OM114" i="1"/>
  <c r="OO114" i="1"/>
  <c r="OQ114" i="1"/>
  <c r="OS114" i="1"/>
  <c r="OU114" i="1"/>
  <c r="OW114" i="1"/>
  <c r="OY114" i="1"/>
  <c r="PA114" i="1"/>
  <c r="PC114" i="1"/>
  <c r="PE114" i="1"/>
  <c r="PG114" i="1"/>
  <c r="PI114" i="1"/>
  <c r="PK114" i="1"/>
  <c r="PO114" i="1"/>
  <c r="PP114" i="1"/>
  <c r="PS114" i="1"/>
  <c r="PT114" i="1"/>
  <c r="PU114" i="1"/>
  <c r="PW114" i="1"/>
  <c r="PX114" i="1"/>
  <c r="QA114" i="1"/>
  <c r="QB114" i="1"/>
  <c r="QE114" i="1"/>
  <c r="QF114" i="1"/>
  <c r="QI114" i="1"/>
  <c r="QJ114" i="1"/>
  <c r="QM114" i="1"/>
  <c r="QN114" i="1"/>
  <c r="QQ114" i="1"/>
  <c r="QR114" i="1"/>
  <c r="QU114" i="1"/>
  <c r="QV114" i="1"/>
  <c r="QY114" i="1"/>
  <c r="QZ114" i="1"/>
  <c r="RC114" i="1"/>
  <c r="RD114" i="1"/>
  <c r="RE114" i="1"/>
  <c r="RG114" i="1"/>
  <c r="RH114" i="1"/>
  <c r="RK114" i="1"/>
  <c r="RL114" i="1"/>
  <c r="RO114" i="1"/>
  <c r="RP114" i="1"/>
  <c r="RQ114" i="1"/>
  <c r="RS114" i="1"/>
  <c r="RT114" i="1"/>
  <c r="B115" i="1"/>
  <c r="DX115" i="1" s="1"/>
  <c r="C115" i="1"/>
  <c r="D115" i="1"/>
  <c r="E115" i="1"/>
  <c r="NV115" i="1" s="1"/>
  <c r="BO115" i="1"/>
  <c r="BP115" i="1"/>
  <c r="BQ115" i="1"/>
  <c r="BR115" i="1"/>
  <c r="BT115" i="1"/>
  <c r="BU115" i="1"/>
  <c r="BV115" i="1"/>
  <c r="BX115" i="1"/>
  <c r="BY115" i="1"/>
  <c r="BZ115" i="1"/>
  <c r="CB115" i="1"/>
  <c r="CC115" i="1"/>
  <c r="CD115" i="1"/>
  <c r="CF115" i="1"/>
  <c r="CG115" i="1"/>
  <c r="CH115" i="1"/>
  <c r="CJ115" i="1"/>
  <c r="CK115" i="1"/>
  <c r="CL115" i="1"/>
  <c r="CN115" i="1"/>
  <c r="CO115" i="1"/>
  <c r="CP115" i="1"/>
  <c r="CR115" i="1"/>
  <c r="CS115" i="1"/>
  <c r="CT115" i="1"/>
  <c r="CV115" i="1"/>
  <c r="CW115" i="1"/>
  <c r="CX115" i="1"/>
  <c r="CZ115" i="1"/>
  <c r="DA115" i="1"/>
  <c r="DB115" i="1"/>
  <c r="DD115" i="1"/>
  <c r="DE115" i="1"/>
  <c r="DF115" i="1"/>
  <c r="DH115" i="1"/>
  <c r="DI115" i="1"/>
  <c r="DJ115" i="1"/>
  <c r="DL115" i="1"/>
  <c r="DM115" i="1"/>
  <c r="DN115" i="1"/>
  <c r="DP115" i="1"/>
  <c r="DQ115" i="1"/>
  <c r="DR115" i="1"/>
  <c r="DT115" i="1"/>
  <c r="DU115" i="1"/>
  <c r="DV115" i="1"/>
  <c r="EA115" i="1"/>
  <c r="EB115" i="1"/>
  <c r="ED115" i="1"/>
  <c r="EH115" i="1"/>
  <c r="EI115" i="1"/>
  <c r="EL115" i="1"/>
  <c r="EN115" i="1"/>
  <c r="EQ115" i="1"/>
  <c r="ER115" i="1"/>
  <c r="EV115" i="1"/>
  <c r="EX115" i="1"/>
  <c r="EY115" i="1"/>
  <c r="FC115" i="1"/>
  <c r="FD115" i="1"/>
  <c r="FG115" i="1"/>
  <c r="FJ115" i="1"/>
  <c r="FL115" i="1"/>
  <c r="FN115" i="1"/>
  <c r="FR115" i="1"/>
  <c r="FS115" i="1"/>
  <c r="FT115" i="1"/>
  <c r="FX115" i="1"/>
  <c r="FZ115" i="1"/>
  <c r="GB115" i="1"/>
  <c r="GE115" i="1"/>
  <c r="GH115" i="1"/>
  <c r="GI115" i="1"/>
  <c r="GJ115" i="1"/>
  <c r="GM115" i="1"/>
  <c r="GN115" i="1"/>
  <c r="GP115" i="1"/>
  <c r="GR115" i="1"/>
  <c r="GT115" i="1"/>
  <c r="GU115" i="1"/>
  <c r="GX115" i="1"/>
  <c r="GY115" i="1"/>
  <c r="GZ115" i="1"/>
  <c r="HC115" i="1"/>
  <c r="HD115" i="1"/>
  <c r="HF115" i="1"/>
  <c r="HH115" i="1"/>
  <c r="HJ115" i="1"/>
  <c r="HK115" i="1"/>
  <c r="HN115" i="1"/>
  <c r="HO115" i="1"/>
  <c r="HP115" i="1"/>
  <c r="HS115" i="1"/>
  <c r="HT115" i="1"/>
  <c r="HV115" i="1"/>
  <c r="HX115" i="1"/>
  <c r="HZ115" i="1"/>
  <c r="IA115" i="1"/>
  <c r="ID115" i="1"/>
  <c r="IE115" i="1"/>
  <c r="IF115" i="1"/>
  <c r="II115" i="1"/>
  <c r="IJ115" i="1"/>
  <c r="IL115" i="1"/>
  <c r="IN115" i="1"/>
  <c r="IQ115" i="1"/>
  <c r="IT115" i="1"/>
  <c r="IU115" i="1"/>
  <c r="IV115" i="1"/>
  <c r="IY115" i="1"/>
  <c r="IZ115" i="1"/>
  <c r="JC115" i="1"/>
  <c r="JD115" i="1"/>
  <c r="JF115" i="1"/>
  <c r="JG115" i="1"/>
  <c r="JK115" i="1"/>
  <c r="JL115" i="1"/>
  <c r="JO115" i="1"/>
  <c r="JP115" i="1"/>
  <c r="JR115" i="1"/>
  <c r="JS115" i="1"/>
  <c r="JT115" i="1"/>
  <c r="JW115" i="1"/>
  <c r="JZ115" i="1"/>
  <c r="KA115" i="1"/>
  <c r="KB115" i="1"/>
  <c r="KE115" i="1"/>
  <c r="KF115" i="1"/>
  <c r="KI115" i="1"/>
  <c r="KJ115" i="1"/>
  <c r="KL115" i="1"/>
  <c r="KM115" i="1"/>
  <c r="KQ115" i="1"/>
  <c r="KR115" i="1"/>
  <c r="KU115" i="1"/>
  <c r="KV115" i="1"/>
  <c r="KW115" i="1"/>
  <c r="KX115" i="1"/>
  <c r="KY115" i="1"/>
  <c r="KZ115" i="1"/>
  <c r="LA115" i="1"/>
  <c r="LB115" i="1"/>
  <c r="LC115" i="1"/>
  <c r="LD115" i="1"/>
  <c r="LE115" i="1"/>
  <c r="LF115" i="1"/>
  <c r="LG115" i="1"/>
  <c r="LH115" i="1"/>
  <c r="LI115" i="1"/>
  <c r="LJ115" i="1"/>
  <c r="LK115" i="1"/>
  <c r="LL115" i="1"/>
  <c r="LM115" i="1"/>
  <c r="LN115" i="1"/>
  <c r="LO115" i="1"/>
  <c r="LP115" i="1"/>
  <c r="LQ115" i="1"/>
  <c r="LR115" i="1"/>
  <c r="LS115" i="1"/>
  <c r="LT115" i="1"/>
  <c r="LU115" i="1"/>
  <c r="LV115" i="1"/>
  <c r="LW115" i="1"/>
  <c r="LX115" i="1"/>
  <c r="LY115" i="1"/>
  <c r="LZ115" i="1"/>
  <c r="MA115" i="1"/>
  <c r="MB115" i="1"/>
  <c r="MC115" i="1"/>
  <c r="MD115" i="1"/>
  <c r="ME115" i="1"/>
  <c r="MF115" i="1"/>
  <c r="MG115" i="1"/>
  <c r="MH115" i="1"/>
  <c r="MI115" i="1"/>
  <c r="MJ115" i="1"/>
  <c r="MK115" i="1"/>
  <c r="ML115" i="1"/>
  <c r="MM115" i="1"/>
  <c r="MN115" i="1"/>
  <c r="MO115" i="1"/>
  <c r="MP115" i="1"/>
  <c r="MQ115" i="1"/>
  <c r="MR115" i="1"/>
  <c r="MS115" i="1"/>
  <c r="MT115" i="1"/>
  <c r="MU115" i="1"/>
  <c r="MV115" i="1"/>
  <c r="MW115" i="1"/>
  <c r="MX115" i="1"/>
  <c r="MY115" i="1"/>
  <c r="MZ115" i="1"/>
  <c r="NA115" i="1"/>
  <c r="NB115" i="1"/>
  <c r="NC115" i="1"/>
  <c r="NF115" i="1"/>
  <c r="NN115" i="1"/>
  <c r="NO115" i="1"/>
  <c r="OA115" i="1"/>
  <c r="OD115" i="1"/>
  <c r="OI115" i="1"/>
  <c r="OP115" i="1"/>
  <c r="OQ115" i="1"/>
  <c r="PF115" i="1"/>
  <c r="PK115" i="1"/>
  <c r="PO115" i="1"/>
  <c r="PP115" i="1"/>
  <c r="PR115" i="1"/>
  <c r="PS115" i="1"/>
  <c r="PT115" i="1"/>
  <c r="PW115" i="1"/>
  <c r="PX115" i="1"/>
  <c r="QA115" i="1"/>
  <c r="QB115" i="1"/>
  <c r="QE115" i="1"/>
  <c r="QF115" i="1"/>
  <c r="QI115" i="1"/>
  <c r="QJ115" i="1"/>
  <c r="QM115" i="1"/>
  <c r="QN115" i="1"/>
  <c r="QQ115" i="1"/>
  <c r="QR115" i="1"/>
  <c r="QU115" i="1"/>
  <c r="QV115" i="1"/>
  <c r="QY115" i="1"/>
  <c r="QZ115" i="1"/>
  <c r="RB115" i="1"/>
  <c r="RC115" i="1"/>
  <c r="RD115" i="1"/>
  <c r="RF115" i="1"/>
  <c r="RG115" i="1"/>
  <c r="RH115" i="1"/>
  <c r="RK115" i="1"/>
  <c r="RL115" i="1"/>
  <c r="RN115" i="1"/>
  <c r="RO115" i="1"/>
  <c r="RP115" i="1"/>
  <c r="RR115" i="1"/>
  <c r="RS115" i="1"/>
  <c r="RT115" i="1"/>
  <c r="B116" i="1"/>
  <c r="C116" i="1"/>
  <c r="D116" i="1"/>
  <c r="E116" i="1"/>
  <c r="BO116" i="1"/>
  <c r="BQ116" i="1"/>
  <c r="BR116" i="1"/>
  <c r="BU116" i="1"/>
  <c r="BV116" i="1"/>
  <c r="BY116" i="1"/>
  <c r="BZ116" i="1"/>
  <c r="CC116" i="1"/>
  <c r="CD116" i="1"/>
  <c r="CE116" i="1"/>
  <c r="CG116" i="1"/>
  <c r="CH116" i="1"/>
  <c r="CK116" i="1"/>
  <c r="CL116" i="1"/>
  <c r="CO116" i="1"/>
  <c r="CP116" i="1"/>
  <c r="CS116" i="1"/>
  <c r="CT116" i="1"/>
  <c r="CW116" i="1"/>
  <c r="CX116" i="1"/>
  <c r="DA116" i="1"/>
  <c r="DB116" i="1"/>
  <c r="DE116" i="1"/>
  <c r="DF116" i="1"/>
  <c r="DI116" i="1"/>
  <c r="DJ116" i="1"/>
  <c r="DM116" i="1"/>
  <c r="DN116" i="1"/>
  <c r="DQ116" i="1"/>
  <c r="DR116" i="1"/>
  <c r="DU116" i="1"/>
  <c r="DV116" i="1"/>
  <c r="EA116" i="1"/>
  <c r="EC116" i="1"/>
  <c r="EH116" i="1"/>
  <c r="EI116" i="1"/>
  <c r="EO116" i="1"/>
  <c r="EQ116" i="1"/>
  <c r="EW116" i="1"/>
  <c r="EX116" i="1"/>
  <c r="FC116" i="1"/>
  <c r="FE116" i="1"/>
  <c r="FJ116" i="1"/>
  <c r="FM116" i="1"/>
  <c r="FR116" i="1"/>
  <c r="FS116" i="1"/>
  <c r="FY116" i="1"/>
  <c r="FZ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P116" i="1"/>
  <c r="IQ116" i="1"/>
  <c r="IU116" i="1"/>
  <c r="IY116" i="1"/>
  <c r="JB116" i="1"/>
  <c r="JC116" i="1"/>
  <c r="JG116" i="1"/>
  <c r="JK116" i="1"/>
  <c r="JO116" i="1"/>
  <c r="JS116" i="1"/>
  <c r="JV116" i="1"/>
  <c r="JW116" i="1"/>
  <c r="KA116" i="1"/>
  <c r="KE116" i="1"/>
  <c r="KH116" i="1"/>
  <c r="KI116" i="1"/>
  <c r="KM116" i="1"/>
  <c r="KQ116" i="1"/>
  <c r="KT116" i="1"/>
  <c r="KU116" i="1"/>
  <c r="KW116" i="1"/>
  <c r="KX116" i="1"/>
  <c r="KY116" i="1"/>
  <c r="LB116" i="1"/>
  <c r="LC116" i="1"/>
  <c r="LE116" i="1"/>
  <c r="LG116" i="1"/>
  <c r="LI116" i="1"/>
  <c r="LJ116" i="1"/>
  <c r="LM116" i="1"/>
  <c r="LN116" i="1"/>
  <c r="LO116" i="1"/>
  <c r="LR116" i="1"/>
  <c r="LS116" i="1"/>
  <c r="LU116" i="1"/>
  <c r="LW116" i="1"/>
  <c r="LY116" i="1"/>
  <c r="LZ116" i="1"/>
  <c r="MC116" i="1"/>
  <c r="MD116" i="1"/>
  <c r="ME116" i="1"/>
  <c r="MH116" i="1"/>
  <c r="MI116" i="1"/>
  <c r="MK116" i="1"/>
  <c r="MM116" i="1"/>
  <c r="MO116" i="1"/>
  <c r="MP116" i="1"/>
  <c r="MS116" i="1"/>
  <c r="MT116" i="1"/>
  <c r="MU116" i="1"/>
  <c r="MX116" i="1"/>
  <c r="MY116" i="1"/>
  <c r="NA116" i="1"/>
  <c r="NC116" i="1"/>
  <c r="NE116" i="1"/>
  <c r="NF116" i="1"/>
  <c r="NG116" i="1"/>
  <c r="NI116" i="1"/>
  <c r="NJ116" i="1"/>
  <c r="NK116" i="1"/>
  <c r="NM116" i="1"/>
  <c r="NN116" i="1"/>
  <c r="NO116" i="1"/>
  <c r="NQ116" i="1"/>
  <c r="NS116" i="1"/>
  <c r="NU116" i="1"/>
  <c r="NV116" i="1"/>
  <c r="NW116" i="1"/>
  <c r="NY116" i="1"/>
  <c r="NZ116" i="1"/>
  <c r="OA116" i="1"/>
  <c r="OC116" i="1"/>
  <c r="OD116" i="1"/>
  <c r="OE116" i="1"/>
  <c r="OG116" i="1"/>
  <c r="OI116" i="1"/>
  <c r="OK116" i="1"/>
  <c r="OL116" i="1"/>
  <c r="OM116" i="1"/>
  <c r="OO116" i="1"/>
  <c r="OP116" i="1"/>
  <c r="OQ116" i="1"/>
  <c r="OS116" i="1"/>
  <c r="OT116" i="1"/>
  <c r="OU116" i="1"/>
  <c r="OW116" i="1"/>
  <c r="OY116" i="1"/>
  <c r="PA116" i="1"/>
  <c r="PB116" i="1"/>
  <c r="PC116" i="1"/>
  <c r="PE116" i="1"/>
  <c r="PF116" i="1"/>
  <c r="PG116" i="1"/>
  <c r="PI116" i="1"/>
  <c r="PJ116" i="1"/>
  <c r="PK116" i="1"/>
  <c r="PO116" i="1"/>
  <c r="PP116" i="1"/>
  <c r="PQ116" i="1"/>
  <c r="PS116" i="1"/>
  <c r="PT116" i="1"/>
  <c r="PW116" i="1"/>
  <c r="PX116" i="1"/>
  <c r="QA116" i="1"/>
  <c r="QB116" i="1"/>
  <c r="QE116" i="1"/>
  <c r="QF116" i="1"/>
  <c r="QI116" i="1"/>
  <c r="QJ116" i="1"/>
  <c r="QM116" i="1"/>
  <c r="QN116" i="1"/>
  <c r="QQ116" i="1"/>
  <c r="QR116" i="1"/>
  <c r="QU116" i="1"/>
  <c r="QV116" i="1"/>
  <c r="QY116" i="1"/>
  <c r="QZ116" i="1"/>
  <c r="RA116" i="1"/>
  <c r="RC116" i="1"/>
  <c r="RD116" i="1"/>
  <c r="RG116" i="1"/>
  <c r="RH116" i="1"/>
  <c r="RK116" i="1"/>
  <c r="RL116" i="1"/>
  <c r="RO116" i="1"/>
  <c r="RP116" i="1"/>
  <c r="RS116" i="1"/>
  <c r="RT116" i="1"/>
  <c r="B117" i="1"/>
  <c r="C117" i="1"/>
  <c r="D117" i="1"/>
  <c r="E117" i="1"/>
  <c r="BO117" i="1"/>
  <c r="SC45" i="1" s="1"/>
  <c r="BP117" i="1"/>
  <c r="BQ117" i="1"/>
  <c r="BR117" i="1"/>
  <c r="BU117" i="1"/>
  <c r="BV117" i="1"/>
  <c r="BX117" i="1"/>
  <c r="BY117" i="1"/>
  <c r="BZ117" i="1"/>
  <c r="CB117" i="1"/>
  <c r="CC117" i="1"/>
  <c r="CD117" i="1"/>
  <c r="CF117" i="1"/>
  <c r="CG117" i="1"/>
  <c r="CH117" i="1"/>
  <c r="CK117" i="1"/>
  <c r="CL117" i="1"/>
  <c r="CN117" i="1"/>
  <c r="CO117" i="1"/>
  <c r="CP117" i="1"/>
  <c r="CR117" i="1"/>
  <c r="CS117" i="1"/>
  <c r="CT117" i="1"/>
  <c r="CV117" i="1"/>
  <c r="CW117" i="1"/>
  <c r="CX117" i="1"/>
  <c r="DA117" i="1"/>
  <c r="DB117" i="1"/>
  <c r="DD117" i="1"/>
  <c r="DE117" i="1"/>
  <c r="DF117" i="1"/>
  <c r="DH117" i="1"/>
  <c r="DI117" i="1"/>
  <c r="DJ117" i="1"/>
  <c r="DL117" i="1"/>
  <c r="DM117" i="1"/>
  <c r="DN117" i="1"/>
  <c r="DQ117" i="1"/>
  <c r="DR117" i="1"/>
  <c r="DT117" i="1"/>
  <c r="DU117" i="1"/>
  <c r="DV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J117" i="1"/>
  <c r="GK117" i="1"/>
  <c r="GL117" i="1"/>
  <c r="GO117" i="1"/>
  <c r="GP117" i="1"/>
  <c r="GR117" i="1"/>
  <c r="GT117" i="1"/>
  <c r="GV117" i="1"/>
  <c r="GW117" i="1"/>
  <c r="GZ117" i="1"/>
  <c r="HA117" i="1"/>
  <c r="HB117" i="1"/>
  <c r="HE117" i="1"/>
  <c r="HF117" i="1"/>
  <c r="HH117" i="1"/>
  <c r="HJ117" i="1"/>
  <c r="HL117" i="1"/>
  <c r="HM117" i="1"/>
  <c r="HP117" i="1"/>
  <c r="HQ117" i="1"/>
  <c r="HR117" i="1"/>
  <c r="HU117" i="1"/>
  <c r="HV117" i="1"/>
  <c r="HX117" i="1"/>
  <c r="HZ117" i="1"/>
  <c r="IB117" i="1"/>
  <c r="IC117" i="1"/>
  <c r="IF117" i="1"/>
  <c r="IG117" i="1"/>
  <c r="IH117" i="1"/>
  <c r="IK117" i="1"/>
  <c r="IL117" i="1"/>
  <c r="IN117" i="1"/>
  <c r="IQ117" i="1"/>
  <c r="IR117" i="1"/>
  <c r="IU117" i="1"/>
  <c r="IV117" i="1"/>
  <c r="IX117" i="1"/>
  <c r="IY117" i="1"/>
  <c r="IZ117" i="1"/>
  <c r="JB117" i="1"/>
  <c r="JC117" i="1"/>
  <c r="JD117" i="1"/>
  <c r="JG117" i="1"/>
  <c r="JH117" i="1"/>
  <c r="JK117" i="1"/>
  <c r="JL117" i="1"/>
  <c r="JN117" i="1"/>
  <c r="JO117" i="1"/>
  <c r="JP117" i="1"/>
  <c r="JS117" i="1"/>
  <c r="JT117" i="1"/>
  <c r="JW117" i="1"/>
  <c r="JX117" i="1"/>
  <c r="KA117" i="1"/>
  <c r="KB117" i="1"/>
  <c r="KD117" i="1"/>
  <c r="KE117" i="1"/>
  <c r="KF117" i="1"/>
  <c r="KH117" i="1"/>
  <c r="KI117" i="1"/>
  <c r="KJ117" i="1"/>
  <c r="KM117" i="1"/>
  <c r="KN117" i="1"/>
  <c r="KQ117" i="1"/>
  <c r="KR117" i="1"/>
  <c r="KT117" i="1"/>
  <c r="KU117" i="1"/>
  <c r="KX117" i="1"/>
  <c r="KZ117" i="1"/>
  <c r="LE117" i="1"/>
  <c r="LF117" i="1"/>
  <c r="LL117" i="1"/>
  <c r="LN117" i="1"/>
  <c r="LT117" i="1"/>
  <c r="LU117" i="1"/>
  <c r="LZ117" i="1"/>
  <c r="MB117" i="1"/>
  <c r="MG117" i="1"/>
  <c r="MJ117" i="1"/>
  <c r="MO117" i="1"/>
  <c r="MP117" i="1"/>
  <c r="MV117" i="1"/>
  <c r="MW117" i="1"/>
  <c r="NB117" i="1"/>
  <c r="PN117" i="1"/>
  <c r="PP117" i="1"/>
  <c r="PT117" i="1"/>
  <c r="PX117" i="1"/>
  <c r="QB117" i="1"/>
  <c r="QF117" i="1"/>
  <c r="QG117" i="1"/>
  <c r="QH117" i="1"/>
  <c r="QJ117" i="1"/>
  <c r="QN117" i="1"/>
  <c r="QO117" i="1"/>
  <c r="QR117" i="1"/>
  <c r="QT117" i="1"/>
  <c r="QV117" i="1"/>
  <c r="QZ117" i="1"/>
  <c r="RB117" i="1"/>
  <c r="RD117" i="1"/>
  <c r="RH117" i="1"/>
  <c r="RI117" i="1"/>
  <c r="RL117" i="1"/>
  <c r="RP117" i="1"/>
  <c r="RT117" i="1"/>
  <c r="B118" i="1"/>
  <c r="C118" i="1"/>
  <c r="D118" i="1"/>
  <c r="E118" i="1"/>
  <c r="NI118" i="1" s="1"/>
  <c r="BO118" i="1"/>
  <c r="BQ118" i="1"/>
  <c r="BR118" i="1"/>
  <c r="BU118" i="1"/>
  <c r="BV118" i="1"/>
  <c r="BY118" i="1"/>
  <c r="BZ118" i="1"/>
  <c r="CA118" i="1"/>
  <c r="CC118" i="1"/>
  <c r="CD118" i="1"/>
  <c r="CG118" i="1"/>
  <c r="CH118" i="1"/>
  <c r="CK118" i="1"/>
  <c r="CL118" i="1"/>
  <c r="CO118" i="1"/>
  <c r="CP118" i="1"/>
  <c r="CS118" i="1"/>
  <c r="CT118" i="1"/>
  <c r="CW118" i="1"/>
  <c r="CX118" i="1"/>
  <c r="DA118" i="1"/>
  <c r="DB118" i="1"/>
  <c r="DE118" i="1"/>
  <c r="DF118" i="1"/>
  <c r="DI118" i="1"/>
  <c r="DJ118" i="1"/>
  <c r="DM118" i="1"/>
  <c r="DN118" i="1"/>
  <c r="DQ118" i="1"/>
  <c r="DR118" i="1"/>
  <c r="DU118" i="1"/>
  <c r="DV118" i="1"/>
  <c r="DY118" i="1"/>
  <c r="DZ118" i="1"/>
  <c r="EA118" i="1"/>
  <c r="EC118" i="1"/>
  <c r="ED118" i="1"/>
  <c r="EE118" i="1"/>
  <c r="EG118" i="1"/>
  <c r="EH118" i="1"/>
  <c r="EI118" i="1"/>
  <c r="EK118" i="1"/>
  <c r="EL118" i="1"/>
  <c r="EM118" i="1"/>
  <c r="EO118" i="1"/>
  <c r="EP118" i="1"/>
  <c r="EQ118" i="1"/>
  <c r="ES118" i="1"/>
  <c r="ET118" i="1"/>
  <c r="EU118" i="1"/>
  <c r="EW118" i="1"/>
  <c r="EX118" i="1"/>
  <c r="EY118" i="1"/>
  <c r="FA118" i="1"/>
  <c r="FB118" i="1"/>
  <c r="FC118" i="1"/>
  <c r="FE118" i="1"/>
  <c r="FF118" i="1"/>
  <c r="FG118" i="1"/>
  <c r="FI118" i="1"/>
  <c r="FJ118" i="1"/>
  <c r="FK118" i="1"/>
  <c r="FM118" i="1"/>
  <c r="FN118" i="1"/>
  <c r="FO118" i="1"/>
  <c r="FQ118" i="1"/>
  <c r="FR118" i="1"/>
  <c r="FS118" i="1"/>
  <c r="FU118" i="1"/>
  <c r="FV118" i="1"/>
  <c r="FW118" i="1"/>
  <c r="FY118" i="1"/>
  <c r="FZ118" i="1"/>
  <c r="GA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Q118" i="1"/>
  <c r="IU118" i="1"/>
  <c r="IW118" i="1"/>
  <c r="IX118" i="1"/>
  <c r="IY118" i="1"/>
  <c r="JC118" i="1"/>
  <c r="JG118" i="1"/>
  <c r="JK118" i="1"/>
  <c r="JN118" i="1"/>
  <c r="JO118" i="1"/>
  <c r="JS118" i="1"/>
  <c r="JW118" i="1"/>
  <c r="KA118" i="1"/>
  <c r="KC118" i="1"/>
  <c r="KD118" i="1"/>
  <c r="KE118" i="1"/>
  <c r="KI118" i="1"/>
  <c r="KM118" i="1"/>
  <c r="KQ118" i="1"/>
  <c r="KT118" i="1"/>
  <c r="KU118" i="1"/>
  <c r="KX118" i="1"/>
  <c r="KY118" i="1"/>
  <c r="LC118" i="1"/>
  <c r="LE118" i="1"/>
  <c r="LI118" i="1"/>
  <c r="LJ118" i="1"/>
  <c r="LN118" i="1"/>
  <c r="LO118" i="1"/>
  <c r="LS118" i="1"/>
  <c r="LU118" i="1"/>
  <c r="LY118" i="1"/>
  <c r="LZ118" i="1"/>
  <c r="MD118" i="1"/>
  <c r="ME118" i="1"/>
  <c r="MI118" i="1"/>
  <c r="MK118" i="1"/>
  <c r="MO118" i="1"/>
  <c r="MP118" i="1"/>
  <c r="MT118" i="1"/>
  <c r="MU118" i="1"/>
  <c r="MY118" i="1"/>
  <c r="NA118" i="1"/>
  <c r="NE118" i="1"/>
  <c r="NF118" i="1"/>
  <c r="NG118" i="1"/>
  <c r="NJ118" i="1"/>
  <c r="NK118" i="1"/>
  <c r="NM118" i="1"/>
  <c r="NO118" i="1"/>
  <c r="NQ118" i="1"/>
  <c r="NR118" i="1"/>
  <c r="NU118" i="1"/>
  <c r="NV118" i="1"/>
  <c r="NW118" i="1"/>
  <c r="NZ118" i="1"/>
  <c r="OA118" i="1"/>
  <c r="OC118" i="1"/>
  <c r="OE118" i="1"/>
  <c r="OG118" i="1"/>
  <c r="OH118" i="1"/>
  <c r="OK118" i="1"/>
  <c r="OL118" i="1"/>
  <c r="OM118" i="1"/>
  <c r="OP118" i="1"/>
  <c r="OQ118" i="1"/>
  <c r="OS118" i="1"/>
  <c r="OU118" i="1"/>
  <c r="OW118" i="1"/>
  <c r="OX118" i="1"/>
  <c r="PA118" i="1"/>
  <c r="PB118" i="1"/>
  <c r="PC118" i="1"/>
  <c r="PF118" i="1"/>
  <c r="PG118" i="1"/>
  <c r="PI118" i="1"/>
  <c r="PK118" i="1"/>
  <c r="PO118" i="1"/>
  <c r="PP118" i="1"/>
  <c r="PS118" i="1"/>
  <c r="PT118" i="1"/>
  <c r="PU118" i="1"/>
  <c r="PW118" i="1"/>
  <c r="PX118" i="1"/>
  <c r="PY118" i="1"/>
  <c r="QA118" i="1"/>
  <c r="QB118" i="1"/>
  <c r="QE118" i="1"/>
  <c r="QF118" i="1"/>
  <c r="QI118" i="1"/>
  <c r="QJ118" i="1"/>
  <c r="QM118" i="1"/>
  <c r="QN118" i="1"/>
  <c r="QQ118" i="1"/>
  <c r="QR118" i="1"/>
  <c r="QU118" i="1"/>
  <c r="QV118" i="1"/>
  <c r="QY118" i="1"/>
  <c r="QZ118" i="1"/>
  <c r="RA118" i="1"/>
  <c r="RC118" i="1"/>
  <c r="RD118" i="1"/>
  <c r="RE118" i="1"/>
  <c r="RG118" i="1"/>
  <c r="RH118" i="1"/>
  <c r="RK118" i="1"/>
  <c r="RL118" i="1"/>
  <c r="RO118" i="1"/>
  <c r="RP118" i="1"/>
  <c r="RS118" i="1"/>
  <c r="RT118" i="1"/>
  <c r="B119" i="1"/>
  <c r="C119" i="1"/>
  <c r="D119" i="1"/>
  <c r="E119" i="1"/>
  <c r="BO119" i="1"/>
  <c r="SC47" i="1" s="1"/>
  <c r="BP119" i="1"/>
  <c r="BQ119" i="1"/>
  <c r="BR119" i="1"/>
  <c r="BT119" i="1"/>
  <c r="BU119" i="1"/>
  <c r="BV119" i="1"/>
  <c r="BX119" i="1"/>
  <c r="BY119" i="1"/>
  <c r="BZ119" i="1"/>
  <c r="CB119" i="1"/>
  <c r="CC119" i="1"/>
  <c r="CD119" i="1"/>
  <c r="CF119" i="1"/>
  <c r="CG119" i="1"/>
  <c r="CH119" i="1"/>
  <c r="CJ119" i="1"/>
  <c r="CK119" i="1"/>
  <c r="CL119" i="1"/>
  <c r="CN119" i="1"/>
  <c r="CO119" i="1"/>
  <c r="CP119" i="1"/>
  <c r="CR119" i="1"/>
  <c r="CS119" i="1"/>
  <c r="CT119" i="1"/>
  <c r="CV119" i="1"/>
  <c r="CW119" i="1"/>
  <c r="CX119" i="1"/>
  <c r="CZ119" i="1"/>
  <c r="DA119" i="1"/>
  <c r="DB119" i="1"/>
  <c r="DD119" i="1"/>
  <c r="DE119" i="1"/>
  <c r="DF119" i="1"/>
  <c r="DH119" i="1"/>
  <c r="DI119" i="1"/>
  <c r="DJ119" i="1"/>
  <c r="DL119" i="1"/>
  <c r="DM119" i="1"/>
  <c r="DN119" i="1"/>
  <c r="DP119" i="1"/>
  <c r="DQ119" i="1"/>
  <c r="DR119" i="1"/>
  <c r="DT119" i="1"/>
  <c r="DU119" i="1"/>
  <c r="DV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J119" i="1"/>
  <c r="GK119" i="1"/>
  <c r="GL119" i="1"/>
  <c r="GN119" i="1"/>
  <c r="GO119" i="1"/>
  <c r="GP119" i="1"/>
  <c r="GR119" i="1"/>
  <c r="GS119" i="1"/>
  <c r="GT119" i="1"/>
  <c r="GV119" i="1"/>
  <c r="GW119" i="1"/>
  <c r="GX119" i="1"/>
  <c r="GZ119" i="1"/>
  <c r="HA119" i="1"/>
  <c r="HB119" i="1"/>
  <c r="HD119" i="1"/>
  <c r="HE119" i="1"/>
  <c r="HF119" i="1"/>
  <c r="HH119" i="1"/>
  <c r="HI119" i="1"/>
  <c r="HJ119" i="1"/>
  <c r="HL119" i="1"/>
  <c r="HM119" i="1"/>
  <c r="HN119" i="1"/>
  <c r="HP119" i="1"/>
  <c r="HQ119" i="1"/>
  <c r="HR119" i="1"/>
  <c r="HT119" i="1"/>
  <c r="HU119" i="1"/>
  <c r="HV119" i="1"/>
  <c r="HX119" i="1"/>
  <c r="HY119" i="1"/>
  <c r="HZ119" i="1"/>
  <c r="IB119" i="1"/>
  <c r="IC119" i="1"/>
  <c r="ID119" i="1"/>
  <c r="IF119" i="1"/>
  <c r="IG119" i="1"/>
  <c r="IH119" i="1"/>
  <c r="IJ119" i="1"/>
  <c r="IK119" i="1"/>
  <c r="IL119" i="1"/>
  <c r="IN119" i="1"/>
  <c r="IQ119" i="1"/>
  <c r="IR119" i="1"/>
  <c r="IU119" i="1"/>
  <c r="IV119" i="1"/>
  <c r="IY119" i="1"/>
  <c r="IZ119" i="1"/>
  <c r="JC119" i="1"/>
  <c r="JD119" i="1"/>
  <c r="JG119" i="1"/>
  <c r="JH119" i="1"/>
  <c r="JK119" i="1"/>
  <c r="JL119" i="1"/>
  <c r="JO119" i="1"/>
  <c r="JP119" i="1"/>
  <c r="JS119" i="1"/>
  <c r="JT119" i="1"/>
  <c r="JW119" i="1"/>
  <c r="JX119" i="1"/>
  <c r="KA119" i="1"/>
  <c r="KB119" i="1"/>
  <c r="KE119" i="1"/>
  <c r="KF119" i="1"/>
  <c r="KI119" i="1"/>
  <c r="KJ119" i="1"/>
  <c r="KM119" i="1"/>
  <c r="KN119" i="1"/>
  <c r="KQ119" i="1"/>
  <c r="KR119" i="1"/>
  <c r="KU119" i="1"/>
  <c r="KV119" i="1"/>
  <c r="KZ119" i="1"/>
  <c r="LA119" i="1"/>
  <c r="LE119" i="1"/>
  <c r="LF119" i="1"/>
  <c r="LJ119" i="1"/>
  <c r="LL119" i="1"/>
  <c r="LP119" i="1"/>
  <c r="LQ119" i="1"/>
  <c r="LU119" i="1"/>
  <c r="LV119" i="1"/>
  <c r="LZ119" i="1"/>
  <c r="MB119" i="1"/>
  <c r="MF119" i="1"/>
  <c r="MG119" i="1"/>
  <c r="MK119" i="1"/>
  <c r="ML119" i="1"/>
  <c r="MP119" i="1"/>
  <c r="MR119" i="1"/>
  <c r="MV119" i="1"/>
  <c r="MW119" i="1"/>
  <c r="NA119" i="1"/>
  <c r="NB119" i="1"/>
  <c r="NF119" i="1"/>
  <c r="OB119" i="1"/>
  <c r="OS119" i="1"/>
  <c r="OW119" i="1"/>
  <c r="PN119" i="1"/>
  <c r="PO119" i="1"/>
  <c r="PP119" i="1"/>
  <c r="PR119" i="1"/>
  <c r="PS119" i="1"/>
  <c r="PT119" i="1"/>
  <c r="PV119" i="1"/>
  <c r="PW119" i="1"/>
  <c r="PX119" i="1"/>
  <c r="PZ119" i="1"/>
  <c r="QA119" i="1"/>
  <c r="QB119" i="1"/>
  <c r="QD119" i="1"/>
  <c r="QE119" i="1"/>
  <c r="QF119" i="1"/>
  <c r="QH119" i="1"/>
  <c r="QI119" i="1"/>
  <c r="QJ119" i="1"/>
  <c r="QL119" i="1"/>
  <c r="QM119" i="1"/>
  <c r="QN119" i="1"/>
  <c r="QP119" i="1"/>
  <c r="QQ119" i="1"/>
  <c r="QR119" i="1"/>
  <c r="QT119" i="1"/>
  <c r="QU119" i="1"/>
  <c r="QV119" i="1"/>
  <c r="QX119" i="1"/>
  <c r="QY119" i="1"/>
  <c r="QZ119" i="1"/>
  <c r="RB119" i="1"/>
  <c r="RC119" i="1"/>
  <c r="RD119" i="1"/>
  <c r="RF119" i="1"/>
  <c r="RG119" i="1"/>
  <c r="RH119" i="1"/>
  <c r="RJ119" i="1"/>
  <c r="RK119" i="1"/>
  <c r="RL119" i="1"/>
  <c r="RN119" i="1"/>
  <c r="RO119" i="1"/>
  <c r="RP119" i="1"/>
  <c r="RR119" i="1"/>
  <c r="RS119" i="1"/>
  <c r="RT119" i="1"/>
  <c r="B120" i="1"/>
  <c r="C120" i="1"/>
  <c r="D120" i="1"/>
  <c r="KZ120" i="1" s="1"/>
  <c r="E120" i="1"/>
  <c r="BO120" i="1"/>
  <c r="BP120" i="1"/>
  <c r="BQ120" i="1"/>
  <c r="BR120" i="1"/>
  <c r="BT120" i="1"/>
  <c r="BU120" i="1"/>
  <c r="BV120" i="1"/>
  <c r="BX120" i="1"/>
  <c r="BY120" i="1"/>
  <c r="BZ120" i="1"/>
  <c r="CB120" i="1"/>
  <c r="CC120" i="1"/>
  <c r="CD120" i="1"/>
  <c r="CF120" i="1"/>
  <c r="CG120" i="1"/>
  <c r="CH120" i="1"/>
  <c r="CJ120" i="1"/>
  <c r="CK120" i="1"/>
  <c r="CL120" i="1"/>
  <c r="CN120" i="1"/>
  <c r="CO120" i="1"/>
  <c r="CP120" i="1"/>
  <c r="CR120" i="1"/>
  <c r="CS120" i="1"/>
  <c r="CT120" i="1"/>
  <c r="CV120" i="1"/>
  <c r="CW120" i="1"/>
  <c r="CX120" i="1"/>
  <c r="CZ120" i="1"/>
  <c r="DA120" i="1"/>
  <c r="DB120" i="1"/>
  <c r="DD120" i="1"/>
  <c r="DE120" i="1"/>
  <c r="DF120" i="1"/>
  <c r="DH120" i="1"/>
  <c r="DI120" i="1"/>
  <c r="DJ120" i="1"/>
  <c r="DL120" i="1"/>
  <c r="DM120" i="1"/>
  <c r="DN120" i="1"/>
  <c r="DP120" i="1"/>
  <c r="DQ120" i="1"/>
  <c r="DR120" i="1"/>
  <c r="DT120" i="1"/>
  <c r="DU120" i="1"/>
  <c r="DV120" i="1"/>
  <c r="DX120" i="1"/>
  <c r="EB120" i="1"/>
  <c r="EC120" i="1"/>
  <c r="EG120" i="1"/>
  <c r="EI120" i="1"/>
  <c r="EM120" i="1"/>
  <c r="EN120" i="1"/>
  <c r="ER120" i="1"/>
  <c r="ES120" i="1"/>
  <c r="EW120" i="1"/>
  <c r="EY120" i="1"/>
  <c r="FC120" i="1"/>
  <c r="FD120" i="1"/>
  <c r="FH120" i="1"/>
  <c r="FI120" i="1"/>
  <c r="FM120" i="1"/>
  <c r="FO120" i="1"/>
  <c r="FS120" i="1"/>
  <c r="FT120" i="1"/>
  <c r="FX120" i="1"/>
  <c r="FY120" i="1"/>
  <c r="GC120" i="1"/>
  <c r="GE120" i="1"/>
  <c r="GJ120" i="1"/>
  <c r="GN120" i="1"/>
  <c r="HE120" i="1"/>
  <c r="HI120" i="1"/>
  <c r="IA120" i="1"/>
  <c r="IE120" i="1"/>
  <c r="IN120" i="1"/>
  <c r="IQ120" i="1"/>
  <c r="IR120" i="1"/>
  <c r="IU120" i="1"/>
  <c r="IV120" i="1"/>
  <c r="IY120" i="1"/>
  <c r="IZ120" i="1"/>
  <c r="JC120" i="1"/>
  <c r="JD120" i="1"/>
  <c r="JE120" i="1"/>
  <c r="JG120" i="1"/>
  <c r="JH120" i="1"/>
  <c r="JK120" i="1"/>
  <c r="JL120" i="1"/>
  <c r="JO120" i="1"/>
  <c r="JP120" i="1"/>
  <c r="JS120" i="1"/>
  <c r="JT120" i="1"/>
  <c r="JW120" i="1"/>
  <c r="JX120" i="1"/>
  <c r="KA120" i="1"/>
  <c r="KB120" i="1"/>
  <c r="KE120" i="1"/>
  <c r="KF120" i="1"/>
  <c r="KG120" i="1"/>
  <c r="KI120" i="1"/>
  <c r="KJ120" i="1"/>
  <c r="KM120" i="1"/>
  <c r="KN120" i="1"/>
  <c r="KQ120" i="1"/>
  <c r="KR120" i="1"/>
  <c r="KU120" i="1"/>
  <c r="KV120" i="1"/>
  <c r="KW120" i="1"/>
  <c r="KY120" i="1"/>
  <c r="LA120" i="1"/>
  <c r="LC120" i="1"/>
  <c r="LD120" i="1"/>
  <c r="LG120" i="1"/>
  <c r="LH120" i="1"/>
  <c r="LI120" i="1"/>
  <c r="LL120" i="1"/>
  <c r="LM120" i="1"/>
  <c r="LO120" i="1"/>
  <c r="LQ120" i="1"/>
  <c r="LS120" i="1"/>
  <c r="LT120" i="1"/>
  <c r="LW120" i="1"/>
  <c r="LX120" i="1"/>
  <c r="LY120" i="1"/>
  <c r="MB120" i="1"/>
  <c r="MC120" i="1"/>
  <c r="ME120" i="1"/>
  <c r="MG120" i="1"/>
  <c r="MI120" i="1"/>
  <c r="MJ120" i="1"/>
  <c r="MM120" i="1"/>
  <c r="MN120" i="1"/>
  <c r="MO120" i="1"/>
  <c r="MR120" i="1"/>
  <c r="MS120" i="1"/>
  <c r="MU120" i="1"/>
  <c r="MW120" i="1"/>
  <c r="MY120" i="1"/>
  <c r="MZ120" i="1"/>
  <c r="NC120" i="1"/>
  <c r="NE120" i="1"/>
  <c r="NG120" i="1"/>
  <c r="NI120" i="1"/>
  <c r="NK120" i="1"/>
  <c r="NM120" i="1"/>
  <c r="NO120" i="1"/>
  <c r="NQ120" i="1"/>
  <c r="NS120" i="1"/>
  <c r="NU120" i="1"/>
  <c r="NW120" i="1"/>
  <c r="NY120" i="1"/>
  <c r="OA120" i="1"/>
  <c r="OC120" i="1"/>
  <c r="OE120" i="1"/>
  <c r="OG120" i="1"/>
  <c r="OI120" i="1"/>
  <c r="OK120" i="1"/>
  <c r="OM120" i="1"/>
  <c r="OO120" i="1"/>
  <c r="OQ120" i="1"/>
  <c r="OS120" i="1"/>
  <c r="OU120" i="1"/>
  <c r="OW120" i="1"/>
  <c r="OY120" i="1"/>
  <c r="PA120" i="1"/>
  <c r="PC120" i="1"/>
  <c r="PE120" i="1"/>
  <c r="PG120" i="1"/>
  <c r="PI120" i="1"/>
  <c r="PK120" i="1"/>
  <c r="PO120" i="1"/>
  <c r="PP120" i="1"/>
  <c r="PS120" i="1"/>
  <c r="PT120" i="1"/>
  <c r="PW120" i="1"/>
  <c r="PX120" i="1"/>
  <c r="QA120" i="1"/>
  <c r="QB120" i="1"/>
  <c r="QE120" i="1"/>
  <c r="QF120" i="1"/>
  <c r="QI120" i="1"/>
  <c r="QJ120" i="1"/>
  <c r="QM120" i="1"/>
  <c r="QN120" i="1"/>
  <c r="QQ120" i="1"/>
  <c r="QR120" i="1"/>
  <c r="QU120" i="1"/>
  <c r="QV120" i="1"/>
  <c r="QY120" i="1"/>
  <c r="QZ120" i="1"/>
  <c r="RC120" i="1"/>
  <c r="RD120" i="1"/>
  <c r="RE120" i="1"/>
  <c r="RG120" i="1"/>
  <c r="RH120" i="1"/>
  <c r="RK120" i="1"/>
  <c r="RL120" i="1"/>
  <c r="RO120" i="1"/>
  <c r="RP120" i="1"/>
  <c r="RQ120" i="1"/>
  <c r="RS120" i="1"/>
  <c r="RT120" i="1"/>
  <c r="B121" i="1"/>
  <c r="C121" i="1"/>
  <c r="GN121" i="1" s="1"/>
  <c r="D121" i="1"/>
  <c r="E121" i="1"/>
  <c r="BO121" i="1"/>
  <c r="SC49" i="1" s="1"/>
  <c r="BP121" i="1"/>
  <c r="BQ121" i="1"/>
  <c r="BR121" i="1"/>
  <c r="BT121" i="1"/>
  <c r="BU121" i="1"/>
  <c r="BV121" i="1"/>
  <c r="BX121" i="1"/>
  <c r="BY121" i="1"/>
  <c r="BZ121" i="1"/>
  <c r="CB121" i="1"/>
  <c r="CC121" i="1"/>
  <c r="CD121" i="1"/>
  <c r="CF121" i="1"/>
  <c r="CG121" i="1"/>
  <c r="CH121" i="1"/>
  <c r="CJ121" i="1"/>
  <c r="CK121" i="1"/>
  <c r="CL121" i="1"/>
  <c r="CN121" i="1"/>
  <c r="CO121" i="1"/>
  <c r="CP121" i="1"/>
  <c r="CR121" i="1"/>
  <c r="CS121" i="1"/>
  <c r="CT121" i="1"/>
  <c r="CV121" i="1"/>
  <c r="CW121" i="1"/>
  <c r="CX121" i="1"/>
  <c r="CZ121" i="1"/>
  <c r="DA121" i="1"/>
  <c r="DB121" i="1"/>
  <c r="DD121" i="1"/>
  <c r="DE121" i="1"/>
  <c r="DF121" i="1"/>
  <c r="DH121" i="1"/>
  <c r="DI121" i="1"/>
  <c r="DJ121" i="1"/>
  <c r="DL121" i="1"/>
  <c r="DM121" i="1"/>
  <c r="DN121" i="1"/>
  <c r="DP121" i="1"/>
  <c r="DQ121" i="1"/>
  <c r="DR121" i="1"/>
  <c r="DT121" i="1"/>
  <c r="DU121" i="1"/>
  <c r="DV121" i="1"/>
  <c r="DX121" i="1"/>
  <c r="EB121" i="1"/>
  <c r="ED121" i="1"/>
  <c r="EH121" i="1"/>
  <c r="EI121" i="1"/>
  <c r="EM121" i="1"/>
  <c r="EN121" i="1"/>
  <c r="ER121" i="1"/>
  <c r="ET121" i="1"/>
  <c r="EX121" i="1"/>
  <c r="EY121" i="1"/>
  <c r="FC121" i="1"/>
  <c r="FD121" i="1"/>
  <c r="FH121" i="1"/>
  <c r="FJ121" i="1"/>
  <c r="FN121" i="1"/>
  <c r="FO121" i="1"/>
  <c r="FS121" i="1"/>
  <c r="FT121" i="1"/>
  <c r="FX121" i="1"/>
  <c r="FZ121" i="1"/>
  <c r="GD121" i="1"/>
  <c r="GE121" i="1"/>
  <c r="GJ121" i="1"/>
  <c r="GU121" i="1"/>
  <c r="GY121" i="1"/>
  <c r="HF121" i="1"/>
  <c r="HP121" i="1"/>
  <c r="HT121" i="1"/>
  <c r="IA121" i="1"/>
  <c r="IL121" i="1"/>
  <c r="IN121" i="1"/>
  <c r="IP121" i="1"/>
  <c r="IQ121" i="1"/>
  <c r="IR121" i="1"/>
  <c r="IU121" i="1"/>
  <c r="IV121" i="1"/>
  <c r="IY121" i="1"/>
  <c r="IZ121" i="1"/>
  <c r="JB121" i="1"/>
  <c r="JC121" i="1"/>
  <c r="JD121" i="1"/>
  <c r="JF121" i="1"/>
  <c r="JG121" i="1"/>
  <c r="JH121" i="1"/>
  <c r="JK121" i="1"/>
  <c r="JL121" i="1"/>
  <c r="JO121" i="1"/>
  <c r="JP121" i="1"/>
  <c r="JS121" i="1"/>
  <c r="JT121" i="1"/>
  <c r="JV121" i="1"/>
  <c r="JW121" i="1"/>
  <c r="JX121" i="1"/>
  <c r="KA121" i="1"/>
  <c r="KB121" i="1"/>
  <c r="KE121" i="1"/>
  <c r="KF121" i="1"/>
  <c r="KH121" i="1"/>
  <c r="KI121" i="1"/>
  <c r="KJ121" i="1"/>
  <c r="KL121" i="1"/>
  <c r="KM121" i="1"/>
  <c r="KN121" i="1"/>
  <c r="KQ121" i="1"/>
  <c r="KR121" i="1"/>
  <c r="KU121" i="1"/>
  <c r="KV121" i="1"/>
  <c r="KW121" i="1"/>
  <c r="KX121" i="1"/>
  <c r="KY121" i="1"/>
  <c r="KZ121" i="1"/>
  <c r="LA121" i="1"/>
  <c r="LB121" i="1"/>
  <c r="LC121" i="1"/>
  <c r="LD121" i="1"/>
  <c r="LE121" i="1"/>
  <c r="LF121" i="1"/>
  <c r="LG121" i="1"/>
  <c r="LH121" i="1"/>
  <c r="LI121" i="1"/>
  <c r="LJ121" i="1"/>
  <c r="LK121" i="1"/>
  <c r="LL121" i="1"/>
  <c r="LM121" i="1"/>
  <c r="LN121" i="1"/>
  <c r="LO121" i="1"/>
  <c r="LP121" i="1"/>
  <c r="LQ121" i="1"/>
  <c r="LR121" i="1"/>
  <c r="LS121" i="1"/>
  <c r="LT121" i="1"/>
  <c r="LU121" i="1"/>
  <c r="LV121" i="1"/>
  <c r="LW121" i="1"/>
  <c r="LX121" i="1"/>
  <c r="LY121" i="1"/>
  <c r="LZ121" i="1"/>
  <c r="MA121" i="1"/>
  <c r="MB121" i="1"/>
  <c r="MC121" i="1"/>
  <c r="MD121" i="1"/>
  <c r="ME121" i="1"/>
  <c r="MF121" i="1"/>
  <c r="MG121" i="1"/>
  <c r="MH121" i="1"/>
  <c r="MI121" i="1"/>
  <c r="MJ121" i="1"/>
  <c r="MK121" i="1"/>
  <c r="ML121" i="1"/>
  <c r="MM121" i="1"/>
  <c r="MN121" i="1"/>
  <c r="MO121" i="1"/>
  <c r="MP121" i="1"/>
  <c r="MQ121" i="1"/>
  <c r="MR121" i="1"/>
  <c r="MS121" i="1"/>
  <c r="MT121" i="1"/>
  <c r="MU121" i="1"/>
  <c r="MV121" i="1"/>
  <c r="MW121" i="1"/>
  <c r="MX121" i="1"/>
  <c r="MY121" i="1"/>
  <c r="MZ121" i="1"/>
  <c r="NA121" i="1"/>
  <c r="NB121" i="1"/>
  <c r="NC121" i="1"/>
  <c r="NF121" i="1"/>
  <c r="NG121" i="1"/>
  <c r="NJ121" i="1"/>
  <c r="NK121" i="1"/>
  <c r="NN121" i="1"/>
  <c r="NO121" i="1"/>
  <c r="NR121" i="1"/>
  <c r="NS121" i="1"/>
  <c r="NV121" i="1"/>
  <c r="NW121" i="1"/>
  <c r="NZ121" i="1"/>
  <c r="OA121" i="1"/>
  <c r="OD121" i="1"/>
  <c r="OE121" i="1"/>
  <c r="OH121" i="1"/>
  <c r="OI121" i="1"/>
  <c r="OL121" i="1"/>
  <c r="OM121" i="1"/>
  <c r="OP121" i="1"/>
  <c r="OQ121" i="1"/>
  <c r="OT121" i="1"/>
  <c r="OU121" i="1"/>
  <c r="OV121" i="1"/>
  <c r="OX121" i="1"/>
  <c r="OY121" i="1"/>
  <c r="PB121" i="1"/>
  <c r="PC121" i="1"/>
  <c r="PF121" i="1"/>
  <c r="PG121" i="1"/>
  <c r="PJ121" i="1"/>
  <c r="PK121" i="1"/>
  <c r="PO121" i="1"/>
  <c r="PP121" i="1"/>
  <c r="PR121" i="1"/>
  <c r="PS121" i="1"/>
  <c r="PT121" i="1"/>
  <c r="PV121" i="1"/>
  <c r="PW121" i="1"/>
  <c r="PX121" i="1"/>
  <c r="QA121" i="1"/>
  <c r="QB121" i="1"/>
  <c r="QE121" i="1"/>
  <c r="QF121" i="1"/>
  <c r="QH121" i="1"/>
  <c r="QI121" i="1"/>
  <c r="QJ121" i="1"/>
  <c r="QM121" i="1"/>
  <c r="QN121" i="1"/>
  <c r="QQ121" i="1"/>
  <c r="QR121" i="1"/>
  <c r="QU121" i="1"/>
  <c r="QV121" i="1"/>
  <c r="QX121" i="1"/>
  <c r="QY121" i="1"/>
  <c r="QZ121" i="1"/>
  <c r="RB121" i="1"/>
  <c r="RC121" i="1"/>
  <c r="RD121" i="1"/>
  <c r="RG121" i="1"/>
  <c r="RH121" i="1"/>
  <c r="RK121" i="1"/>
  <c r="RL121" i="1"/>
  <c r="RN121" i="1"/>
  <c r="RO121" i="1"/>
  <c r="RP121" i="1"/>
  <c r="RS121" i="1"/>
  <c r="RT121" i="1"/>
  <c r="G123" i="1"/>
  <c r="PM134" i="1" s="1"/>
  <c r="H123" i="1"/>
  <c r="I123" i="1"/>
  <c r="J123" i="1"/>
  <c r="K123" i="1"/>
  <c r="PQ134" i="1" s="1"/>
  <c r="L123" i="1"/>
  <c r="M123" i="1"/>
  <c r="N123" i="1"/>
  <c r="O123" i="1"/>
  <c r="PU129" i="1" s="1"/>
  <c r="P123" i="1"/>
  <c r="Q123" i="1"/>
  <c r="R123" i="1"/>
  <c r="S123" i="1"/>
  <c r="PY130" i="1" s="1"/>
  <c r="T123" i="1"/>
  <c r="U123" i="1"/>
  <c r="QA134" i="1" s="1"/>
  <c r="V123" i="1"/>
  <c r="W123" i="1"/>
  <c r="QC134" i="1" s="1"/>
  <c r="X123" i="1"/>
  <c r="Y123" i="1"/>
  <c r="Z123" i="1"/>
  <c r="AA123" i="1"/>
  <c r="QG134" i="1" s="1"/>
  <c r="AB123" i="1"/>
  <c r="AC123" i="1"/>
  <c r="QI133" i="1" s="1"/>
  <c r="AD123" i="1"/>
  <c r="AE123" i="1"/>
  <c r="QK129" i="1" s="1"/>
  <c r="AF123" i="1"/>
  <c r="AG123" i="1"/>
  <c r="AH123" i="1"/>
  <c r="AI123" i="1"/>
  <c r="QO130" i="1" s="1"/>
  <c r="AJ123" i="1"/>
  <c r="AK123" i="1"/>
  <c r="AL123" i="1"/>
  <c r="AM123" i="1"/>
  <c r="QS134" i="1" s="1"/>
  <c r="AN123" i="1"/>
  <c r="AO123" i="1"/>
  <c r="AP123" i="1"/>
  <c r="AQ123" i="1"/>
  <c r="QW134" i="1" s="1"/>
  <c r="AR123" i="1"/>
  <c r="AS123" i="1"/>
  <c r="QY141" i="1" s="1"/>
  <c r="AT123" i="1"/>
  <c r="AU123" i="1"/>
  <c r="RA129" i="1" s="1"/>
  <c r="AV123" i="1"/>
  <c r="AW123" i="1"/>
  <c r="AX123" i="1"/>
  <c r="AY123" i="1"/>
  <c r="RE130" i="1" s="1"/>
  <c r="AZ123" i="1"/>
  <c r="BA123" i="1"/>
  <c r="RG134" i="1" s="1"/>
  <c r="BB123" i="1"/>
  <c r="BC123" i="1"/>
  <c r="RI134" i="1" s="1"/>
  <c r="BD123" i="1"/>
  <c r="BE123" i="1"/>
  <c r="BF123" i="1"/>
  <c r="BG123" i="1"/>
  <c r="RM134" i="1" s="1"/>
  <c r="BH123" i="1"/>
  <c r="BI123" i="1"/>
  <c r="RO142" i="1" s="1"/>
  <c r="BJ123" i="1"/>
  <c r="BK123" i="1"/>
  <c r="RQ129" i="1" s="1"/>
  <c r="BL123" i="1"/>
  <c r="BM123" i="1"/>
  <c r="BN123" i="1"/>
  <c r="G124" i="1"/>
  <c r="BP130" i="1" s="1"/>
  <c r="H124" i="1"/>
  <c r="I124" i="1"/>
  <c r="J124" i="1"/>
  <c r="BS133" i="1" s="1"/>
  <c r="K124" i="1"/>
  <c r="BT129" i="1" s="1"/>
  <c r="L124" i="1"/>
  <c r="M124" i="1"/>
  <c r="N124" i="1"/>
  <c r="BW130" i="1" s="1"/>
  <c r="O124" i="1"/>
  <c r="BX131" i="1" s="1"/>
  <c r="P124" i="1"/>
  <c r="Q124" i="1"/>
  <c r="R124" i="1"/>
  <c r="CA137" i="1" s="1"/>
  <c r="S124" i="1"/>
  <c r="CB133" i="1" s="1"/>
  <c r="T124" i="1"/>
  <c r="U124" i="1"/>
  <c r="V124" i="1"/>
  <c r="CE132" i="1" s="1"/>
  <c r="W124" i="1"/>
  <c r="CF130" i="1" s="1"/>
  <c r="X124" i="1"/>
  <c r="Y124" i="1"/>
  <c r="Z124" i="1"/>
  <c r="CI134" i="1" s="1"/>
  <c r="AA124" i="1"/>
  <c r="CJ129" i="1" s="1"/>
  <c r="AB124" i="1"/>
  <c r="AC124" i="1"/>
  <c r="AD124" i="1"/>
  <c r="CM136" i="1" s="1"/>
  <c r="AE124" i="1"/>
  <c r="CN131" i="1" s="1"/>
  <c r="AF124" i="1"/>
  <c r="AG124" i="1"/>
  <c r="AH124" i="1"/>
  <c r="CQ132" i="1" s="1"/>
  <c r="AI124" i="1"/>
  <c r="CR133" i="1" s="1"/>
  <c r="AJ124" i="1"/>
  <c r="AK124" i="1"/>
  <c r="AL124" i="1"/>
  <c r="CU134" i="1" s="1"/>
  <c r="AM124" i="1"/>
  <c r="CV130" i="1" s="1"/>
  <c r="AN124" i="1"/>
  <c r="AO124" i="1"/>
  <c r="AP124" i="1"/>
  <c r="CY133" i="1" s="1"/>
  <c r="AQ124" i="1"/>
  <c r="CZ129" i="1" s="1"/>
  <c r="AR124" i="1"/>
  <c r="AS124" i="1"/>
  <c r="AT124" i="1"/>
  <c r="DC130" i="1" s="1"/>
  <c r="AU124" i="1"/>
  <c r="DD131" i="1" s="1"/>
  <c r="AV124" i="1"/>
  <c r="AW124" i="1"/>
  <c r="AX124" i="1"/>
  <c r="DG137" i="1" s="1"/>
  <c r="AY124" i="1"/>
  <c r="DH133" i="1" s="1"/>
  <c r="AZ124" i="1"/>
  <c r="BA124" i="1"/>
  <c r="BB124" i="1"/>
  <c r="DK132" i="1" s="1"/>
  <c r="BC124" i="1"/>
  <c r="DL130" i="1" s="1"/>
  <c r="BD124" i="1"/>
  <c r="BE124" i="1"/>
  <c r="BF124" i="1"/>
  <c r="DO134" i="1" s="1"/>
  <c r="BG124" i="1"/>
  <c r="DP129" i="1" s="1"/>
  <c r="BH124" i="1"/>
  <c r="BI124" i="1"/>
  <c r="BJ124" i="1"/>
  <c r="DS136" i="1" s="1"/>
  <c r="BK124" i="1"/>
  <c r="DT131" i="1" s="1"/>
  <c r="BL124" i="1"/>
  <c r="BM124" i="1"/>
  <c r="BN124" i="1"/>
  <c r="DW132" i="1" s="1"/>
  <c r="G125" i="1"/>
  <c r="H125" i="1"/>
  <c r="IO128" i="1" s="1"/>
  <c r="I125" i="1"/>
  <c r="J125" i="1"/>
  <c r="K125" i="1"/>
  <c r="L125" i="1"/>
  <c r="IS129" i="1" s="1"/>
  <c r="M125" i="1"/>
  <c r="N125" i="1"/>
  <c r="O125" i="1"/>
  <c r="P125" i="1"/>
  <c r="IW129" i="1" s="1"/>
  <c r="Q125" i="1"/>
  <c r="R125" i="1"/>
  <c r="S125" i="1"/>
  <c r="T125" i="1"/>
  <c r="JA129" i="1" s="1"/>
  <c r="U125" i="1"/>
  <c r="V125" i="1"/>
  <c r="W125" i="1"/>
  <c r="X125" i="1"/>
  <c r="JE128" i="1" s="1"/>
  <c r="Y125" i="1"/>
  <c r="Z125" i="1"/>
  <c r="AA125" i="1"/>
  <c r="AB125" i="1"/>
  <c r="JI129" i="1" s="1"/>
  <c r="AC125" i="1"/>
  <c r="AD125" i="1"/>
  <c r="AE125" i="1"/>
  <c r="AF125" i="1"/>
  <c r="JM129" i="1" s="1"/>
  <c r="AG125" i="1"/>
  <c r="AH125" i="1"/>
  <c r="AI125" i="1"/>
  <c r="AJ125" i="1"/>
  <c r="JQ129" i="1" s="1"/>
  <c r="AK125" i="1"/>
  <c r="AL125" i="1"/>
  <c r="AM125" i="1"/>
  <c r="AN125" i="1"/>
  <c r="JU128" i="1" s="1"/>
  <c r="AO125" i="1"/>
  <c r="AP125" i="1"/>
  <c r="AQ125" i="1"/>
  <c r="AR125" i="1"/>
  <c r="JY129" i="1" s="1"/>
  <c r="AS125" i="1"/>
  <c r="AT125" i="1"/>
  <c r="AU125" i="1"/>
  <c r="AV125" i="1"/>
  <c r="KC129" i="1" s="1"/>
  <c r="AW125" i="1"/>
  <c r="AX125" i="1"/>
  <c r="AY125" i="1"/>
  <c r="AZ125" i="1"/>
  <c r="KG129" i="1" s="1"/>
  <c r="BA125" i="1"/>
  <c r="BB125" i="1"/>
  <c r="BC125" i="1"/>
  <c r="BD125" i="1"/>
  <c r="KK128" i="1" s="1"/>
  <c r="BE125" i="1"/>
  <c r="BF125" i="1"/>
  <c r="BG125" i="1"/>
  <c r="BH125" i="1"/>
  <c r="KO129" i="1" s="1"/>
  <c r="BI125" i="1"/>
  <c r="BJ125" i="1"/>
  <c r="BK125" i="1"/>
  <c r="BL125" i="1"/>
  <c r="KS129" i="1" s="1"/>
  <c r="BM125" i="1"/>
  <c r="BN125" i="1"/>
  <c r="G126" i="1"/>
  <c r="H126" i="1"/>
  <c r="I126" i="1"/>
  <c r="J126" i="1"/>
  <c r="NG135" i="1" s="1"/>
  <c r="K126" i="1"/>
  <c r="L126" i="1"/>
  <c r="M126" i="1"/>
  <c r="N126" i="1"/>
  <c r="NK140" i="1" s="1"/>
  <c r="O126" i="1"/>
  <c r="P126" i="1"/>
  <c r="Q126" i="1"/>
  <c r="R126" i="1"/>
  <c r="S126" i="1"/>
  <c r="T126" i="1"/>
  <c r="U126" i="1"/>
  <c r="V126" i="1"/>
  <c r="NS128" i="1" s="1"/>
  <c r="W126" i="1"/>
  <c r="X126" i="1"/>
  <c r="Y126" i="1"/>
  <c r="Z126" i="1"/>
  <c r="AA126" i="1"/>
  <c r="AB126" i="1"/>
  <c r="AC126" i="1"/>
  <c r="AD126" i="1"/>
  <c r="OA133" i="1" s="1"/>
  <c r="AE126" i="1"/>
  <c r="AF126" i="1"/>
  <c r="AG126" i="1"/>
  <c r="AH126" i="1"/>
  <c r="OE128" i="1" s="1"/>
  <c r="AI126" i="1"/>
  <c r="AJ126" i="1"/>
  <c r="AK126" i="1"/>
  <c r="AL126" i="1"/>
  <c r="OI137" i="1" s="1"/>
  <c r="AM126" i="1"/>
  <c r="AN126" i="1"/>
  <c r="AO126" i="1"/>
  <c r="AP126" i="1"/>
  <c r="OM134" i="1" s="1"/>
  <c r="AQ126" i="1"/>
  <c r="AR126" i="1"/>
  <c r="AS126" i="1"/>
  <c r="AT126" i="1"/>
  <c r="OQ128" i="1" s="1"/>
  <c r="AU126" i="1"/>
  <c r="AV126" i="1"/>
  <c r="AW126" i="1"/>
  <c r="AX126" i="1"/>
  <c r="OU142" i="1" s="1"/>
  <c r="AY126" i="1"/>
  <c r="AZ126" i="1"/>
  <c r="BA126" i="1"/>
  <c r="BB126" i="1"/>
  <c r="OY139" i="1" s="1"/>
  <c r="BC126" i="1"/>
  <c r="BD126" i="1"/>
  <c r="BE126" i="1"/>
  <c r="BF126" i="1"/>
  <c r="PC136" i="1" s="1"/>
  <c r="BG126" i="1"/>
  <c r="BH126" i="1"/>
  <c r="BI126" i="1"/>
  <c r="BJ126" i="1"/>
  <c r="PG133" i="1" s="1"/>
  <c r="BK126" i="1"/>
  <c r="BL126" i="1"/>
  <c r="BM126" i="1"/>
  <c r="BN126" i="1"/>
  <c r="PK130" i="1" s="1"/>
  <c r="B128" i="1"/>
  <c r="EG128" i="1" s="1"/>
  <c r="C128" i="1"/>
  <c r="D128" i="1"/>
  <c r="LA128" i="1" s="1"/>
  <c r="E128" i="1"/>
  <c r="BO128" i="1"/>
  <c r="BQ128" i="1"/>
  <c r="BU128" i="1"/>
  <c r="BY128" i="1"/>
  <c r="CA128" i="1"/>
  <c r="CC128" i="1"/>
  <c r="CE128" i="1"/>
  <c r="CG128" i="1"/>
  <c r="CK128" i="1"/>
  <c r="CO128" i="1"/>
  <c r="CQ128" i="1"/>
  <c r="CS128" i="1"/>
  <c r="CU128" i="1"/>
  <c r="CW128" i="1"/>
  <c r="DA128" i="1"/>
  <c r="DB128" i="1"/>
  <c r="DE128" i="1"/>
  <c r="DG128" i="1"/>
  <c r="DI128" i="1"/>
  <c r="DK128" i="1"/>
  <c r="DM128" i="1"/>
  <c r="DQ128" i="1"/>
  <c r="DR128" i="1"/>
  <c r="DU128" i="1"/>
  <c r="DW128" i="1"/>
  <c r="EA128" i="1"/>
  <c r="EC128" i="1"/>
  <c r="EH128" i="1"/>
  <c r="EL128" i="1"/>
  <c r="EM128" i="1"/>
  <c r="ES128" i="1"/>
  <c r="EW128" i="1"/>
  <c r="EX128" i="1"/>
  <c r="FC128" i="1"/>
  <c r="FG128" i="1"/>
  <c r="FI128" i="1"/>
  <c r="FN128" i="1"/>
  <c r="FR128" i="1"/>
  <c r="FS128" i="1"/>
  <c r="FY128" i="1"/>
  <c r="GC128" i="1"/>
  <c r="GD128" i="1"/>
  <c r="GF128" i="1"/>
  <c r="GG128" i="1"/>
  <c r="GH128" i="1"/>
  <c r="GI128" i="1"/>
  <c r="GJ128" i="1"/>
  <c r="GK128" i="1"/>
  <c r="GL128" i="1"/>
  <c r="GM128" i="1"/>
  <c r="GN128" i="1"/>
  <c r="GO128" i="1"/>
  <c r="GP128" i="1"/>
  <c r="GQ128" i="1"/>
  <c r="GR128" i="1"/>
  <c r="GS128" i="1"/>
  <c r="GT128" i="1"/>
  <c r="GU128" i="1"/>
  <c r="GV128" i="1"/>
  <c r="GW128" i="1"/>
  <c r="GX128" i="1"/>
  <c r="GY128" i="1"/>
  <c r="GZ128" i="1"/>
  <c r="HA128" i="1"/>
  <c r="HB128" i="1"/>
  <c r="HC128" i="1"/>
  <c r="HD128" i="1"/>
  <c r="HE128" i="1"/>
  <c r="HF128" i="1"/>
  <c r="HG128" i="1"/>
  <c r="HH128" i="1"/>
  <c r="HI128" i="1"/>
  <c r="HJ128" i="1"/>
  <c r="HK128" i="1"/>
  <c r="HL128" i="1"/>
  <c r="HM128" i="1"/>
  <c r="HN128" i="1"/>
  <c r="HO128" i="1"/>
  <c r="HP128" i="1"/>
  <c r="HQ128" i="1"/>
  <c r="HR128" i="1"/>
  <c r="HS128" i="1"/>
  <c r="HT128" i="1"/>
  <c r="HU128" i="1"/>
  <c r="HV128" i="1"/>
  <c r="HW128" i="1"/>
  <c r="HX128" i="1"/>
  <c r="HY128" i="1"/>
  <c r="HZ128" i="1"/>
  <c r="IA128" i="1"/>
  <c r="IB128" i="1"/>
  <c r="IC128" i="1"/>
  <c r="ID128" i="1"/>
  <c r="IE128" i="1"/>
  <c r="IF128" i="1"/>
  <c r="IG128" i="1"/>
  <c r="IH128" i="1"/>
  <c r="II128" i="1"/>
  <c r="IJ128" i="1"/>
  <c r="IK128" i="1"/>
  <c r="IL128" i="1"/>
  <c r="IM128" i="1"/>
  <c r="IP128" i="1"/>
  <c r="IQ128" i="1"/>
  <c r="IS128" i="1"/>
  <c r="IT128" i="1"/>
  <c r="IU128" i="1"/>
  <c r="IW128" i="1"/>
  <c r="IX128" i="1"/>
  <c r="IY128" i="1"/>
  <c r="JA128" i="1"/>
  <c r="JB128" i="1"/>
  <c r="JC128" i="1"/>
  <c r="JF128" i="1"/>
  <c r="JG128" i="1"/>
  <c r="JI128" i="1"/>
  <c r="JJ128" i="1"/>
  <c r="JK128" i="1"/>
  <c r="JM128" i="1"/>
  <c r="JN128" i="1"/>
  <c r="JO128" i="1"/>
  <c r="JQ128" i="1"/>
  <c r="JR128" i="1"/>
  <c r="JS128" i="1"/>
  <c r="JV128" i="1"/>
  <c r="JW128" i="1"/>
  <c r="JY128" i="1"/>
  <c r="JZ128" i="1"/>
  <c r="KA128" i="1"/>
  <c r="KC128" i="1"/>
  <c r="KD128" i="1"/>
  <c r="KE128" i="1"/>
  <c r="KG128" i="1"/>
  <c r="KH128" i="1"/>
  <c r="KI128" i="1"/>
  <c r="KL128" i="1"/>
  <c r="KM128" i="1"/>
  <c r="KO128" i="1"/>
  <c r="KP128" i="1"/>
  <c r="KQ128" i="1"/>
  <c r="KS128" i="1"/>
  <c r="KT128" i="1"/>
  <c r="KU128" i="1"/>
  <c r="KW128" i="1"/>
  <c r="KX128" i="1"/>
  <c r="KY128" i="1"/>
  <c r="LB128" i="1"/>
  <c r="LC128" i="1"/>
  <c r="LE128" i="1"/>
  <c r="LG128" i="1"/>
  <c r="LI128" i="1"/>
  <c r="LJ128" i="1"/>
  <c r="LM128" i="1"/>
  <c r="LN128" i="1"/>
  <c r="LO128" i="1"/>
  <c r="LR128" i="1"/>
  <c r="LS128" i="1"/>
  <c r="LU128" i="1"/>
  <c r="LW128" i="1"/>
  <c r="LY128" i="1"/>
  <c r="LZ128" i="1"/>
  <c r="MC128" i="1"/>
  <c r="MD128" i="1"/>
  <c r="ME128" i="1"/>
  <c r="MH128" i="1"/>
  <c r="MI128" i="1"/>
  <c r="MK128" i="1"/>
  <c r="MM128" i="1"/>
  <c r="MO128" i="1"/>
  <c r="MP128" i="1"/>
  <c r="MS128" i="1"/>
  <c r="MT128" i="1"/>
  <c r="MU128" i="1"/>
  <c r="MX128" i="1"/>
  <c r="MY128" i="1"/>
  <c r="NA128" i="1"/>
  <c r="NC128" i="1"/>
  <c r="NE128" i="1"/>
  <c r="NF128" i="1"/>
  <c r="NI128" i="1"/>
  <c r="NJ128" i="1"/>
  <c r="NM128" i="1"/>
  <c r="NN128" i="1"/>
  <c r="NO128" i="1"/>
  <c r="NQ128" i="1"/>
  <c r="NR128" i="1"/>
  <c r="NU128" i="1"/>
  <c r="NV128" i="1"/>
  <c r="NY128" i="1"/>
  <c r="NZ128" i="1"/>
  <c r="OA128" i="1"/>
  <c r="OC128" i="1"/>
  <c r="OD128" i="1"/>
  <c r="OG128" i="1"/>
  <c r="OH128" i="1"/>
  <c r="OI128" i="1"/>
  <c r="OK128" i="1"/>
  <c r="OL128" i="1"/>
  <c r="OO128" i="1"/>
  <c r="OP128" i="1"/>
  <c r="OS128" i="1"/>
  <c r="OT128" i="1"/>
  <c r="OU128" i="1"/>
  <c r="OW128" i="1"/>
  <c r="OX128" i="1"/>
  <c r="OY128" i="1"/>
  <c r="PA128" i="1"/>
  <c r="PB128" i="1"/>
  <c r="PE128" i="1"/>
  <c r="PF128" i="1"/>
  <c r="PG128" i="1"/>
  <c r="PI128" i="1"/>
  <c r="PJ128" i="1"/>
  <c r="PK128" i="1"/>
  <c r="PM128" i="1"/>
  <c r="PN128" i="1"/>
  <c r="PO128" i="1"/>
  <c r="PP128" i="1"/>
  <c r="PQ128" i="1"/>
  <c r="PR128" i="1"/>
  <c r="PS128" i="1"/>
  <c r="PT128" i="1"/>
  <c r="PU128" i="1"/>
  <c r="PV128" i="1"/>
  <c r="PW128" i="1"/>
  <c r="PX128" i="1"/>
  <c r="PY128" i="1"/>
  <c r="PZ128" i="1"/>
  <c r="QA128" i="1"/>
  <c r="QB128" i="1"/>
  <c r="QC128" i="1"/>
  <c r="QD128" i="1"/>
  <c r="QE128" i="1"/>
  <c r="QF128" i="1"/>
  <c r="QG128" i="1"/>
  <c r="QH128" i="1"/>
  <c r="QI128" i="1"/>
  <c r="QJ128" i="1"/>
  <c r="QK128" i="1"/>
  <c r="QL128" i="1"/>
  <c r="QM128" i="1"/>
  <c r="QN128" i="1"/>
  <c r="QO128" i="1"/>
  <c r="QP128" i="1"/>
  <c r="QQ128" i="1"/>
  <c r="QR128" i="1"/>
  <c r="QS128" i="1"/>
  <c r="QT128" i="1"/>
  <c r="QU128" i="1"/>
  <c r="QV128" i="1"/>
  <c r="QW128" i="1"/>
  <c r="QX128" i="1"/>
  <c r="QY128" i="1"/>
  <c r="QZ128" i="1"/>
  <c r="RA128" i="1"/>
  <c r="RB128" i="1"/>
  <c r="RC128" i="1"/>
  <c r="RD128" i="1"/>
  <c r="RE128" i="1"/>
  <c r="RF128" i="1"/>
  <c r="RG128" i="1"/>
  <c r="RH128" i="1"/>
  <c r="RI128" i="1"/>
  <c r="RJ128" i="1"/>
  <c r="RK128" i="1"/>
  <c r="RL128" i="1"/>
  <c r="RM128" i="1"/>
  <c r="RN128" i="1"/>
  <c r="RO128" i="1"/>
  <c r="RP128" i="1"/>
  <c r="RQ128" i="1"/>
  <c r="RR128" i="1"/>
  <c r="RS128" i="1"/>
  <c r="RT128" i="1"/>
  <c r="B129" i="1"/>
  <c r="C129" i="1"/>
  <c r="GK129" i="1" s="1"/>
  <c r="D129" i="1"/>
  <c r="E129" i="1"/>
  <c r="NL129" i="1" s="1"/>
  <c r="BO129" i="1"/>
  <c r="BP129" i="1"/>
  <c r="BQ129" i="1"/>
  <c r="BU129" i="1"/>
  <c r="BX129" i="1"/>
  <c r="BY129" i="1"/>
  <c r="CB129" i="1"/>
  <c r="CC129" i="1"/>
  <c r="CF129" i="1"/>
  <c r="CG129" i="1"/>
  <c r="CK129" i="1"/>
  <c r="CL129" i="1"/>
  <c r="CN129" i="1"/>
  <c r="CO129" i="1"/>
  <c r="CR129" i="1"/>
  <c r="CS129" i="1"/>
  <c r="CV129" i="1"/>
  <c r="CW129" i="1"/>
  <c r="DA129" i="1"/>
  <c r="DD129" i="1"/>
  <c r="DE129" i="1"/>
  <c r="DH129" i="1"/>
  <c r="DI129" i="1"/>
  <c r="DL129" i="1"/>
  <c r="DM129" i="1"/>
  <c r="DQ129" i="1"/>
  <c r="DR129" i="1"/>
  <c r="DT129" i="1"/>
  <c r="DU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J129" i="1"/>
  <c r="GL129" i="1"/>
  <c r="GO129" i="1"/>
  <c r="GP129" i="1"/>
  <c r="GT129" i="1"/>
  <c r="GV129" i="1"/>
  <c r="GW129" i="1"/>
  <c r="HA129" i="1"/>
  <c r="HB129" i="1"/>
  <c r="HE129" i="1"/>
  <c r="HH129" i="1"/>
  <c r="HJ129" i="1"/>
  <c r="HL129" i="1"/>
  <c r="HP129" i="1"/>
  <c r="HQ129" i="1"/>
  <c r="HR129" i="1"/>
  <c r="HV129" i="1"/>
  <c r="HX129" i="1"/>
  <c r="HZ129" i="1"/>
  <c r="IC129" i="1"/>
  <c r="IF129" i="1"/>
  <c r="IG129" i="1"/>
  <c r="IK129" i="1"/>
  <c r="IL129" i="1"/>
  <c r="IN129" i="1"/>
  <c r="IP129" i="1"/>
  <c r="IQ129" i="1"/>
  <c r="IR129" i="1"/>
  <c r="IT129" i="1"/>
  <c r="IU129" i="1"/>
  <c r="IV129" i="1"/>
  <c r="IX129" i="1"/>
  <c r="IY129" i="1"/>
  <c r="IZ129" i="1"/>
  <c r="JB129" i="1"/>
  <c r="JC129" i="1"/>
  <c r="JD129" i="1"/>
  <c r="JF129" i="1"/>
  <c r="JG129" i="1"/>
  <c r="JH129" i="1"/>
  <c r="JJ129" i="1"/>
  <c r="JK129" i="1"/>
  <c r="JL129" i="1"/>
  <c r="JN129" i="1"/>
  <c r="JO129" i="1"/>
  <c r="JP129" i="1"/>
  <c r="JR129" i="1"/>
  <c r="JS129" i="1"/>
  <c r="JT129" i="1"/>
  <c r="JV129" i="1"/>
  <c r="JW129" i="1"/>
  <c r="JX129" i="1"/>
  <c r="JZ129" i="1"/>
  <c r="KA129" i="1"/>
  <c r="KB129" i="1"/>
  <c r="KD129" i="1"/>
  <c r="KE129" i="1"/>
  <c r="KF129" i="1"/>
  <c r="KH129" i="1"/>
  <c r="KI129" i="1"/>
  <c r="KJ129" i="1"/>
  <c r="KL129" i="1"/>
  <c r="KM129" i="1"/>
  <c r="KN129" i="1"/>
  <c r="KP129" i="1"/>
  <c r="KQ129" i="1"/>
  <c r="KR129" i="1"/>
  <c r="KT129" i="1"/>
  <c r="KU129" i="1"/>
  <c r="KV129" i="1"/>
  <c r="KX129" i="1"/>
  <c r="KZ129" i="1"/>
  <c r="LA129" i="1"/>
  <c r="LD129" i="1"/>
  <c r="LE129" i="1"/>
  <c r="LF129" i="1"/>
  <c r="LI129" i="1"/>
  <c r="LJ129" i="1"/>
  <c r="LL129" i="1"/>
  <c r="LN129" i="1"/>
  <c r="LP129" i="1"/>
  <c r="LQ129" i="1"/>
  <c r="LT129" i="1"/>
  <c r="LU129" i="1"/>
  <c r="LV129" i="1"/>
  <c r="LY129" i="1"/>
  <c r="LZ129" i="1"/>
  <c r="MB129" i="1"/>
  <c r="MD129" i="1"/>
  <c r="MF129" i="1"/>
  <c r="MG129" i="1"/>
  <c r="MJ129" i="1"/>
  <c r="MK129" i="1"/>
  <c r="ML129" i="1"/>
  <c r="MO129" i="1"/>
  <c r="MP129" i="1"/>
  <c r="MR129" i="1"/>
  <c r="MT129" i="1"/>
  <c r="MV129" i="1"/>
  <c r="MW129" i="1"/>
  <c r="MZ129" i="1"/>
  <c r="NA129" i="1"/>
  <c r="NB129" i="1"/>
  <c r="NE129" i="1"/>
  <c r="NJ129" i="1"/>
  <c r="NQ129" i="1"/>
  <c r="NR129" i="1"/>
  <c r="NX129" i="1"/>
  <c r="OF129" i="1"/>
  <c r="OG129" i="1"/>
  <c r="OL129" i="1"/>
  <c r="OS129" i="1"/>
  <c r="OV129" i="1"/>
  <c r="PA129" i="1"/>
  <c r="PH129" i="1"/>
  <c r="PI129" i="1"/>
  <c r="PM129" i="1"/>
  <c r="PN129" i="1"/>
  <c r="PP129" i="1"/>
  <c r="PQ129" i="1"/>
  <c r="PR129" i="1"/>
  <c r="PT129" i="1"/>
  <c r="PV129" i="1"/>
  <c r="PX129" i="1"/>
  <c r="PY129" i="1"/>
  <c r="PZ129" i="1"/>
  <c r="QB129" i="1"/>
  <c r="QC129" i="1"/>
  <c r="QD129" i="1"/>
  <c r="QF129" i="1"/>
  <c r="QG129" i="1"/>
  <c r="QH129" i="1"/>
  <c r="QJ129" i="1"/>
  <c r="QL129" i="1"/>
  <c r="QN129" i="1"/>
  <c r="QO129" i="1"/>
  <c r="QP129" i="1"/>
  <c r="QR129" i="1"/>
  <c r="QS129" i="1"/>
  <c r="QT129" i="1"/>
  <c r="QV129" i="1"/>
  <c r="QW129" i="1"/>
  <c r="QX129" i="1"/>
  <c r="QZ129" i="1"/>
  <c r="RB129" i="1"/>
  <c r="RD129" i="1"/>
  <c r="RE129" i="1"/>
  <c r="RF129" i="1"/>
  <c r="RH129" i="1"/>
  <c r="RI129" i="1"/>
  <c r="RJ129" i="1"/>
  <c r="RL129" i="1"/>
  <c r="RM129" i="1"/>
  <c r="RN129" i="1"/>
  <c r="RP129" i="1"/>
  <c r="RR129" i="1"/>
  <c r="RT129" i="1"/>
  <c r="B130" i="1"/>
  <c r="EC130" i="1" s="1"/>
  <c r="C130" i="1"/>
  <c r="D130" i="1"/>
  <c r="E130" i="1"/>
  <c r="BO130" i="1"/>
  <c r="BQ130" i="1"/>
  <c r="BS130" i="1"/>
  <c r="BT130" i="1"/>
  <c r="BU130" i="1"/>
  <c r="BX130" i="1"/>
  <c r="BY130" i="1"/>
  <c r="CB130" i="1"/>
  <c r="CC130" i="1"/>
  <c r="CE130" i="1"/>
  <c r="CG130" i="1"/>
  <c r="CI130" i="1"/>
  <c r="CJ130" i="1"/>
  <c r="CK130" i="1"/>
  <c r="CM130" i="1"/>
  <c r="CN130" i="1"/>
  <c r="CO130" i="1"/>
  <c r="CR130" i="1"/>
  <c r="CS130" i="1"/>
  <c r="CU130" i="1"/>
  <c r="CW130" i="1"/>
  <c r="CY130" i="1"/>
  <c r="CZ130" i="1"/>
  <c r="DA130" i="1"/>
  <c r="DD130" i="1"/>
  <c r="DE130" i="1"/>
  <c r="DH130" i="1"/>
  <c r="DI130" i="1"/>
  <c r="DK130" i="1"/>
  <c r="DM130" i="1"/>
  <c r="DO130" i="1"/>
  <c r="DP130" i="1"/>
  <c r="DQ130" i="1"/>
  <c r="DS130" i="1"/>
  <c r="DT130" i="1"/>
  <c r="DU130" i="1"/>
  <c r="DX130" i="1"/>
  <c r="DY130" i="1"/>
  <c r="EA130" i="1"/>
  <c r="EE130" i="1"/>
  <c r="EF130" i="1"/>
  <c r="EI130" i="1"/>
  <c r="EK130" i="1"/>
  <c r="EN130" i="1"/>
  <c r="EO130" i="1"/>
  <c r="ES130" i="1"/>
  <c r="EU130" i="1"/>
  <c r="EV130" i="1"/>
  <c r="EZ130" i="1"/>
  <c r="FA130" i="1"/>
  <c r="FD130" i="1"/>
  <c r="FG130" i="1"/>
  <c r="FI130" i="1"/>
  <c r="FK130" i="1"/>
  <c r="FO130" i="1"/>
  <c r="FP130" i="1"/>
  <c r="FQ130" i="1"/>
  <c r="FU130" i="1"/>
  <c r="FW130" i="1"/>
  <c r="FY130" i="1"/>
  <c r="GB130" i="1"/>
  <c r="GE130" i="1"/>
  <c r="GF130" i="1"/>
  <c r="GG130" i="1"/>
  <c r="GI130" i="1"/>
  <c r="GJ130" i="1"/>
  <c r="GK130" i="1"/>
  <c r="GM130" i="1"/>
  <c r="GN130" i="1"/>
  <c r="GO130" i="1"/>
  <c r="GQ130" i="1"/>
  <c r="GR130" i="1"/>
  <c r="GS130" i="1"/>
  <c r="GU130" i="1"/>
  <c r="GV130" i="1"/>
  <c r="GW130" i="1"/>
  <c r="GY130" i="1"/>
  <c r="GZ130" i="1"/>
  <c r="HA130" i="1"/>
  <c r="HC130" i="1"/>
  <c r="HD130" i="1"/>
  <c r="HE130" i="1"/>
  <c r="HG130" i="1"/>
  <c r="HH130" i="1"/>
  <c r="HI130" i="1"/>
  <c r="HK130" i="1"/>
  <c r="HL130" i="1"/>
  <c r="HM130" i="1"/>
  <c r="HO130" i="1"/>
  <c r="HP130" i="1"/>
  <c r="HQ130" i="1"/>
  <c r="HS130" i="1"/>
  <c r="HT130" i="1"/>
  <c r="HU130" i="1"/>
  <c r="HW130" i="1"/>
  <c r="HX130" i="1"/>
  <c r="HY130" i="1"/>
  <c r="IA130" i="1"/>
  <c r="IB130" i="1"/>
  <c r="IC130" i="1"/>
  <c r="IE130" i="1"/>
  <c r="IF130" i="1"/>
  <c r="IG130" i="1"/>
  <c r="II130" i="1"/>
  <c r="IJ130" i="1"/>
  <c r="IK130" i="1"/>
  <c r="IM130" i="1"/>
  <c r="IN130" i="1"/>
  <c r="IQ130" i="1"/>
  <c r="IR130" i="1"/>
  <c r="IS130" i="1"/>
  <c r="IU130" i="1"/>
  <c r="IV130" i="1"/>
  <c r="IW130" i="1"/>
  <c r="IY130" i="1"/>
  <c r="JA130" i="1"/>
  <c r="JC130" i="1"/>
  <c r="JD130" i="1"/>
  <c r="JG130" i="1"/>
  <c r="JH130" i="1"/>
  <c r="JI130" i="1"/>
  <c r="JK130" i="1"/>
  <c r="JL130" i="1"/>
  <c r="JM130" i="1"/>
  <c r="JO130" i="1"/>
  <c r="JQ130" i="1"/>
  <c r="JS130" i="1"/>
  <c r="JT130" i="1"/>
  <c r="JW130" i="1"/>
  <c r="JX130" i="1"/>
  <c r="JY130" i="1"/>
  <c r="KA130" i="1"/>
  <c r="KB130" i="1"/>
  <c r="KC130" i="1"/>
  <c r="KE130" i="1"/>
  <c r="KG130" i="1"/>
  <c r="KI130" i="1"/>
  <c r="KJ130" i="1"/>
  <c r="KM130" i="1"/>
  <c r="KN130" i="1"/>
  <c r="KO130" i="1"/>
  <c r="KQ130" i="1"/>
  <c r="KR130" i="1"/>
  <c r="KS130" i="1"/>
  <c r="KU130" i="1"/>
  <c r="LC130" i="1"/>
  <c r="LP130" i="1"/>
  <c r="ME130" i="1"/>
  <c r="MS130" i="1"/>
  <c r="ND130" i="1"/>
  <c r="NE130" i="1"/>
  <c r="NG130" i="1"/>
  <c r="NI130" i="1"/>
  <c r="NK130" i="1"/>
  <c r="NL130" i="1"/>
  <c r="NM130" i="1"/>
  <c r="NO130" i="1"/>
  <c r="NP130" i="1"/>
  <c r="NQ130" i="1"/>
  <c r="NT130" i="1"/>
  <c r="NU130" i="1"/>
  <c r="NW130" i="1"/>
  <c r="NY130" i="1"/>
  <c r="OA130" i="1"/>
  <c r="OB130" i="1"/>
  <c r="OC130" i="1"/>
  <c r="OF130" i="1"/>
  <c r="OG130" i="1"/>
  <c r="OJ130" i="1"/>
  <c r="OK130" i="1"/>
  <c r="OM130" i="1"/>
  <c r="OO130" i="1"/>
  <c r="OQ130" i="1"/>
  <c r="OR130" i="1"/>
  <c r="OS130" i="1"/>
  <c r="OU130" i="1"/>
  <c r="OV130" i="1"/>
  <c r="OW130" i="1"/>
  <c r="OZ130" i="1"/>
  <c r="PA130" i="1"/>
  <c r="PC130" i="1"/>
  <c r="PE130" i="1"/>
  <c r="PG130" i="1"/>
  <c r="PH130" i="1"/>
  <c r="PI130" i="1"/>
  <c r="PM130" i="1"/>
  <c r="PP130" i="1"/>
  <c r="PQ130" i="1"/>
  <c r="PS130" i="1"/>
  <c r="PT130" i="1"/>
  <c r="PU130" i="1"/>
  <c r="PX130" i="1"/>
  <c r="QA130" i="1"/>
  <c r="QB130" i="1"/>
  <c r="QC130" i="1"/>
  <c r="QF130" i="1"/>
  <c r="QG130" i="1"/>
  <c r="QJ130" i="1"/>
  <c r="QK130" i="1"/>
  <c r="QM130" i="1"/>
  <c r="QN130" i="1"/>
  <c r="QR130" i="1"/>
  <c r="QS130" i="1"/>
  <c r="QV130" i="1"/>
  <c r="QW130" i="1"/>
  <c r="QY130" i="1"/>
  <c r="QZ130" i="1"/>
  <c r="RA130" i="1"/>
  <c r="RD130" i="1"/>
  <c r="RG130" i="1"/>
  <c r="RH130" i="1"/>
  <c r="RI130" i="1"/>
  <c r="RL130" i="1"/>
  <c r="RM130" i="1"/>
  <c r="RP130" i="1"/>
  <c r="RQ130" i="1"/>
  <c r="RS130" i="1"/>
  <c r="RT130" i="1"/>
  <c r="B131" i="1"/>
  <c r="C131" i="1"/>
  <c r="D131" i="1"/>
  <c r="MV131" i="1" s="1"/>
  <c r="E131" i="1"/>
  <c r="BO131" i="1"/>
  <c r="SD35" i="1" s="1"/>
  <c r="BP131" i="1"/>
  <c r="BQ131" i="1"/>
  <c r="BT131" i="1"/>
  <c r="BU131" i="1"/>
  <c r="BV131" i="1"/>
  <c r="BY131" i="1"/>
  <c r="CB131" i="1"/>
  <c r="CC131" i="1"/>
  <c r="CD131" i="1"/>
  <c r="CF131" i="1"/>
  <c r="CG131" i="1"/>
  <c r="CJ131" i="1"/>
  <c r="CK131" i="1"/>
  <c r="CO131" i="1"/>
  <c r="CR131" i="1"/>
  <c r="CS131" i="1"/>
  <c r="CV131" i="1"/>
  <c r="CW131" i="1"/>
  <c r="CZ131" i="1"/>
  <c r="DA131" i="1"/>
  <c r="DB131" i="1"/>
  <c r="DE131" i="1"/>
  <c r="DH131" i="1"/>
  <c r="DI131" i="1"/>
  <c r="DJ131" i="1"/>
  <c r="DL131" i="1"/>
  <c r="DM131" i="1"/>
  <c r="DP131" i="1"/>
  <c r="DQ131" i="1"/>
  <c r="DU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M131" i="1"/>
  <c r="FN131" i="1"/>
  <c r="FO131" i="1"/>
  <c r="FP131" i="1"/>
  <c r="FQ131" i="1"/>
  <c r="FR131" i="1"/>
  <c r="FS131" i="1"/>
  <c r="FT131" i="1"/>
  <c r="FU131" i="1"/>
  <c r="FV131" i="1"/>
  <c r="FW131" i="1"/>
  <c r="FX131" i="1"/>
  <c r="FY131" i="1"/>
  <c r="FZ131" i="1"/>
  <c r="GA131" i="1"/>
  <c r="GB131" i="1"/>
  <c r="GC131" i="1"/>
  <c r="GD131" i="1"/>
  <c r="GE131" i="1"/>
  <c r="GF131" i="1"/>
  <c r="GK131" i="1"/>
  <c r="GT131" i="1"/>
  <c r="GZ131" i="1"/>
  <c r="HI131" i="1"/>
  <c r="HN131" i="1"/>
  <c r="HV131" i="1"/>
  <c r="IB131" i="1"/>
  <c r="IK131" i="1"/>
  <c r="IO131" i="1"/>
  <c r="IP131" i="1"/>
  <c r="IQ131" i="1"/>
  <c r="IS131" i="1"/>
  <c r="IT131" i="1"/>
  <c r="IU131" i="1"/>
  <c r="IW131" i="1"/>
  <c r="IX131" i="1"/>
  <c r="IY131" i="1"/>
  <c r="JA131" i="1"/>
  <c r="JB131" i="1"/>
  <c r="JC131" i="1"/>
  <c r="JE131" i="1"/>
  <c r="JF131" i="1"/>
  <c r="JG131" i="1"/>
  <c r="JI131" i="1"/>
  <c r="JJ131" i="1"/>
  <c r="JK131" i="1"/>
  <c r="JM131" i="1"/>
  <c r="JN131" i="1"/>
  <c r="JO131" i="1"/>
  <c r="JQ131" i="1"/>
  <c r="JR131" i="1"/>
  <c r="JS131" i="1"/>
  <c r="JU131" i="1"/>
  <c r="JV131" i="1"/>
  <c r="JW131" i="1"/>
  <c r="JY131" i="1"/>
  <c r="JZ131" i="1"/>
  <c r="KA131" i="1"/>
  <c r="KC131" i="1"/>
  <c r="KD131" i="1"/>
  <c r="KE131" i="1"/>
  <c r="KG131" i="1"/>
  <c r="KH131" i="1"/>
  <c r="KI131" i="1"/>
  <c r="KK131" i="1"/>
  <c r="KL131" i="1"/>
  <c r="KM131" i="1"/>
  <c r="KO131" i="1"/>
  <c r="KP131" i="1"/>
  <c r="KQ131" i="1"/>
  <c r="KS131" i="1"/>
  <c r="KT131" i="1"/>
  <c r="KU131" i="1"/>
  <c r="LT131" i="1"/>
  <c r="ND131" i="1"/>
  <c r="NE131" i="1"/>
  <c r="NF131" i="1"/>
  <c r="NI131" i="1"/>
  <c r="NJ131" i="1"/>
  <c r="NL131" i="1"/>
  <c r="NM131" i="1"/>
  <c r="NN131" i="1"/>
  <c r="NP131" i="1"/>
  <c r="NQ131" i="1"/>
  <c r="NR131" i="1"/>
  <c r="NT131" i="1"/>
  <c r="NU131" i="1"/>
  <c r="NV131" i="1"/>
  <c r="NY131" i="1"/>
  <c r="NZ131" i="1"/>
  <c r="OB131" i="1"/>
  <c r="OC131" i="1"/>
  <c r="OD131" i="1"/>
  <c r="OF131" i="1"/>
  <c r="OG131" i="1"/>
  <c r="OH131" i="1"/>
  <c r="OJ131" i="1"/>
  <c r="OK131" i="1"/>
  <c r="OL131" i="1"/>
  <c r="OO131" i="1"/>
  <c r="OP131" i="1"/>
  <c r="OR131" i="1"/>
  <c r="OS131" i="1"/>
  <c r="OT131" i="1"/>
  <c r="OV131" i="1"/>
  <c r="OW131" i="1"/>
  <c r="OX131" i="1"/>
  <c r="OZ131" i="1"/>
  <c r="PA131" i="1"/>
  <c r="PB131" i="1"/>
  <c r="PE131" i="1"/>
  <c r="PF131" i="1"/>
  <c r="PH131" i="1"/>
  <c r="PI131" i="1"/>
  <c r="PJ131" i="1"/>
  <c r="PM131" i="1"/>
  <c r="PN131" i="1"/>
  <c r="PP131" i="1"/>
  <c r="PQ131" i="1"/>
  <c r="PR131" i="1"/>
  <c r="PT131" i="1"/>
  <c r="PU131" i="1"/>
  <c r="PV131" i="1"/>
  <c r="PX131" i="1"/>
  <c r="PZ131" i="1"/>
  <c r="QB131" i="1"/>
  <c r="QC131" i="1"/>
  <c r="QD131" i="1"/>
  <c r="QF131" i="1"/>
  <c r="QG131" i="1"/>
  <c r="QH131" i="1"/>
  <c r="QJ131" i="1"/>
  <c r="QK131" i="1"/>
  <c r="QL131" i="1"/>
  <c r="QN131" i="1"/>
  <c r="QP131" i="1"/>
  <c r="QR131" i="1"/>
  <c r="QS131" i="1"/>
  <c r="QT131" i="1"/>
  <c r="QV131" i="1"/>
  <c r="QW131" i="1"/>
  <c r="QX131" i="1"/>
  <c r="QZ131" i="1"/>
  <c r="RA131" i="1"/>
  <c r="RB131" i="1"/>
  <c r="RD131" i="1"/>
  <c r="RF131" i="1"/>
  <c r="RH131" i="1"/>
  <c r="RI131" i="1"/>
  <c r="RJ131" i="1"/>
  <c r="RL131" i="1"/>
  <c r="RM131" i="1"/>
  <c r="RN131" i="1"/>
  <c r="RP131" i="1"/>
  <c r="RQ131" i="1"/>
  <c r="RR131" i="1"/>
  <c r="RT131" i="1"/>
  <c r="B132" i="1"/>
  <c r="DY132" i="1" s="1"/>
  <c r="C132" i="1"/>
  <c r="D132" i="1"/>
  <c r="E132" i="1"/>
  <c r="BO132" i="1"/>
  <c r="BQ132" i="1"/>
  <c r="BU132" i="1"/>
  <c r="BV132" i="1"/>
  <c r="BW132" i="1"/>
  <c r="BY132" i="1"/>
  <c r="BZ132" i="1"/>
  <c r="CA132" i="1"/>
  <c r="CC132" i="1"/>
  <c r="CG132" i="1"/>
  <c r="CH132" i="1"/>
  <c r="CK132" i="1"/>
  <c r="CM132" i="1"/>
  <c r="CO132" i="1"/>
  <c r="CS132" i="1"/>
  <c r="CU132" i="1"/>
  <c r="CW132" i="1"/>
  <c r="DA132" i="1"/>
  <c r="DB132" i="1"/>
  <c r="DC132" i="1"/>
  <c r="DE132" i="1"/>
  <c r="DG132" i="1"/>
  <c r="DI132" i="1"/>
  <c r="DM132" i="1"/>
  <c r="DQ132" i="1"/>
  <c r="DS132" i="1"/>
  <c r="DU132" i="1"/>
  <c r="EA132" i="1"/>
  <c r="EG132" i="1"/>
  <c r="EH132" i="1"/>
  <c r="EO132" i="1"/>
  <c r="ET132" i="1"/>
  <c r="EW132" i="1"/>
  <c r="FC132" i="1"/>
  <c r="FI132" i="1"/>
  <c r="FJ132" i="1"/>
  <c r="FR132" i="1"/>
  <c r="FW132" i="1"/>
  <c r="FY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II132" i="1"/>
  <c r="IJ132" i="1"/>
  <c r="IK132" i="1"/>
  <c r="IL132" i="1"/>
  <c r="IM132" i="1"/>
  <c r="IP132" i="1"/>
  <c r="IQ132" i="1"/>
  <c r="IS132" i="1"/>
  <c r="IT132" i="1"/>
  <c r="IU132" i="1"/>
  <c r="IW132" i="1"/>
  <c r="IX132" i="1"/>
  <c r="IY132" i="1"/>
  <c r="JA132" i="1"/>
  <c r="JB132" i="1"/>
  <c r="JC132" i="1"/>
  <c r="JF132" i="1"/>
  <c r="JG132" i="1"/>
  <c r="JI132" i="1"/>
  <c r="JJ132" i="1"/>
  <c r="JK132" i="1"/>
  <c r="JM132" i="1"/>
  <c r="JN132" i="1"/>
  <c r="JO132" i="1"/>
  <c r="JQ132" i="1"/>
  <c r="JR132" i="1"/>
  <c r="JS132" i="1"/>
  <c r="JV132" i="1"/>
  <c r="JW132" i="1"/>
  <c r="JY132" i="1"/>
  <c r="JZ132" i="1"/>
  <c r="KA132" i="1"/>
  <c r="KC132" i="1"/>
  <c r="KD132" i="1"/>
  <c r="KE132" i="1"/>
  <c r="KG132" i="1"/>
  <c r="KH132" i="1"/>
  <c r="KI132" i="1"/>
  <c r="KL132" i="1"/>
  <c r="KM132" i="1"/>
  <c r="KO132" i="1"/>
  <c r="KP132" i="1"/>
  <c r="KQ132" i="1"/>
  <c r="KS132" i="1"/>
  <c r="KT132" i="1"/>
  <c r="KU132" i="1"/>
  <c r="KW132" i="1"/>
  <c r="KX132" i="1"/>
  <c r="KY132" i="1"/>
  <c r="LB132" i="1"/>
  <c r="LC132" i="1"/>
  <c r="LE132" i="1"/>
  <c r="LG132" i="1"/>
  <c r="LI132" i="1"/>
  <c r="LJ132" i="1"/>
  <c r="LM132" i="1"/>
  <c r="LN132" i="1"/>
  <c r="LO132" i="1"/>
  <c r="LR132" i="1"/>
  <c r="LS132" i="1"/>
  <c r="LU132" i="1"/>
  <c r="LW132" i="1"/>
  <c r="LY132" i="1"/>
  <c r="LZ132" i="1"/>
  <c r="MC132" i="1"/>
  <c r="MD132" i="1"/>
  <c r="ME132" i="1"/>
  <c r="MH132" i="1"/>
  <c r="MI132" i="1"/>
  <c r="MK132" i="1"/>
  <c r="MM132" i="1"/>
  <c r="MO132" i="1"/>
  <c r="MP132" i="1"/>
  <c r="MS132" i="1"/>
  <c r="MT132" i="1"/>
  <c r="MU132" i="1"/>
  <c r="MX132" i="1"/>
  <c r="MY132" i="1"/>
  <c r="NA132" i="1"/>
  <c r="NC132" i="1"/>
  <c r="NE132" i="1"/>
  <c r="NF132" i="1"/>
  <c r="NI132" i="1"/>
  <c r="NJ132" i="1"/>
  <c r="NK132" i="1"/>
  <c r="NM132" i="1"/>
  <c r="NN132" i="1"/>
  <c r="NO132" i="1"/>
  <c r="NQ132" i="1"/>
  <c r="NR132" i="1"/>
  <c r="NU132" i="1"/>
  <c r="NV132" i="1"/>
  <c r="NY132" i="1"/>
  <c r="NZ132" i="1"/>
  <c r="OA132" i="1"/>
  <c r="OC132" i="1"/>
  <c r="OD132" i="1"/>
  <c r="OG132" i="1"/>
  <c r="OH132" i="1"/>
  <c r="OI132" i="1"/>
  <c r="OK132" i="1"/>
  <c r="OL132" i="1"/>
  <c r="OO132" i="1"/>
  <c r="OP132" i="1"/>
  <c r="OS132" i="1"/>
  <c r="OT132" i="1"/>
  <c r="OU132" i="1"/>
  <c r="OW132" i="1"/>
  <c r="OX132" i="1"/>
  <c r="OY132" i="1"/>
  <c r="PA132" i="1"/>
  <c r="PB132" i="1"/>
  <c r="PE132" i="1"/>
  <c r="PF132" i="1"/>
  <c r="PG132" i="1"/>
  <c r="PI132" i="1"/>
  <c r="PJ132" i="1"/>
  <c r="PK132" i="1"/>
  <c r="PM132" i="1"/>
  <c r="PN132" i="1"/>
  <c r="PO132" i="1"/>
  <c r="PP132" i="1"/>
  <c r="PQ132" i="1"/>
  <c r="PR132" i="1"/>
  <c r="PS132" i="1"/>
  <c r="PT132" i="1"/>
  <c r="PU132" i="1"/>
  <c r="PV132" i="1"/>
  <c r="PW132" i="1"/>
  <c r="PX132" i="1"/>
  <c r="PY132" i="1"/>
  <c r="PZ132" i="1"/>
  <c r="QA132" i="1"/>
  <c r="QB132" i="1"/>
  <c r="QC132" i="1"/>
  <c r="QD132" i="1"/>
  <c r="QE132" i="1"/>
  <c r="QF132" i="1"/>
  <c r="QG132" i="1"/>
  <c r="QH132" i="1"/>
  <c r="QI132" i="1"/>
  <c r="QJ132" i="1"/>
  <c r="QK132" i="1"/>
  <c r="QL132" i="1"/>
  <c r="QM132" i="1"/>
  <c r="QN132" i="1"/>
  <c r="QO132" i="1"/>
  <c r="QP132" i="1"/>
  <c r="QQ132" i="1"/>
  <c r="QR132" i="1"/>
  <c r="QS132" i="1"/>
  <c r="QT132" i="1"/>
  <c r="QU132" i="1"/>
  <c r="QV132" i="1"/>
  <c r="QW132" i="1"/>
  <c r="QX132" i="1"/>
  <c r="QY132" i="1"/>
  <c r="QZ132" i="1"/>
  <c r="RA132" i="1"/>
  <c r="RB132" i="1"/>
  <c r="RC132" i="1"/>
  <c r="RD132" i="1"/>
  <c r="RE132" i="1"/>
  <c r="RF132" i="1"/>
  <c r="RG132" i="1"/>
  <c r="RH132" i="1"/>
  <c r="RI132" i="1"/>
  <c r="RJ132" i="1"/>
  <c r="RK132" i="1"/>
  <c r="RL132" i="1"/>
  <c r="RM132" i="1"/>
  <c r="RN132" i="1"/>
  <c r="RO132" i="1"/>
  <c r="RP132" i="1"/>
  <c r="RQ132" i="1"/>
  <c r="RR132" i="1"/>
  <c r="RS132" i="1"/>
  <c r="RT132" i="1"/>
  <c r="B133" i="1"/>
  <c r="EA133" i="1" s="1"/>
  <c r="C133" i="1"/>
  <c r="D133" i="1"/>
  <c r="E133" i="1"/>
  <c r="BO133" i="1"/>
  <c r="BP133" i="1"/>
  <c r="BQ133" i="1"/>
  <c r="BT133" i="1"/>
  <c r="BU133" i="1"/>
  <c r="BX133" i="1"/>
  <c r="BY133" i="1"/>
  <c r="CA133" i="1"/>
  <c r="CC133" i="1"/>
  <c r="CE133" i="1"/>
  <c r="CF133" i="1"/>
  <c r="CG133" i="1"/>
  <c r="CI133" i="1"/>
  <c r="CJ133" i="1"/>
  <c r="CK133" i="1"/>
  <c r="CN133" i="1"/>
  <c r="CO133" i="1"/>
  <c r="CQ133" i="1"/>
  <c r="CS133" i="1"/>
  <c r="CU133" i="1"/>
  <c r="CV133" i="1"/>
  <c r="CW133" i="1"/>
  <c r="CZ133" i="1"/>
  <c r="DA133" i="1"/>
  <c r="DD133" i="1"/>
  <c r="DE133" i="1"/>
  <c r="DG133" i="1"/>
  <c r="DI133" i="1"/>
  <c r="DK133" i="1"/>
  <c r="DL133" i="1"/>
  <c r="DM133" i="1"/>
  <c r="DO133" i="1"/>
  <c r="DP133" i="1"/>
  <c r="DQ133" i="1"/>
  <c r="DT133" i="1"/>
  <c r="DU133" i="1"/>
  <c r="DW133" i="1"/>
  <c r="EB133" i="1"/>
  <c r="EG133" i="1"/>
  <c r="EJ133" i="1"/>
  <c r="EQ133" i="1"/>
  <c r="EV133" i="1"/>
  <c r="EW133" i="1"/>
  <c r="FE133" i="1"/>
  <c r="FK133" i="1"/>
  <c r="FL133" i="1"/>
  <c r="FS133" i="1"/>
  <c r="FX133" i="1"/>
  <c r="GA133" i="1"/>
  <c r="GF133" i="1"/>
  <c r="GG133" i="1"/>
  <c r="GM133" i="1"/>
  <c r="GN133" i="1"/>
  <c r="GS133" i="1"/>
  <c r="GV133" i="1"/>
  <c r="HA133" i="1"/>
  <c r="HC133" i="1"/>
  <c r="HH133" i="1"/>
  <c r="HI133" i="1"/>
  <c r="HO133" i="1"/>
  <c r="HQ133" i="1"/>
  <c r="HW133" i="1"/>
  <c r="HX133" i="1"/>
  <c r="IC133" i="1"/>
  <c r="IE133" i="1"/>
  <c r="IJ133" i="1"/>
  <c r="IM133" i="1"/>
  <c r="IN133" i="1"/>
  <c r="IO133" i="1"/>
  <c r="IQ133" i="1"/>
  <c r="IR133" i="1"/>
  <c r="IS133" i="1"/>
  <c r="IU133" i="1"/>
  <c r="IW133" i="1"/>
  <c r="IY133" i="1"/>
  <c r="IZ133" i="1"/>
  <c r="JC133" i="1"/>
  <c r="JD133" i="1"/>
  <c r="JE133" i="1"/>
  <c r="JG133" i="1"/>
  <c r="JH133" i="1"/>
  <c r="JI133" i="1"/>
  <c r="JK133" i="1"/>
  <c r="JM133" i="1"/>
  <c r="JO133" i="1"/>
  <c r="JP133" i="1"/>
  <c r="JS133" i="1"/>
  <c r="JT133" i="1"/>
  <c r="JU133" i="1"/>
  <c r="JW133" i="1"/>
  <c r="JX133" i="1"/>
  <c r="JY133" i="1"/>
  <c r="KA133" i="1"/>
  <c r="KC133" i="1"/>
  <c r="KE133" i="1"/>
  <c r="KF133" i="1"/>
  <c r="KI133" i="1"/>
  <c r="KJ133" i="1"/>
  <c r="KK133" i="1"/>
  <c r="KM133" i="1"/>
  <c r="KN133" i="1"/>
  <c r="KO133" i="1"/>
  <c r="KQ133" i="1"/>
  <c r="KS133" i="1"/>
  <c r="KU133" i="1"/>
  <c r="KV133" i="1"/>
  <c r="KW133" i="1"/>
  <c r="KY133" i="1"/>
  <c r="KZ133" i="1"/>
  <c r="LA133" i="1"/>
  <c r="LC133" i="1"/>
  <c r="LD133" i="1"/>
  <c r="LE133" i="1"/>
  <c r="LG133" i="1"/>
  <c r="LH133" i="1"/>
  <c r="LI133" i="1"/>
  <c r="LK133" i="1"/>
  <c r="LL133" i="1"/>
  <c r="LM133" i="1"/>
  <c r="LO133" i="1"/>
  <c r="LP133" i="1"/>
  <c r="LQ133" i="1"/>
  <c r="LS133" i="1"/>
  <c r="LT133" i="1"/>
  <c r="LU133" i="1"/>
  <c r="LW133" i="1"/>
  <c r="LX133" i="1"/>
  <c r="LY133" i="1"/>
  <c r="MA133" i="1"/>
  <c r="MB133" i="1"/>
  <c r="MC133" i="1"/>
  <c r="ME133" i="1"/>
  <c r="MF133" i="1"/>
  <c r="MG133" i="1"/>
  <c r="MI133" i="1"/>
  <c r="MJ133" i="1"/>
  <c r="MK133" i="1"/>
  <c r="MM133" i="1"/>
  <c r="MN133" i="1"/>
  <c r="MO133" i="1"/>
  <c r="MQ133" i="1"/>
  <c r="MR133" i="1"/>
  <c r="MS133" i="1"/>
  <c r="MU133" i="1"/>
  <c r="MV133" i="1"/>
  <c r="MW133" i="1"/>
  <c r="MY133" i="1"/>
  <c r="MZ133" i="1"/>
  <c r="NA133" i="1"/>
  <c r="NC133" i="1"/>
  <c r="NE133" i="1"/>
  <c r="NG133" i="1"/>
  <c r="NH133" i="1"/>
  <c r="NI133" i="1"/>
  <c r="NK133" i="1"/>
  <c r="NL133" i="1"/>
  <c r="NM133" i="1"/>
  <c r="NP133" i="1"/>
  <c r="NQ133" i="1"/>
  <c r="NS133" i="1"/>
  <c r="NU133" i="1"/>
  <c r="NW133" i="1"/>
  <c r="NX133" i="1"/>
  <c r="NY133" i="1"/>
  <c r="OB133" i="1"/>
  <c r="OC133" i="1"/>
  <c r="OF133" i="1"/>
  <c r="OG133" i="1"/>
  <c r="OI133" i="1"/>
  <c r="OK133" i="1"/>
  <c r="OM133" i="1"/>
  <c r="ON133" i="1"/>
  <c r="OO133" i="1"/>
  <c r="OQ133" i="1"/>
  <c r="OR133" i="1"/>
  <c r="OS133" i="1"/>
  <c r="OV133" i="1"/>
  <c r="OW133" i="1"/>
  <c r="OY133" i="1"/>
  <c r="PA133" i="1"/>
  <c r="PC133" i="1"/>
  <c r="PD133" i="1"/>
  <c r="PE133" i="1"/>
  <c r="PH133" i="1"/>
  <c r="PI133" i="1"/>
  <c r="PM133" i="1"/>
  <c r="PO133" i="1"/>
  <c r="PP133" i="1"/>
  <c r="PQ133" i="1"/>
  <c r="PT133" i="1"/>
  <c r="PW133" i="1"/>
  <c r="PX133" i="1"/>
  <c r="PY133" i="1"/>
  <c r="QB133" i="1"/>
  <c r="QC133" i="1"/>
  <c r="QF133" i="1"/>
  <c r="QG133" i="1"/>
  <c r="QJ133" i="1"/>
  <c r="QN133" i="1"/>
  <c r="QO133" i="1"/>
  <c r="QR133" i="1"/>
  <c r="QS133" i="1"/>
  <c r="QU133" i="1"/>
  <c r="QV133" i="1"/>
  <c r="QW133" i="1"/>
  <c r="QZ133" i="1"/>
  <c r="RC133" i="1"/>
  <c r="RD133" i="1"/>
  <c r="RE133" i="1"/>
  <c r="RH133" i="1"/>
  <c r="RI133" i="1"/>
  <c r="RL133" i="1"/>
  <c r="RM133" i="1"/>
  <c r="RO133" i="1"/>
  <c r="RP133" i="1"/>
  <c r="RT133" i="1"/>
  <c r="B134" i="1"/>
  <c r="C134" i="1"/>
  <c r="D134" i="1"/>
  <c r="E134" i="1"/>
  <c r="NJ134" i="1" s="1"/>
  <c r="BO134" i="1"/>
  <c r="BQ134" i="1"/>
  <c r="BS134" i="1"/>
  <c r="BU134" i="1"/>
  <c r="BY134" i="1"/>
  <c r="BZ134" i="1"/>
  <c r="CA134" i="1"/>
  <c r="CC134" i="1"/>
  <c r="CD134" i="1"/>
  <c r="CE134" i="1"/>
  <c r="CG134" i="1"/>
  <c r="CK134" i="1"/>
  <c r="CL134" i="1"/>
  <c r="CO134" i="1"/>
  <c r="CQ134" i="1"/>
  <c r="CS134" i="1"/>
  <c r="CW134" i="1"/>
  <c r="CY134" i="1"/>
  <c r="DA134" i="1"/>
  <c r="DE134" i="1"/>
  <c r="DF134" i="1"/>
  <c r="DG134" i="1"/>
  <c r="DI134" i="1"/>
  <c r="DK134" i="1"/>
  <c r="DM134" i="1"/>
  <c r="DQ134" i="1"/>
  <c r="DU134" i="1"/>
  <c r="DW134" i="1"/>
  <c r="DZ134" i="1"/>
  <c r="EA134" i="1"/>
  <c r="EC134" i="1"/>
  <c r="EE134" i="1"/>
  <c r="EG134" i="1"/>
  <c r="EH134" i="1"/>
  <c r="EK134" i="1"/>
  <c r="EL134" i="1"/>
  <c r="EM134" i="1"/>
  <c r="EP134" i="1"/>
  <c r="EQ134" i="1"/>
  <c r="ES134" i="1"/>
  <c r="EU134" i="1"/>
  <c r="EW134" i="1"/>
  <c r="EX134" i="1"/>
  <c r="FA134" i="1"/>
  <c r="FB134" i="1"/>
  <c r="FC134" i="1"/>
  <c r="FF134" i="1"/>
  <c r="FG134" i="1"/>
  <c r="FI134" i="1"/>
  <c r="FK134" i="1"/>
  <c r="FM134" i="1"/>
  <c r="FN134" i="1"/>
  <c r="FQ134" i="1"/>
  <c r="FR134" i="1"/>
  <c r="FS134" i="1"/>
  <c r="FV134" i="1"/>
  <c r="FW134" i="1"/>
  <c r="FY134" i="1"/>
  <c r="GA134" i="1"/>
  <c r="GC134" i="1"/>
  <c r="GD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O134" i="1"/>
  <c r="IP134" i="1"/>
  <c r="IQ134" i="1"/>
  <c r="IT134" i="1"/>
  <c r="IU134" i="1"/>
  <c r="IW134" i="1"/>
  <c r="IX134" i="1"/>
  <c r="IY134" i="1"/>
  <c r="JA134" i="1"/>
  <c r="JB134" i="1"/>
  <c r="JC134" i="1"/>
  <c r="JE134" i="1"/>
  <c r="JF134" i="1"/>
  <c r="JG134" i="1"/>
  <c r="JJ134" i="1"/>
  <c r="JK134" i="1"/>
  <c r="JM134" i="1"/>
  <c r="JN134" i="1"/>
  <c r="JO134" i="1"/>
  <c r="JQ134" i="1"/>
  <c r="JR134" i="1"/>
  <c r="JS134" i="1"/>
  <c r="JU134" i="1"/>
  <c r="JV134" i="1"/>
  <c r="JW134" i="1"/>
  <c r="JZ134" i="1"/>
  <c r="KA134" i="1"/>
  <c r="KC134" i="1"/>
  <c r="KD134" i="1"/>
  <c r="KE134" i="1"/>
  <c r="KG134" i="1"/>
  <c r="KH134" i="1"/>
  <c r="KI134" i="1"/>
  <c r="KK134" i="1"/>
  <c r="KL134" i="1"/>
  <c r="KM134" i="1"/>
  <c r="KP134" i="1"/>
  <c r="KQ134" i="1"/>
  <c r="KS134" i="1"/>
  <c r="KT134" i="1"/>
  <c r="KU134" i="1"/>
  <c r="KW134" i="1"/>
  <c r="KX134" i="1"/>
  <c r="KY134" i="1"/>
  <c r="LA134" i="1"/>
  <c r="LB134" i="1"/>
  <c r="LC134" i="1"/>
  <c r="LE134" i="1"/>
  <c r="LF134" i="1"/>
  <c r="LG134" i="1"/>
  <c r="LI134" i="1"/>
  <c r="LJ134" i="1"/>
  <c r="LK134" i="1"/>
  <c r="LM134" i="1"/>
  <c r="LN134" i="1"/>
  <c r="LO134" i="1"/>
  <c r="LQ134" i="1"/>
  <c r="LR134" i="1"/>
  <c r="LS134" i="1"/>
  <c r="LU134" i="1"/>
  <c r="LV134" i="1"/>
  <c r="LW134" i="1"/>
  <c r="LY134" i="1"/>
  <c r="LZ134" i="1"/>
  <c r="MA134" i="1"/>
  <c r="MC134" i="1"/>
  <c r="MD134" i="1"/>
  <c r="ME134" i="1"/>
  <c r="MG134" i="1"/>
  <c r="MH134" i="1"/>
  <c r="MI134" i="1"/>
  <c r="MK134" i="1"/>
  <c r="ML134" i="1"/>
  <c r="MM134" i="1"/>
  <c r="MO134" i="1"/>
  <c r="MP134" i="1"/>
  <c r="MQ134" i="1"/>
  <c r="MS134" i="1"/>
  <c r="MT134" i="1"/>
  <c r="MU134" i="1"/>
  <c r="MW134" i="1"/>
  <c r="MX134" i="1"/>
  <c r="MY134" i="1"/>
  <c r="NA134" i="1"/>
  <c r="NB134" i="1"/>
  <c r="NC134" i="1"/>
  <c r="NE134" i="1"/>
  <c r="NG134" i="1"/>
  <c r="NI134" i="1"/>
  <c r="NM134" i="1"/>
  <c r="NN134" i="1"/>
  <c r="NO134" i="1"/>
  <c r="NS134" i="1"/>
  <c r="NU134" i="1"/>
  <c r="NW134" i="1"/>
  <c r="NZ134" i="1"/>
  <c r="OC134" i="1"/>
  <c r="OD134" i="1"/>
  <c r="OH134" i="1"/>
  <c r="OI134" i="1"/>
  <c r="OK134" i="1"/>
  <c r="OO134" i="1"/>
  <c r="OP134" i="1"/>
  <c r="OS134" i="1"/>
  <c r="OU134" i="1"/>
  <c r="OX134" i="1"/>
  <c r="OY134" i="1"/>
  <c r="PC134" i="1"/>
  <c r="PE134" i="1"/>
  <c r="PF134" i="1"/>
  <c r="PJ134" i="1"/>
  <c r="PK134" i="1"/>
  <c r="PN134" i="1"/>
  <c r="PP134" i="1"/>
  <c r="PR134" i="1"/>
  <c r="PT134" i="1"/>
  <c r="PV134" i="1"/>
  <c r="PW134" i="1"/>
  <c r="PX134" i="1"/>
  <c r="PZ134" i="1"/>
  <c r="QB134" i="1"/>
  <c r="QD134" i="1"/>
  <c r="QF134" i="1"/>
  <c r="QH134" i="1"/>
  <c r="QJ134" i="1"/>
  <c r="QL134" i="1"/>
  <c r="QM134" i="1"/>
  <c r="QN134" i="1"/>
  <c r="QP134" i="1"/>
  <c r="QQ134" i="1"/>
  <c r="QR134" i="1"/>
  <c r="QT134" i="1"/>
  <c r="QV134" i="1"/>
  <c r="QX134" i="1"/>
  <c r="QZ134" i="1"/>
  <c r="RB134" i="1"/>
  <c r="RC134" i="1"/>
  <c r="RD134" i="1"/>
  <c r="RF134" i="1"/>
  <c r="RH134" i="1"/>
  <c r="RJ134" i="1"/>
  <c r="RL134" i="1"/>
  <c r="RN134" i="1"/>
  <c r="RP134" i="1"/>
  <c r="RR134" i="1"/>
  <c r="RS134" i="1"/>
  <c r="RT134" i="1"/>
  <c r="B135" i="1"/>
  <c r="C135" i="1"/>
  <c r="D135" i="1"/>
  <c r="E135" i="1"/>
  <c r="BO135" i="1"/>
  <c r="BQ135" i="1"/>
  <c r="BT135" i="1"/>
  <c r="BU135" i="1"/>
  <c r="BW135" i="1"/>
  <c r="BX135" i="1"/>
  <c r="BY135" i="1"/>
  <c r="CB135" i="1"/>
  <c r="CC135" i="1"/>
  <c r="CG135" i="1"/>
  <c r="CI135" i="1"/>
  <c r="CJ135" i="1"/>
  <c r="CK135" i="1"/>
  <c r="CM135" i="1"/>
  <c r="CN135" i="1"/>
  <c r="CO135" i="1"/>
  <c r="CR135" i="1"/>
  <c r="CS135" i="1"/>
  <c r="CU135" i="1"/>
  <c r="CW135" i="1"/>
  <c r="CZ135" i="1"/>
  <c r="DA135" i="1"/>
  <c r="DC135" i="1"/>
  <c r="DD135" i="1"/>
  <c r="DE135" i="1"/>
  <c r="DH135" i="1"/>
  <c r="DI135" i="1"/>
  <c r="DM135" i="1"/>
  <c r="DO135" i="1"/>
  <c r="DP135" i="1"/>
  <c r="DQ135" i="1"/>
  <c r="DS135" i="1"/>
  <c r="DT135" i="1"/>
  <c r="DU135" i="1"/>
  <c r="FI135" i="1"/>
  <c r="FW135" i="1"/>
  <c r="GF135" i="1"/>
  <c r="GG135" i="1"/>
  <c r="GI135" i="1"/>
  <c r="GJ135" i="1"/>
  <c r="GK135" i="1"/>
  <c r="GM135" i="1"/>
  <c r="GN135" i="1"/>
  <c r="GO135" i="1"/>
  <c r="GQ135" i="1"/>
  <c r="GR135" i="1"/>
  <c r="GS135" i="1"/>
  <c r="GU135" i="1"/>
  <c r="GV135" i="1"/>
  <c r="GW135" i="1"/>
  <c r="GY135" i="1"/>
  <c r="GZ135" i="1"/>
  <c r="HA135" i="1"/>
  <c r="HC135" i="1"/>
  <c r="HD135" i="1"/>
  <c r="HE135" i="1"/>
  <c r="HG135" i="1"/>
  <c r="HH135" i="1"/>
  <c r="HI135" i="1"/>
  <c r="HK135" i="1"/>
  <c r="HL135" i="1"/>
  <c r="HM135" i="1"/>
  <c r="HO135" i="1"/>
  <c r="HP135" i="1"/>
  <c r="HQ135" i="1"/>
  <c r="HS135" i="1"/>
  <c r="HT135" i="1"/>
  <c r="HU135" i="1"/>
  <c r="HW135" i="1"/>
  <c r="HX135" i="1"/>
  <c r="HY135" i="1"/>
  <c r="IA135" i="1"/>
  <c r="IB135" i="1"/>
  <c r="IC135" i="1"/>
  <c r="IE135" i="1"/>
  <c r="IF135" i="1"/>
  <c r="IG135" i="1"/>
  <c r="II135" i="1"/>
  <c r="IJ135" i="1"/>
  <c r="IK135" i="1"/>
  <c r="IM135" i="1"/>
  <c r="IN135" i="1"/>
  <c r="IQ135" i="1"/>
  <c r="IR135" i="1"/>
  <c r="IS135" i="1"/>
  <c r="IU135" i="1"/>
  <c r="IV135" i="1"/>
  <c r="IW135" i="1"/>
  <c r="IY135" i="1"/>
  <c r="JA135" i="1"/>
  <c r="JC135" i="1"/>
  <c r="JD135" i="1"/>
  <c r="JG135" i="1"/>
  <c r="JH135" i="1"/>
  <c r="JI135" i="1"/>
  <c r="JK135" i="1"/>
  <c r="JL135" i="1"/>
  <c r="JM135" i="1"/>
  <c r="JO135" i="1"/>
  <c r="JQ135" i="1"/>
  <c r="JS135" i="1"/>
  <c r="JT135" i="1"/>
  <c r="JW135" i="1"/>
  <c r="JX135" i="1"/>
  <c r="JY135" i="1"/>
  <c r="KA135" i="1"/>
  <c r="KB135" i="1"/>
  <c r="KC135" i="1"/>
  <c r="KE135" i="1"/>
  <c r="KG135" i="1"/>
  <c r="KI135" i="1"/>
  <c r="KJ135" i="1"/>
  <c r="KM135" i="1"/>
  <c r="KN135" i="1"/>
  <c r="KO135" i="1"/>
  <c r="KQ135" i="1"/>
  <c r="KR135" i="1"/>
  <c r="KS135" i="1"/>
  <c r="KU135" i="1"/>
  <c r="KW135" i="1"/>
  <c r="KY135" i="1"/>
  <c r="KZ135" i="1"/>
  <c r="LC135" i="1"/>
  <c r="LD135" i="1"/>
  <c r="LE135" i="1"/>
  <c r="LH135" i="1"/>
  <c r="LI135" i="1"/>
  <c r="LK135" i="1"/>
  <c r="LM135" i="1"/>
  <c r="LO135" i="1"/>
  <c r="LP135" i="1"/>
  <c r="LS135" i="1"/>
  <c r="LT135" i="1"/>
  <c r="LU135" i="1"/>
  <c r="LX135" i="1"/>
  <c r="LY135" i="1"/>
  <c r="MA135" i="1"/>
  <c r="MC135" i="1"/>
  <c r="ME135" i="1"/>
  <c r="MF135" i="1"/>
  <c r="MI135" i="1"/>
  <c r="MJ135" i="1"/>
  <c r="MK135" i="1"/>
  <c r="MN135" i="1"/>
  <c r="MO135" i="1"/>
  <c r="MQ135" i="1"/>
  <c r="MS135" i="1"/>
  <c r="MU135" i="1"/>
  <c r="MV135" i="1"/>
  <c r="MY135" i="1"/>
  <c r="MZ135" i="1"/>
  <c r="NA135" i="1"/>
  <c r="ND135" i="1"/>
  <c r="NE135" i="1"/>
  <c r="NI135" i="1"/>
  <c r="NK135" i="1"/>
  <c r="NL135" i="1"/>
  <c r="NM135" i="1"/>
  <c r="NO135" i="1"/>
  <c r="NP135" i="1"/>
  <c r="NQ135" i="1"/>
  <c r="NT135" i="1"/>
  <c r="NU135" i="1"/>
  <c r="NW135" i="1"/>
  <c r="NY135" i="1"/>
  <c r="OB135" i="1"/>
  <c r="OC135" i="1"/>
  <c r="OE135" i="1"/>
  <c r="OF135" i="1"/>
  <c r="OG135" i="1"/>
  <c r="OJ135" i="1"/>
  <c r="OK135" i="1"/>
  <c r="OO135" i="1"/>
  <c r="OQ135" i="1"/>
  <c r="OR135" i="1"/>
  <c r="OS135" i="1"/>
  <c r="OU135" i="1"/>
  <c r="OV135" i="1"/>
  <c r="OW135" i="1"/>
  <c r="OZ135" i="1"/>
  <c r="PA135" i="1"/>
  <c r="PC135" i="1"/>
  <c r="PE135" i="1"/>
  <c r="PH135" i="1"/>
  <c r="PI135" i="1"/>
  <c r="PK135" i="1"/>
  <c r="PM135" i="1"/>
  <c r="PP135" i="1"/>
  <c r="PQ135" i="1"/>
  <c r="PT135" i="1"/>
  <c r="PU135" i="1"/>
  <c r="PX135" i="1"/>
  <c r="QA135" i="1"/>
  <c r="QB135" i="1"/>
  <c r="QC135" i="1"/>
  <c r="QF135" i="1"/>
  <c r="QG135" i="1"/>
  <c r="QI135" i="1"/>
  <c r="QJ135" i="1"/>
  <c r="QK135" i="1"/>
  <c r="QM135" i="1"/>
  <c r="QN135" i="1"/>
  <c r="QR135" i="1"/>
  <c r="QS135" i="1"/>
  <c r="QV135" i="1"/>
  <c r="QW135" i="1"/>
  <c r="QZ135" i="1"/>
  <c r="RA135" i="1"/>
  <c r="RD135" i="1"/>
  <c r="RG135" i="1"/>
  <c r="RH135" i="1"/>
  <c r="RI135" i="1"/>
  <c r="RL135" i="1"/>
  <c r="RM135" i="1"/>
  <c r="RO135" i="1"/>
  <c r="RP135" i="1"/>
  <c r="RQ135" i="1"/>
  <c r="RS135" i="1"/>
  <c r="RT135" i="1"/>
  <c r="B136" i="1"/>
  <c r="C136" i="1"/>
  <c r="D136" i="1"/>
  <c r="LA136" i="1" s="1"/>
  <c r="E136" i="1"/>
  <c r="BO136" i="1"/>
  <c r="BQ136" i="1"/>
  <c r="BU136" i="1"/>
  <c r="BW136" i="1"/>
  <c r="BY136" i="1"/>
  <c r="CC136" i="1"/>
  <c r="CD136" i="1"/>
  <c r="CE136" i="1"/>
  <c r="CG136" i="1"/>
  <c r="CH136" i="1"/>
  <c r="CI136" i="1"/>
  <c r="CK136" i="1"/>
  <c r="CO136" i="1"/>
  <c r="CP136" i="1"/>
  <c r="CS136" i="1"/>
  <c r="CU136" i="1"/>
  <c r="CW136" i="1"/>
  <c r="DA136" i="1"/>
  <c r="DC136" i="1"/>
  <c r="DE136" i="1"/>
  <c r="DI136" i="1"/>
  <c r="DJ136" i="1"/>
  <c r="DK136" i="1"/>
  <c r="DM136" i="1"/>
  <c r="DO136" i="1"/>
  <c r="DQ136" i="1"/>
  <c r="DU136" i="1"/>
  <c r="EA136" i="1"/>
  <c r="ED136" i="1"/>
  <c r="EI136" i="1"/>
  <c r="EK136" i="1"/>
  <c r="EP136" i="1"/>
  <c r="EQ136" i="1"/>
  <c r="EW136" i="1"/>
  <c r="EY136" i="1"/>
  <c r="FE136" i="1"/>
  <c r="FF136" i="1"/>
  <c r="FK136" i="1"/>
  <c r="FM136" i="1"/>
  <c r="FR136" i="1"/>
  <c r="FU136" i="1"/>
  <c r="FZ136" i="1"/>
  <c r="GA136" i="1"/>
  <c r="GF136" i="1"/>
  <c r="GG136" i="1"/>
  <c r="GH136" i="1"/>
  <c r="GI136" i="1"/>
  <c r="GJ136" i="1"/>
  <c r="GK136" i="1"/>
  <c r="GL136" i="1"/>
  <c r="GM136" i="1"/>
  <c r="GN136" i="1"/>
  <c r="GO136" i="1"/>
  <c r="GP136" i="1"/>
  <c r="GQ136" i="1"/>
  <c r="GR136" i="1"/>
  <c r="GS136" i="1"/>
  <c r="GT136" i="1"/>
  <c r="GU136" i="1"/>
  <c r="GV136" i="1"/>
  <c r="GW136" i="1"/>
  <c r="GX136" i="1"/>
  <c r="GY136" i="1"/>
  <c r="GZ136" i="1"/>
  <c r="HA136" i="1"/>
  <c r="HB136" i="1"/>
  <c r="HC136" i="1"/>
  <c r="HD136" i="1"/>
  <c r="HE136" i="1"/>
  <c r="HF136" i="1"/>
  <c r="HG136" i="1"/>
  <c r="HH136" i="1"/>
  <c r="HI136" i="1"/>
  <c r="HJ136" i="1"/>
  <c r="HK136" i="1"/>
  <c r="HL136" i="1"/>
  <c r="HM136" i="1"/>
  <c r="HN136" i="1"/>
  <c r="HO136" i="1"/>
  <c r="HP136" i="1"/>
  <c r="HQ136" i="1"/>
  <c r="HR136" i="1"/>
  <c r="HS136" i="1"/>
  <c r="HT136" i="1"/>
  <c r="HU136" i="1"/>
  <c r="HV136" i="1"/>
  <c r="HW136" i="1"/>
  <c r="HX136" i="1"/>
  <c r="HY136" i="1"/>
  <c r="HZ136" i="1"/>
  <c r="IA136" i="1"/>
  <c r="IB136" i="1"/>
  <c r="IC136" i="1"/>
  <c r="ID136" i="1"/>
  <c r="IE136" i="1"/>
  <c r="IF136" i="1"/>
  <c r="IG136" i="1"/>
  <c r="IH136" i="1"/>
  <c r="II136" i="1"/>
  <c r="IJ136" i="1"/>
  <c r="IK136" i="1"/>
  <c r="IL136" i="1"/>
  <c r="IM136" i="1"/>
  <c r="IO136" i="1"/>
  <c r="IP136" i="1"/>
  <c r="IQ136" i="1"/>
  <c r="IS136" i="1"/>
  <c r="IT136" i="1"/>
  <c r="IU136" i="1"/>
  <c r="IX136" i="1"/>
  <c r="IY136" i="1"/>
  <c r="JA136" i="1"/>
  <c r="JB136" i="1"/>
  <c r="JC136" i="1"/>
  <c r="JE136" i="1"/>
  <c r="JF136" i="1"/>
  <c r="JG136" i="1"/>
  <c r="JI136" i="1"/>
  <c r="JJ136" i="1"/>
  <c r="JK136" i="1"/>
  <c r="JN136" i="1"/>
  <c r="JO136" i="1"/>
  <c r="JQ136" i="1"/>
  <c r="JR136" i="1"/>
  <c r="JS136" i="1"/>
  <c r="JU136" i="1"/>
  <c r="JV136" i="1"/>
  <c r="JW136" i="1"/>
  <c r="JY136" i="1"/>
  <c r="JZ136" i="1"/>
  <c r="KA136" i="1"/>
  <c r="KD136" i="1"/>
  <c r="KE136" i="1"/>
  <c r="KG136" i="1"/>
  <c r="KH136" i="1"/>
  <c r="KI136" i="1"/>
  <c r="KK136" i="1"/>
  <c r="KL136" i="1"/>
  <c r="KM136" i="1"/>
  <c r="KO136" i="1"/>
  <c r="KP136" i="1"/>
  <c r="KQ136" i="1"/>
  <c r="KT136" i="1"/>
  <c r="KU136" i="1"/>
  <c r="KW136" i="1"/>
  <c r="KY136" i="1"/>
  <c r="LB136" i="1"/>
  <c r="LE136" i="1"/>
  <c r="LF136" i="1"/>
  <c r="LJ136" i="1"/>
  <c r="LK136" i="1"/>
  <c r="LM136" i="1"/>
  <c r="LQ136" i="1"/>
  <c r="LR136" i="1"/>
  <c r="LU136" i="1"/>
  <c r="LW136" i="1"/>
  <c r="LZ136" i="1"/>
  <c r="MA136" i="1"/>
  <c r="ME136" i="1"/>
  <c r="MG136" i="1"/>
  <c r="MH136" i="1"/>
  <c r="ML136" i="1"/>
  <c r="MM136" i="1"/>
  <c r="MP136" i="1"/>
  <c r="MS136" i="1"/>
  <c r="MU136" i="1"/>
  <c r="MW136" i="1"/>
  <c r="NA136" i="1"/>
  <c r="NB136" i="1"/>
  <c r="NC136" i="1"/>
  <c r="NF136" i="1"/>
  <c r="NG136" i="1"/>
  <c r="NI136" i="1"/>
  <c r="NK136" i="1"/>
  <c r="NM136" i="1"/>
  <c r="NN136" i="1"/>
  <c r="NQ136" i="1"/>
  <c r="NR136" i="1"/>
  <c r="NV136" i="1"/>
  <c r="NW136" i="1"/>
  <c r="NY136" i="1"/>
  <c r="OC136" i="1"/>
  <c r="OD136" i="1"/>
  <c r="OG136" i="1"/>
  <c r="OH136" i="1"/>
  <c r="OI136" i="1"/>
  <c r="OL136" i="1"/>
  <c r="OM136" i="1"/>
  <c r="OO136" i="1"/>
  <c r="OQ136" i="1"/>
  <c r="OS136" i="1"/>
  <c r="OT136" i="1"/>
  <c r="OW136" i="1"/>
  <c r="OX136" i="1"/>
  <c r="OY136" i="1"/>
  <c r="PB136" i="1"/>
  <c r="PE136" i="1"/>
  <c r="PG136" i="1"/>
  <c r="PI136" i="1"/>
  <c r="PJ136" i="1"/>
  <c r="PM136" i="1"/>
  <c r="PN136" i="1"/>
  <c r="PP136" i="1"/>
  <c r="PQ136" i="1"/>
  <c r="PR136" i="1"/>
  <c r="PT136" i="1"/>
  <c r="PU136" i="1"/>
  <c r="PV136" i="1"/>
  <c r="PX136" i="1"/>
  <c r="PY136" i="1"/>
  <c r="PZ136" i="1"/>
  <c r="QB136" i="1"/>
  <c r="QC136" i="1"/>
  <c r="QD136" i="1"/>
  <c r="QF136" i="1"/>
  <c r="QG136" i="1"/>
  <c r="QH136" i="1"/>
  <c r="QJ136" i="1"/>
  <c r="QK136" i="1"/>
  <c r="QL136" i="1"/>
  <c r="QN136" i="1"/>
  <c r="QO136" i="1"/>
  <c r="QP136" i="1"/>
  <c r="QR136" i="1"/>
  <c r="QS136" i="1"/>
  <c r="QT136" i="1"/>
  <c r="QV136" i="1"/>
  <c r="QW136" i="1"/>
  <c r="QX136" i="1"/>
  <c r="QZ136" i="1"/>
  <c r="RA136" i="1"/>
  <c r="RB136" i="1"/>
  <c r="RD136" i="1"/>
  <c r="RE136" i="1"/>
  <c r="RF136" i="1"/>
  <c r="RH136" i="1"/>
  <c r="RI136" i="1"/>
  <c r="RJ136" i="1"/>
  <c r="RL136" i="1"/>
  <c r="RM136" i="1"/>
  <c r="RN136" i="1"/>
  <c r="RP136" i="1"/>
  <c r="RQ136" i="1"/>
  <c r="RR136" i="1"/>
  <c r="RT136" i="1"/>
  <c r="B137" i="1"/>
  <c r="C137" i="1"/>
  <c r="D137" i="1"/>
  <c r="LH137" i="1" s="1"/>
  <c r="E137" i="1"/>
  <c r="BO137" i="1"/>
  <c r="BP137" i="1"/>
  <c r="BQ137" i="1"/>
  <c r="BS137" i="1"/>
  <c r="BU137" i="1"/>
  <c r="BW137" i="1"/>
  <c r="BX137" i="1"/>
  <c r="BY137" i="1"/>
  <c r="CB137" i="1"/>
  <c r="CC137" i="1"/>
  <c r="CF137" i="1"/>
  <c r="CG137" i="1"/>
  <c r="CI137" i="1"/>
  <c r="CK137" i="1"/>
  <c r="CM137" i="1"/>
  <c r="CN137" i="1"/>
  <c r="CO137" i="1"/>
  <c r="CQ137" i="1"/>
  <c r="CR137" i="1"/>
  <c r="CS137" i="1"/>
  <c r="CV137" i="1"/>
  <c r="CW137" i="1"/>
  <c r="CY137" i="1"/>
  <c r="DA137" i="1"/>
  <c r="DC137" i="1"/>
  <c r="DD137" i="1"/>
  <c r="DE137" i="1"/>
  <c r="DH137" i="1"/>
  <c r="DI137" i="1"/>
  <c r="DL137" i="1"/>
  <c r="DM137" i="1"/>
  <c r="DO137" i="1"/>
  <c r="DQ137" i="1"/>
  <c r="DS137" i="1"/>
  <c r="DT137" i="1"/>
  <c r="DU137" i="1"/>
  <c r="DW137" i="1"/>
  <c r="DX137" i="1"/>
  <c r="DY137" i="1"/>
  <c r="EA137" i="1"/>
  <c r="EB137" i="1"/>
  <c r="EC137" i="1"/>
  <c r="EE137" i="1"/>
  <c r="EF137" i="1"/>
  <c r="EG137" i="1"/>
  <c r="EI137" i="1"/>
  <c r="EJ137" i="1"/>
  <c r="EK137" i="1"/>
  <c r="EM137" i="1"/>
  <c r="EN137" i="1"/>
  <c r="EO137" i="1"/>
  <c r="EQ137" i="1"/>
  <c r="ER137" i="1"/>
  <c r="ES137" i="1"/>
  <c r="EU137" i="1"/>
  <c r="EV137" i="1"/>
  <c r="EW137" i="1"/>
  <c r="EY137" i="1"/>
  <c r="EZ137" i="1"/>
  <c r="FA137" i="1"/>
  <c r="FC137" i="1"/>
  <c r="FD137" i="1"/>
  <c r="FE137" i="1"/>
  <c r="FG137" i="1"/>
  <c r="FH137" i="1"/>
  <c r="FI137" i="1"/>
  <c r="FK137" i="1"/>
  <c r="FL137" i="1"/>
  <c r="FM137" i="1"/>
  <c r="FO137" i="1"/>
  <c r="FP137" i="1"/>
  <c r="FQ137" i="1"/>
  <c r="FS137" i="1"/>
  <c r="FT137" i="1"/>
  <c r="FU137" i="1"/>
  <c r="FW137" i="1"/>
  <c r="FX137" i="1"/>
  <c r="FY137" i="1"/>
  <c r="GA137" i="1"/>
  <c r="GB137" i="1"/>
  <c r="GC137" i="1"/>
  <c r="GE137" i="1"/>
  <c r="GQ137" i="1"/>
  <c r="HE137" i="1"/>
  <c r="IG137" i="1"/>
  <c r="IO137" i="1"/>
  <c r="IQ137" i="1"/>
  <c r="IR137" i="1"/>
  <c r="IU137" i="1"/>
  <c r="IV137" i="1"/>
  <c r="IW137" i="1"/>
  <c r="IY137" i="1"/>
  <c r="IZ137" i="1"/>
  <c r="JA137" i="1"/>
  <c r="JC137" i="1"/>
  <c r="JE137" i="1"/>
  <c r="JG137" i="1"/>
  <c r="JH137" i="1"/>
  <c r="JK137" i="1"/>
  <c r="JL137" i="1"/>
  <c r="JM137" i="1"/>
  <c r="JO137" i="1"/>
  <c r="JP137" i="1"/>
  <c r="JQ137" i="1"/>
  <c r="JS137" i="1"/>
  <c r="JU137" i="1"/>
  <c r="JW137" i="1"/>
  <c r="JX137" i="1"/>
  <c r="KA137" i="1"/>
  <c r="KB137" i="1"/>
  <c r="KC137" i="1"/>
  <c r="KE137" i="1"/>
  <c r="KF137" i="1"/>
  <c r="KG137" i="1"/>
  <c r="KI137" i="1"/>
  <c r="KK137" i="1"/>
  <c r="KM137" i="1"/>
  <c r="KN137" i="1"/>
  <c r="KQ137" i="1"/>
  <c r="KR137" i="1"/>
  <c r="KS137" i="1"/>
  <c r="KU137" i="1"/>
  <c r="KY137" i="1"/>
  <c r="LA137" i="1"/>
  <c r="LG137" i="1"/>
  <c r="LM137" i="1"/>
  <c r="LO137" i="1"/>
  <c r="LT137" i="1"/>
  <c r="MB137" i="1"/>
  <c r="MC137" i="1"/>
  <c r="MI137" i="1"/>
  <c r="MO137" i="1"/>
  <c r="MR137" i="1"/>
  <c r="MW137" i="1"/>
  <c r="ND137" i="1"/>
  <c r="NE137" i="1"/>
  <c r="NH137" i="1"/>
  <c r="NI137" i="1"/>
  <c r="NK137" i="1"/>
  <c r="NM137" i="1"/>
  <c r="NO137" i="1"/>
  <c r="NP137" i="1"/>
  <c r="NQ137" i="1"/>
  <c r="NS137" i="1"/>
  <c r="NT137" i="1"/>
  <c r="NU137" i="1"/>
  <c r="NX137" i="1"/>
  <c r="NY137" i="1"/>
  <c r="OA137" i="1"/>
  <c r="OC137" i="1"/>
  <c r="OE137" i="1"/>
  <c r="OF137" i="1"/>
  <c r="OG137" i="1"/>
  <c r="OJ137" i="1"/>
  <c r="OK137" i="1"/>
  <c r="ON137" i="1"/>
  <c r="OO137" i="1"/>
  <c r="OQ137" i="1"/>
  <c r="OS137" i="1"/>
  <c r="OU137" i="1"/>
  <c r="OV137" i="1"/>
  <c r="OW137" i="1"/>
  <c r="OY137" i="1"/>
  <c r="OZ137" i="1"/>
  <c r="PA137" i="1"/>
  <c r="PD137" i="1"/>
  <c r="PE137" i="1"/>
  <c r="PG137" i="1"/>
  <c r="PI137" i="1"/>
  <c r="PK137" i="1"/>
  <c r="PP137" i="1"/>
  <c r="PQ137" i="1"/>
  <c r="PT137" i="1"/>
  <c r="PU137" i="1"/>
  <c r="PX137" i="1"/>
  <c r="PY137" i="1"/>
  <c r="QB137" i="1"/>
  <c r="QE137" i="1"/>
  <c r="QF137" i="1"/>
  <c r="QG137" i="1"/>
  <c r="QJ137" i="1"/>
  <c r="QK137" i="1"/>
  <c r="QM137" i="1"/>
  <c r="QN137" i="1"/>
  <c r="QO137" i="1"/>
  <c r="QQ137" i="1"/>
  <c r="QR137" i="1"/>
  <c r="QV137" i="1"/>
  <c r="QW137" i="1"/>
  <c r="QZ137" i="1"/>
  <c r="RA137" i="1"/>
  <c r="RD137" i="1"/>
  <c r="RE137" i="1"/>
  <c r="RH137" i="1"/>
  <c r="RK137" i="1"/>
  <c r="RL137" i="1"/>
  <c r="RM137" i="1"/>
  <c r="RP137" i="1"/>
  <c r="RQ137" i="1"/>
  <c r="RS137" i="1"/>
  <c r="RT137" i="1"/>
  <c r="B138" i="1"/>
  <c r="C138" i="1"/>
  <c r="D138" i="1"/>
  <c r="E138" i="1"/>
  <c r="BO138" i="1"/>
  <c r="BQ138" i="1"/>
  <c r="BR138" i="1"/>
  <c r="BS138" i="1"/>
  <c r="BU138" i="1"/>
  <c r="BW138" i="1"/>
  <c r="BY138" i="1"/>
  <c r="CA138" i="1"/>
  <c r="CC138" i="1"/>
  <c r="CG138" i="1"/>
  <c r="CK138" i="1"/>
  <c r="CM138" i="1"/>
  <c r="CO138" i="1"/>
  <c r="CQ138" i="1"/>
  <c r="CS138" i="1"/>
  <c r="CW138" i="1"/>
  <c r="CX138" i="1"/>
  <c r="CY138" i="1"/>
  <c r="DA138" i="1"/>
  <c r="DC138" i="1"/>
  <c r="DE138" i="1"/>
  <c r="DG138" i="1"/>
  <c r="DI138" i="1"/>
  <c r="DM138" i="1"/>
  <c r="DQ138" i="1"/>
  <c r="DS138" i="1"/>
  <c r="DU138" i="1"/>
  <c r="DW138" i="1"/>
  <c r="DY138" i="1"/>
  <c r="DZ138" i="1"/>
  <c r="EA138" i="1"/>
  <c r="EC138" i="1"/>
  <c r="ED138" i="1"/>
  <c r="EE138" i="1"/>
  <c r="EG138" i="1"/>
  <c r="EH138" i="1"/>
  <c r="EI138" i="1"/>
  <c r="EK138" i="1"/>
  <c r="EL138" i="1"/>
  <c r="EM138" i="1"/>
  <c r="EO138" i="1"/>
  <c r="EP138" i="1"/>
  <c r="EQ138" i="1"/>
  <c r="ES138" i="1"/>
  <c r="ET138" i="1"/>
  <c r="EU138" i="1"/>
  <c r="EW138" i="1"/>
  <c r="EX138" i="1"/>
  <c r="EY138" i="1"/>
  <c r="FA138" i="1"/>
  <c r="FB138" i="1"/>
  <c r="FC138" i="1"/>
  <c r="FE138" i="1"/>
  <c r="FF138" i="1"/>
  <c r="FG138" i="1"/>
  <c r="FI138" i="1"/>
  <c r="FJ138" i="1"/>
  <c r="FK138" i="1"/>
  <c r="FM138" i="1"/>
  <c r="FN138" i="1"/>
  <c r="FO138" i="1"/>
  <c r="FQ138" i="1"/>
  <c r="FR138" i="1"/>
  <c r="FS138" i="1"/>
  <c r="FU138" i="1"/>
  <c r="FV138" i="1"/>
  <c r="FW138" i="1"/>
  <c r="FY138" i="1"/>
  <c r="FZ138" i="1"/>
  <c r="GA138" i="1"/>
  <c r="GC138" i="1"/>
  <c r="GD138" i="1"/>
  <c r="GE138" i="1"/>
  <c r="GF138" i="1"/>
  <c r="GG138" i="1"/>
  <c r="GH138" i="1"/>
  <c r="GI138" i="1"/>
  <c r="GJ138" i="1"/>
  <c r="GK138" i="1"/>
  <c r="GL138" i="1"/>
  <c r="GM138" i="1"/>
  <c r="GN138" i="1"/>
  <c r="GO138" i="1"/>
  <c r="GP138" i="1"/>
  <c r="GQ138" i="1"/>
  <c r="GR138" i="1"/>
  <c r="GS138" i="1"/>
  <c r="GT138" i="1"/>
  <c r="GU138" i="1"/>
  <c r="GV138" i="1"/>
  <c r="GW138" i="1"/>
  <c r="GX138" i="1"/>
  <c r="GY138" i="1"/>
  <c r="GZ138" i="1"/>
  <c r="HA138" i="1"/>
  <c r="HB138" i="1"/>
  <c r="HC138" i="1"/>
  <c r="HD138" i="1"/>
  <c r="HE138" i="1"/>
  <c r="HF138" i="1"/>
  <c r="HG138" i="1"/>
  <c r="HH138" i="1"/>
  <c r="HI138" i="1"/>
  <c r="HJ138" i="1"/>
  <c r="HK138" i="1"/>
  <c r="HL138" i="1"/>
  <c r="HM138" i="1"/>
  <c r="HN138" i="1"/>
  <c r="HO138" i="1"/>
  <c r="HP138" i="1"/>
  <c r="HQ138" i="1"/>
  <c r="HR138" i="1"/>
  <c r="HS138" i="1"/>
  <c r="HT138" i="1"/>
  <c r="HU138" i="1"/>
  <c r="HV138" i="1"/>
  <c r="HW138" i="1"/>
  <c r="HX138" i="1"/>
  <c r="HY138" i="1"/>
  <c r="HZ138" i="1"/>
  <c r="IA138" i="1"/>
  <c r="IB138" i="1"/>
  <c r="IC138" i="1"/>
  <c r="ID138" i="1"/>
  <c r="IE138" i="1"/>
  <c r="IF138" i="1"/>
  <c r="IG138" i="1"/>
  <c r="IH138" i="1"/>
  <c r="II138" i="1"/>
  <c r="IJ138" i="1"/>
  <c r="IK138" i="1"/>
  <c r="IL138" i="1"/>
  <c r="IM138" i="1"/>
  <c r="IO138" i="1"/>
  <c r="IP138" i="1"/>
  <c r="IQ138" i="1"/>
  <c r="IS138" i="1"/>
  <c r="IT138" i="1"/>
  <c r="IU138" i="1"/>
  <c r="IW138" i="1"/>
  <c r="IX138" i="1"/>
  <c r="IY138" i="1"/>
  <c r="JB138" i="1"/>
  <c r="JC138" i="1"/>
  <c r="JE138" i="1"/>
  <c r="JF138" i="1"/>
  <c r="JG138" i="1"/>
  <c r="JI138" i="1"/>
  <c r="JJ138" i="1"/>
  <c r="JK138" i="1"/>
  <c r="JM138" i="1"/>
  <c r="JN138" i="1"/>
  <c r="JO138" i="1"/>
  <c r="JR138" i="1"/>
  <c r="JS138" i="1"/>
  <c r="JU138" i="1"/>
  <c r="JV138" i="1"/>
  <c r="JW138" i="1"/>
  <c r="JY138" i="1"/>
  <c r="JZ138" i="1"/>
  <c r="KA138" i="1"/>
  <c r="KC138" i="1"/>
  <c r="KD138" i="1"/>
  <c r="KE138" i="1"/>
  <c r="KH138" i="1"/>
  <c r="KI138" i="1"/>
  <c r="KK138" i="1"/>
  <c r="KL138" i="1"/>
  <c r="KM138" i="1"/>
  <c r="KO138" i="1"/>
  <c r="KP138" i="1"/>
  <c r="KQ138" i="1"/>
  <c r="KS138" i="1"/>
  <c r="KT138" i="1"/>
  <c r="KU138" i="1"/>
  <c r="KX138" i="1"/>
  <c r="LF138" i="1"/>
  <c r="LK138" i="1"/>
  <c r="LU138" i="1"/>
  <c r="LZ138" i="1"/>
  <c r="MI138" i="1"/>
  <c r="MO138" i="1"/>
  <c r="MW138" i="1"/>
  <c r="NB138" i="1"/>
  <c r="NQ138" i="1"/>
  <c r="PG138" i="1"/>
  <c r="PM138" i="1"/>
  <c r="PN138" i="1"/>
  <c r="PP138" i="1"/>
  <c r="PQ138" i="1"/>
  <c r="PR138" i="1"/>
  <c r="PT138" i="1"/>
  <c r="PU138" i="1"/>
  <c r="PV138" i="1"/>
  <c r="PX138" i="1"/>
  <c r="PY138" i="1"/>
  <c r="PZ138" i="1"/>
  <c r="QB138" i="1"/>
  <c r="QC138" i="1"/>
  <c r="QD138" i="1"/>
  <c r="QF138" i="1"/>
  <c r="QG138" i="1"/>
  <c r="QH138" i="1"/>
  <c r="QJ138" i="1"/>
  <c r="QK138" i="1"/>
  <c r="QL138" i="1"/>
  <c r="QN138" i="1"/>
  <c r="QO138" i="1"/>
  <c r="QP138" i="1"/>
  <c r="QR138" i="1"/>
  <c r="QS138" i="1"/>
  <c r="QT138" i="1"/>
  <c r="QV138" i="1"/>
  <c r="QW138" i="1"/>
  <c r="QX138" i="1"/>
  <c r="QZ138" i="1"/>
  <c r="RA138" i="1"/>
  <c r="RB138" i="1"/>
  <c r="RD138" i="1"/>
  <c r="RE138" i="1"/>
  <c r="RF138" i="1"/>
  <c r="RH138" i="1"/>
  <c r="RI138" i="1"/>
  <c r="RJ138" i="1"/>
  <c r="RL138" i="1"/>
  <c r="RM138" i="1"/>
  <c r="RN138" i="1"/>
  <c r="RP138" i="1"/>
  <c r="RQ138" i="1"/>
  <c r="RR138" i="1"/>
  <c r="RT138" i="1"/>
  <c r="B139" i="1"/>
  <c r="EC139" i="1" s="1"/>
  <c r="C139" i="1"/>
  <c r="D139" i="1"/>
  <c r="E139" i="1"/>
  <c r="BO139" i="1"/>
  <c r="BP139" i="1"/>
  <c r="BQ139" i="1"/>
  <c r="BT139" i="1"/>
  <c r="BU139" i="1"/>
  <c r="BY139" i="1"/>
  <c r="CA139" i="1"/>
  <c r="CB139" i="1"/>
  <c r="CC139" i="1"/>
  <c r="CE139" i="1"/>
  <c r="CF139" i="1"/>
  <c r="CG139" i="1"/>
  <c r="CJ139" i="1"/>
  <c r="CK139" i="1"/>
  <c r="CM139" i="1"/>
  <c r="CO139" i="1"/>
  <c r="CR139" i="1"/>
  <c r="CS139" i="1"/>
  <c r="CU139" i="1"/>
  <c r="CV139" i="1"/>
  <c r="CW139" i="1"/>
  <c r="CZ139" i="1"/>
  <c r="DA139" i="1"/>
  <c r="DE139" i="1"/>
  <c r="DG139" i="1"/>
  <c r="DH139" i="1"/>
  <c r="DI139" i="1"/>
  <c r="DK139" i="1"/>
  <c r="DL139" i="1"/>
  <c r="DM139" i="1"/>
  <c r="DP139" i="1"/>
  <c r="DQ139" i="1"/>
  <c r="DS139" i="1"/>
  <c r="DU139" i="1"/>
  <c r="DX139" i="1"/>
  <c r="EA139" i="1"/>
  <c r="EB139" i="1"/>
  <c r="EF139" i="1"/>
  <c r="EG139" i="1"/>
  <c r="EI139" i="1"/>
  <c r="EM139" i="1"/>
  <c r="EN139" i="1"/>
  <c r="EQ139" i="1"/>
  <c r="ES139" i="1"/>
  <c r="EV139" i="1"/>
  <c r="EW139" i="1"/>
  <c r="FA139" i="1"/>
  <c r="FC139" i="1"/>
  <c r="FD139" i="1"/>
  <c r="FH139" i="1"/>
  <c r="FI139" i="1"/>
  <c r="FL139" i="1"/>
  <c r="FO139" i="1"/>
  <c r="FQ139" i="1"/>
  <c r="FS139" i="1"/>
  <c r="FW139" i="1"/>
  <c r="FX139" i="1"/>
  <c r="FY139" i="1"/>
  <c r="GC139" i="1"/>
  <c r="GE139" i="1"/>
  <c r="GG139" i="1"/>
  <c r="GI139" i="1"/>
  <c r="GJ139" i="1"/>
  <c r="GM139" i="1"/>
  <c r="GN139" i="1"/>
  <c r="GO139" i="1"/>
  <c r="GR139" i="1"/>
  <c r="GS139" i="1"/>
  <c r="GU139" i="1"/>
  <c r="GW139" i="1"/>
  <c r="GY139" i="1"/>
  <c r="GZ139" i="1"/>
  <c r="HC139" i="1"/>
  <c r="HD139" i="1"/>
  <c r="HE139" i="1"/>
  <c r="HH139" i="1"/>
  <c r="HI139" i="1"/>
  <c r="HK139" i="1"/>
  <c r="HM139" i="1"/>
  <c r="HO139" i="1"/>
  <c r="HP139" i="1"/>
  <c r="HS139" i="1"/>
  <c r="HT139" i="1"/>
  <c r="HU139" i="1"/>
  <c r="HX139" i="1"/>
  <c r="HY139" i="1"/>
  <c r="IA139" i="1"/>
  <c r="IC139" i="1"/>
  <c r="IE139" i="1"/>
  <c r="IF139" i="1"/>
  <c r="II139" i="1"/>
  <c r="IJ139" i="1"/>
  <c r="IK139" i="1"/>
  <c r="IN139" i="1"/>
  <c r="IO139" i="1"/>
  <c r="IQ139" i="1"/>
  <c r="IS139" i="1"/>
  <c r="IU139" i="1"/>
  <c r="IV139" i="1"/>
  <c r="IY139" i="1"/>
  <c r="IZ139" i="1"/>
  <c r="JA139" i="1"/>
  <c r="JC139" i="1"/>
  <c r="JD139" i="1"/>
  <c r="JE139" i="1"/>
  <c r="JG139" i="1"/>
  <c r="JI139" i="1"/>
  <c r="JK139" i="1"/>
  <c r="JL139" i="1"/>
  <c r="JO139" i="1"/>
  <c r="JP139" i="1"/>
  <c r="JQ139" i="1"/>
  <c r="JS139" i="1"/>
  <c r="JT139" i="1"/>
  <c r="JU139" i="1"/>
  <c r="JW139" i="1"/>
  <c r="JY139" i="1"/>
  <c r="KA139" i="1"/>
  <c r="KB139" i="1"/>
  <c r="KE139" i="1"/>
  <c r="KF139" i="1"/>
  <c r="KG139" i="1"/>
  <c r="KI139" i="1"/>
  <c r="KJ139" i="1"/>
  <c r="KK139" i="1"/>
  <c r="KM139" i="1"/>
  <c r="KO139" i="1"/>
  <c r="KQ139" i="1"/>
  <c r="KR139" i="1"/>
  <c r="KU139" i="1"/>
  <c r="KV139" i="1"/>
  <c r="KW139" i="1"/>
  <c r="LK139" i="1"/>
  <c r="LL139" i="1"/>
  <c r="LX139" i="1"/>
  <c r="MA139" i="1"/>
  <c r="MM139" i="1"/>
  <c r="MN139" i="1"/>
  <c r="NA139" i="1"/>
  <c r="NC139" i="1"/>
  <c r="ND139" i="1"/>
  <c r="NE139" i="1"/>
  <c r="NG139" i="1"/>
  <c r="NH139" i="1"/>
  <c r="NI139" i="1"/>
  <c r="NL139" i="1"/>
  <c r="NM139" i="1"/>
  <c r="NO139" i="1"/>
  <c r="NQ139" i="1"/>
  <c r="NT139" i="1"/>
  <c r="NU139" i="1"/>
  <c r="NW139" i="1"/>
  <c r="NX139" i="1"/>
  <c r="NY139" i="1"/>
  <c r="OB139" i="1"/>
  <c r="OC139" i="1"/>
  <c r="OG139" i="1"/>
  <c r="OI139" i="1"/>
  <c r="OJ139" i="1"/>
  <c r="OK139" i="1"/>
  <c r="OM139" i="1"/>
  <c r="ON139" i="1"/>
  <c r="OO139" i="1"/>
  <c r="OR139" i="1"/>
  <c r="OS139" i="1"/>
  <c r="OU139" i="1"/>
  <c r="OW139" i="1"/>
  <c r="OZ139" i="1"/>
  <c r="PA139" i="1"/>
  <c r="PC139" i="1"/>
  <c r="PD139" i="1"/>
  <c r="PE139" i="1"/>
  <c r="PH139" i="1"/>
  <c r="PI139" i="1"/>
  <c r="PM139" i="1"/>
  <c r="PO139" i="1"/>
  <c r="PP139" i="1"/>
  <c r="PT139" i="1"/>
  <c r="PU139" i="1"/>
  <c r="PX139" i="1"/>
  <c r="PY139" i="1"/>
  <c r="QB139" i="1"/>
  <c r="QC139" i="1"/>
  <c r="QF139" i="1"/>
  <c r="QJ139" i="1"/>
  <c r="QK139" i="1"/>
  <c r="QN139" i="1"/>
  <c r="QO139" i="1"/>
  <c r="QR139" i="1"/>
  <c r="QS139" i="1"/>
  <c r="QU139" i="1"/>
  <c r="QV139" i="1"/>
  <c r="QZ139" i="1"/>
  <c r="RA139" i="1"/>
  <c r="RD139" i="1"/>
  <c r="RE139" i="1"/>
  <c r="RG139" i="1"/>
  <c r="RH139" i="1"/>
  <c r="RI139" i="1"/>
  <c r="RL139" i="1"/>
  <c r="RO139" i="1"/>
  <c r="RP139" i="1"/>
  <c r="RQ139" i="1"/>
  <c r="RT139" i="1"/>
  <c r="B140" i="1"/>
  <c r="C140" i="1"/>
  <c r="D140" i="1"/>
  <c r="E140" i="1"/>
  <c r="BO140" i="1"/>
  <c r="BQ140" i="1"/>
  <c r="BU140" i="1"/>
  <c r="BW140" i="1"/>
  <c r="BY140" i="1"/>
  <c r="CC140" i="1"/>
  <c r="CE140" i="1"/>
  <c r="CG140" i="1"/>
  <c r="CK140" i="1"/>
  <c r="CM140" i="1"/>
  <c r="CO140" i="1"/>
  <c r="CQ140" i="1"/>
  <c r="CS140" i="1"/>
  <c r="CW140" i="1"/>
  <c r="DA140" i="1"/>
  <c r="DC140" i="1"/>
  <c r="DE140" i="1"/>
  <c r="DI140" i="1"/>
  <c r="DK140" i="1"/>
  <c r="DM140" i="1"/>
  <c r="DQ140" i="1"/>
  <c r="DS140" i="1"/>
  <c r="DU140" i="1"/>
  <c r="DV140" i="1"/>
  <c r="DW140" i="1"/>
  <c r="DY140" i="1"/>
  <c r="EA140" i="1"/>
  <c r="EC140" i="1"/>
  <c r="ED140" i="1"/>
  <c r="EG140" i="1"/>
  <c r="EH140" i="1"/>
  <c r="EI140" i="1"/>
  <c r="EL140" i="1"/>
  <c r="EM140" i="1"/>
  <c r="EO140" i="1"/>
  <c r="EQ140" i="1"/>
  <c r="ES140" i="1"/>
  <c r="ET140" i="1"/>
  <c r="EW140" i="1"/>
  <c r="EX140" i="1"/>
  <c r="EY140" i="1"/>
  <c r="FB140" i="1"/>
  <c r="FC140" i="1"/>
  <c r="FE140" i="1"/>
  <c r="FG140" i="1"/>
  <c r="FI140" i="1"/>
  <c r="FJ140" i="1"/>
  <c r="FM140" i="1"/>
  <c r="FN140" i="1"/>
  <c r="FO140" i="1"/>
  <c r="FR140" i="1"/>
  <c r="FS140" i="1"/>
  <c r="FU140" i="1"/>
  <c r="FW140" i="1"/>
  <c r="FY140" i="1"/>
  <c r="FZ140" i="1"/>
  <c r="GC140" i="1"/>
  <c r="GD140" i="1"/>
  <c r="GE140" i="1"/>
  <c r="GF140" i="1"/>
  <c r="GG140" i="1"/>
  <c r="GH140" i="1"/>
  <c r="GI140" i="1"/>
  <c r="GJ140" i="1"/>
  <c r="GK140" i="1"/>
  <c r="GL140" i="1"/>
  <c r="GM140" i="1"/>
  <c r="GN140" i="1"/>
  <c r="GO140" i="1"/>
  <c r="GP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L140" i="1"/>
  <c r="HM140" i="1"/>
  <c r="HN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II140" i="1"/>
  <c r="IJ140" i="1"/>
  <c r="IK140" i="1"/>
  <c r="IL140" i="1"/>
  <c r="IM140" i="1"/>
  <c r="IP140" i="1"/>
  <c r="IQ140" i="1"/>
  <c r="IS140" i="1"/>
  <c r="IT140" i="1"/>
  <c r="IU140" i="1"/>
  <c r="IW140" i="1"/>
  <c r="IX140" i="1"/>
  <c r="IY140" i="1"/>
  <c r="JA140" i="1"/>
  <c r="JB140" i="1"/>
  <c r="JC140" i="1"/>
  <c r="JF140" i="1"/>
  <c r="JG140" i="1"/>
  <c r="JI140" i="1"/>
  <c r="JJ140" i="1"/>
  <c r="JK140" i="1"/>
  <c r="JM140" i="1"/>
  <c r="JN140" i="1"/>
  <c r="JO140" i="1"/>
  <c r="JQ140" i="1"/>
  <c r="JR140" i="1"/>
  <c r="JS140" i="1"/>
  <c r="JV140" i="1"/>
  <c r="JW140" i="1"/>
  <c r="JY140" i="1"/>
  <c r="JZ140" i="1"/>
  <c r="KA140" i="1"/>
  <c r="KC140" i="1"/>
  <c r="KD140" i="1"/>
  <c r="KE140" i="1"/>
  <c r="KG140" i="1"/>
  <c r="KH140" i="1"/>
  <c r="KI140" i="1"/>
  <c r="KL140" i="1"/>
  <c r="KM140" i="1"/>
  <c r="KO140" i="1"/>
  <c r="KP140" i="1"/>
  <c r="KQ140" i="1"/>
  <c r="KS140" i="1"/>
  <c r="KT140" i="1"/>
  <c r="KU140" i="1"/>
  <c r="KW140" i="1"/>
  <c r="LB140" i="1"/>
  <c r="LC140" i="1"/>
  <c r="LI140" i="1"/>
  <c r="LJ140" i="1"/>
  <c r="LO140" i="1"/>
  <c r="LR140" i="1"/>
  <c r="LW140" i="1"/>
  <c r="LY140" i="1"/>
  <c r="MD140" i="1"/>
  <c r="ME140" i="1"/>
  <c r="MK140" i="1"/>
  <c r="MM140" i="1"/>
  <c r="MS140" i="1"/>
  <c r="MT140" i="1"/>
  <c r="MY140" i="1"/>
  <c r="NA140" i="1"/>
  <c r="NE140" i="1"/>
  <c r="NF140" i="1"/>
  <c r="NI140" i="1"/>
  <c r="NJ140" i="1"/>
  <c r="NM140" i="1"/>
  <c r="NN140" i="1"/>
  <c r="NO140" i="1"/>
  <c r="NQ140" i="1"/>
  <c r="NR140" i="1"/>
  <c r="NS140" i="1"/>
  <c r="NU140" i="1"/>
  <c r="NV140" i="1"/>
  <c r="NY140" i="1"/>
  <c r="NZ140" i="1"/>
  <c r="OA140" i="1"/>
  <c r="OC140" i="1"/>
  <c r="OD140" i="1"/>
  <c r="OE140" i="1"/>
  <c r="OG140" i="1"/>
  <c r="OH140" i="1"/>
  <c r="OI140" i="1"/>
  <c r="OK140" i="1"/>
  <c r="OL140" i="1"/>
  <c r="OO140" i="1"/>
  <c r="OP140" i="1"/>
  <c r="OQ140" i="1"/>
  <c r="OS140" i="1"/>
  <c r="OT140" i="1"/>
  <c r="OU140" i="1"/>
  <c r="OW140" i="1"/>
  <c r="OX140" i="1"/>
  <c r="PA140" i="1"/>
  <c r="PB140" i="1"/>
  <c r="PE140" i="1"/>
  <c r="PF140" i="1"/>
  <c r="PG140" i="1"/>
  <c r="PI140" i="1"/>
  <c r="PJ140" i="1"/>
  <c r="PM140" i="1"/>
  <c r="PN140" i="1"/>
  <c r="PP140" i="1"/>
  <c r="PQ140" i="1"/>
  <c r="PR140" i="1"/>
  <c r="PT140" i="1"/>
  <c r="PU140" i="1"/>
  <c r="PV140" i="1"/>
  <c r="PX140" i="1"/>
  <c r="PY140" i="1"/>
  <c r="PZ140" i="1"/>
  <c r="QB140" i="1"/>
  <c r="QC140" i="1"/>
  <c r="QD140" i="1"/>
  <c r="QF140" i="1"/>
  <c r="QG140" i="1"/>
  <c r="QH140" i="1"/>
  <c r="QJ140" i="1"/>
  <c r="QK140" i="1"/>
  <c r="QL140" i="1"/>
  <c r="QN140" i="1"/>
  <c r="QO140" i="1"/>
  <c r="QP140" i="1"/>
  <c r="QR140" i="1"/>
  <c r="QS140" i="1"/>
  <c r="QT140" i="1"/>
  <c r="QV140" i="1"/>
  <c r="QW140" i="1"/>
  <c r="QX140" i="1"/>
  <c r="QZ140" i="1"/>
  <c r="RA140" i="1"/>
  <c r="RB140" i="1"/>
  <c r="RD140" i="1"/>
  <c r="RE140" i="1"/>
  <c r="RF140" i="1"/>
  <c r="RH140" i="1"/>
  <c r="RI140" i="1"/>
  <c r="RJ140" i="1"/>
  <c r="RL140" i="1"/>
  <c r="RM140" i="1"/>
  <c r="RN140" i="1"/>
  <c r="RP140" i="1"/>
  <c r="RQ140" i="1"/>
  <c r="RR140" i="1"/>
  <c r="RT140" i="1"/>
  <c r="B141" i="1"/>
  <c r="EB141" i="1" s="1"/>
  <c r="C141" i="1"/>
  <c r="D141" i="1"/>
  <c r="E141" i="1"/>
  <c r="BO141" i="1"/>
  <c r="BP141" i="1"/>
  <c r="BQ141" i="1"/>
  <c r="BS141" i="1"/>
  <c r="BT141" i="1"/>
  <c r="BU141" i="1"/>
  <c r="BX141" i="1"/>
  <c r="BY141" i="1"/>
  <c r="CA141" i="1"/>
  <c r="CC141" i="1"/>
  <c r="CE141" i="1"/>
  <c r="CF141" i="1"/>
  <c r="CG141" i="1"/>
  <c r="CJ141" i="1"/>
  <c r="CK141" i="1"/>
  <c r="CN141" i="1"/>
  <c r="CO141" i="1"/>
  <c r="CQ141" i="1"/>
  <c r="CS141" i="1"/>
  <c r="CU141" i="1"/>
  <c r="CV141" i="1"/>
  <c r="CW141" i="1"/>
  <c r="CY141" i="1"/>
  <c r="CZ141" i="1"/>
  <c r="DA141" i="1"/>
  <c r="DD141" i="1"/>
  <c r="DE141" i="1"/>
  <c r="DG141" i="1"/>
  <c r="DI141" i="1"/>
  <c r="DK141" i="1"/>
  <c r="DL141" i="1"/>
  <c r="DM141" i="1"/>
  <c r="DP141" i="1"/>
  <c r="DQ141" i="1"/>
  <c r="DT141" i="1"/>
  <c r="DU141" i="1"/>
  <c r="DW141" i="1"/>
  <c r="DY141" i="1"/>
  <c r="EA141" i="1"/>
  <c r="EE141" i="1"/>
  <c r="EF141" i="1"/>
  <c r="EG141" i="1"/>
  <c r="EK141" i="1"/>
  <c r="EM141" i="1"/>
  <c r="EO141" i="1"/>
  <c r="ER141" i="1"/>
  <c r="EU141" i="1"/>
  <c r="EV141" i="1"/>
  <c r="EZ141" i="1"/>
  <c r="FA141" i="1"/>
  <c r="FC141" i="1"/>
  <c r="FG141" i="1"/>
  <c r="FH141" i="1"/>
  <c r="FK141" i="1"/>
  <c r="FM141" i="1"/>
  <c r="FP141" i="1"/>
  <c r="FQ141" i="1"/>
  <c r="FU141" i="1"/>
  <c r="FW141" i="1"/>
  <c r="FX141" i="1"/>
  <c r="GB141" i="1"/>
  <c r="GC141" i="1"/>
  <c r="GF141" i="1"/>
  <c r="GG141" i="1"/>
  <c r="GI141" i="1"/>
  <c r="GK141" i="1"/>
  <c r="GM141" i="1"/>
  <c r="GN141" i="1"/>
  <c r="GQ141" i="1"/>
  <c r="GR141" i="1"/>
  <c r="GS141" i="1"/>
  <c r="GV141" i="1"/>
  <c r="GW141" i="1"/>
  <c r="GY141" i="1"/>
  <c r="HA141" i="1"/>
  <c r="HC141" i="1"/>
  <c r="HD141" i="1"/>
  <c r="HG141" i="1"/>
  <c r="HH141" i="1"/>
  <c r="HI141" i="1"/>
  <c r="HL141" i="1"/>
  <c r="HM141" i="1"/>
  <c r="HO141" i="1"/>
  <c r="HQ141" i="1"/>
  <c r="HS141" i="1"/>
  <c r="HT141" i="1"/>
  <c r="HW141" i="1"/>
  <c r="HX141" i="1"/>
  <c r="HY141" i="1"/>
  <c r="IB141" i="1"/>
  <c r="IC141" i="1"/>
  <c r="IE141" i="1"/>
  <c r="IG141" i="1"/>
  <c r="II141" i="1"/>
  <c r="IJ141" i="1"/>
  <c r="IM141" i="1"/>
  <c r="IN141" i="1"/>
  <c r="IO141" i="1"/>
  <c r="IQ141" i="1"/>
  <c r="IR141" i="1"/>
  <c r="IS141" i="1"/>
  <c r="IU141" i="1"/>
  <c r="IW141" i="1"/>
  <c r="IY141" i="1"/>
  <c r="IZ141" i="1"/>
  <c r="JC141" i="1"/>
  <c r="JD141" i="1"/>
  <c r="JE141" i="1"/>
  <c r="JG141" i="1"/>
  <c r="JH141" i="1"/>
  <c r="JI141" i="1"/>
  <c r="JK141" i="1"/>
  <c r="JM141" i="1"/>
  <c r="JO141" i="1"/>
  <c r="JP141" i="1"/>
  <c r="JS141" i="1"/>
  <c r="JT141" i="1"/>
  <c r="JU141" i="1"/>
  <c r="JW141" i="1"/>
  <c r="JX141" i="1"/>
  <c r="JY141" i="1"/>
  <c r="KA141" i="1"/>
  <c r="KC141" i="1"/>
  <c r="KE141" i="1"/>
  <c r="KF141" i="1"/>
  <c r="KI141" i="1"/>
  <c r="KJ141" i="1"/>
  <c r="KK141" i="1"/>
  <c r="KM141" i="1"/>
  <c r="KN141" i="1"/>
  <c r="KO141" i="1"/>
  <c r="KQ141" i="1"/>
  <c r="KS141" i="1"/>
  <c r="KU141" i="1"/>
  <c r="KV141" i="1"/>
  <c r="KW141" i="1"/>
  <c r="KY141" i="1"/>
  <c r="KZ141" i="1"/>
  <c r="LA141" i="1"/>
  <c r="LC141" i="1"/>
  <c r="LD141" i="1"/>
  <c r="LE141" i="1"/>
  <c r="LG141" i="1"/>
  <c r="LH141" i="1"/>
  <c r="LI141" i="1"/>
  <c r="LK141" i="1"/>
  <c r="LL141" i="1"/>
  <c r="LM141" i="1"/>
  <c r="LO141" i="1"/>
  <c r="LP141" i="1"/>
  <c r="LQ141" i="1"/>
  <c r="LS141" i="1"/>
  <c r="LT141" i="1"/>
  <c r="LU141" i="1"/>
  <c r="LW141" i="1"/>
  <c r="LX141" i="1"/>
  <c r="LY141" i="1"/>
  <c r="MA141" i="1"/>
  <c r="MB141" i="1"/>
  <c r="MC141" i="1"/>
  <c r="ME141" i="1"/>
  <c r="MF141" i="1"/>
  <c r="MG141" i="1"/>
  <c r="MI141" i="1"/>
  <c r="MJ141" i="1"/>
  <c r="MK141" i="1"/>
  <c r="MM141" i="1"/>
  <c r="MN141" i="1"/>
  <c r="MO141" i="1"/>
  <c r="MQ141" i="1"/>
  <c r="MR141" i="1"/>
  <c r="MS141" i="1"/>
  <c r="MU141" i="1"/>
  <c r="MV141" i="1"/>
  <c r="MW141" i="1"/>
  <c r="MY141" i="1"/>
  <c r="MZ141" i="1"/>
  <c r="NA141" i="1"/>
  <c r="NC141" i="1"/>
  <c r="NE141" i="1"/>
  <c r="NG141" i="1"/>
  <c r="NH141" i="1"/>
  <c r="NI141" i="1"/>
  <c r="NL141" i="1"/>
  <c r="NM141" i="1"/>
  <c r="NP141" i="1"/>
  <c r="NQ141" i="1"/>
  <c r="NS141" i="1"/>
  <c r="NU141" i="1"/>
  <c r="NW141" i="1"/>
  <c r="NX141" i="1"/>
  <c r="NY141" i="1"/>
  <c r="OA141" i="1"/>
  <c r="OB141" i="1"/>
  <c r="OC141" i="1"/>
  <c r="OF141" i="1"/>
  <c r="OG141" i="1"/>
  <c r="OI141" i="1"/>
  <c r="OK141" i="1"/>
  <c r="OM141" i="1"/>
  <c r="ON141" i="1"/>
  <c r="OO141" i="1"/>
  <c r="OR141" i="1"/>
  <c r="OS141" i="1"/>
  <c r="OV141" i="1"/>
  <c r="OW141" i="1"/>
  <c r="OY141" i="1"/>
  <c r="PA141" i="1"/>
  <c r="PC141" i="1"/>
  <c r="PD141" i="1"/>
  <c r="PE141" i="1"/>
  <c r="PG141" i="1"/>
  <c r="PH141" i="1"/>
  <c r="PI141" i="1"/>
  <c r="PM141" i="1"/>
  <c r="PP141" i="1"/>
  <c r="PQ141" i="1"/>
  <c r="PS141" i="1"/>
  <c r="PT141" i="1"/>
  <c r="PX141" i="1"/>
  <c r="PY141" i="1"/>
  <c r="QB141" i="1"/>
  <c r="QC141" i="1"/>
  <c r="QE141" i="1"/>
  <c r="QF141" i="1"/>
  <c r="QG141" i="1"/>
  <c r="QJ141" i="1"/>
  <c r="QM141" i="1"/>
  <c r="QN141" i="1"/>
  <c r="QO141" i="1"/>
  <c r="QR141" i="1"/>
  <c r="QS141" i="1"/>
  <c r="QV141" i="1"/>
  <c r="QW141" i="1"/>
  <c r="QZ141" i="1"/>
  <c r="RD141" i="1"/>
  <c r="RE141" i="1"/>
  <c r="RH141" i="1"/>
  <c r="RI141" i="1"/>
  <c r="RK141" i="1"/>
  <c r="RL141" i="1"/>
  <c r="RM141" i="1"/>
  <c r="RP141" i="1"/>
  <c r="RS141" i="1"/>
  <c r="RT141" i="1"/>
  <c r="B142" i="1"/>
  <c r="C142" i="1"/>
  <c r="D142" i="1"/>
  <c r="E142" i="1"/>
  <c r="BO142" i="1"/>
  <c r="BQ142" i="1"/>
  <c r="BU142" i="1"/>
  <c r="BY142" i="1"/>
  <c r="CA142" i="1"/>
  <c r="CC142" i="1"/>
  <c r="CG142" i="1"/>
  <c r="CI142" i="1"/>
  <c r="CK142" i="1"/>
  <c r="CO142" i="1"/>
  <c r="CQ142" i="1"/>
  <c r="CS142" i="1"/>
  <c r="CU142" i="1"/>
  <c r="CW142" i="1"/>
  <c r="DA142" i="1"/>
  <c r="DE142" i="1"/>
  <c r="DG142" i="1"/>
  <c r="DI142" i="1"/>
  <c r="DM142" i="1"/>
  <c r="DO142" i="1"/>
  <c r="DQ142" i="1"/>
  <c r="DU142" i="1"/>
  <c r="DW142" i="1"/>
  <c r="EA142" i="1"/>
  <c r="EC142" i="1"/>
  <c r="EP142" i="1"/>
  <c r="EQ142" i="1"/>
  <c r="FC142" i="1"/>
  <c r="FF142" i="1"/>
  <c r="FR142" i="1"/>
  <c r="FS142" i="1"/>
  <c r="GD142" i="1"/>
  <c r="GE142" i="1"/>
  <c r="GF142" i="1"/>
  <c r="GG142" i="1"/>
  <c r="GH142" i="1"/>
  <c r="GI142" i="1"/>
  <c r="GJ142" i="1"/>
  <c r="GK142" i="1"/>
  <c r="GL142" i="1"/>
  <c r="GM142" i="1"/>
  <c r="GN142" i="1"/>
  <c r="GO142" i="1"/>
  <c r="GP142" i="1"/>
  <c r="GQ142" i="1"/>
  <c r="GR142" i="1"/>
  <c r="GS142" i="1"/>
  <c r="GT142" i="1"/>
  <c r="GU142" i="1"/>
  <c r="GV142" i="1"/>
  <c r="GW142" i="1"/>
  <c r="GX142" i="1"/>
  <c r="GY142" i="1"/>
  <c r="GZ142" i="1"/>
  <c r="HA142" i="1"/>
  <c r="HB142" i="1"/>
  <c r="HC142" i="1"/>
  <c r="HD142" i="1"/>
  <c r="HE142" i="1"/>
  <c r="HF142" i="1"/>
  <c r="HG142" i="1"/>
  <c r="HH142" i="1"/>
  <c r="HI142" i="1"/>
  <c r="HJ142" i="1"/>
  <c r="HK142" i="1"/>
  <c r="HL142" i="1"/>
  <c r="HM142" i="1"/>
  <c r="HN142" i="1"/>
  <c r="HO142" i="1"/>
  <c r="HP142" i="1"/>
  <c r="HQ142" i="1"/>
  <c r="HR142" i="1"/>
  <c r="HS142" i="1"/>
  <c r="HT142" i="1"/>
  <c r="HU142" i="1"/>
  <c r="HV142" i="1"/>
  <c r="HW142" i="1"/>
  <c r="HX142" i="1"/>
  <c r="HY142" i="1"/>
  <c r="HZ142" i="1"/>
  <c r="IA142" i="1"/>
  <c r="IB142" i="1"/>
  <c r="IC142" i="1"/>
  <c r="ID142" i="1"/>
  <c r="IE142" i="1"/>
  <c r="IF142" i="1"/>
  <c r="IG142" i="1"/>
  <c r="IH142" i="1"/>
  <c r="II142" i="1"/>
  <c r="IJ142" i="1"/>
  <c r="IK142" i="1"/>
  <c r="IL142" i="1"/>
  <c r="IM142" i="1"/>
  <c r="IN142" i="1"/>
  <c r="IP142" i="1"/>
  <c r="IQ142" i="1"/>
  <c r="IR142" i="1"/>
  <c r="IT142" i="1"/>
  <c r="IU142" i="1"/>
  <c r="IV142" i="1"/>
  <c r="IX142" i="1"/>
  <c r="IY142" i="1"/>
  <c r="IZ142" i="1"/>
  <c r="JB142" i="1"/>
  <c r="JC142" i="1"/>
  <c r="JD142" i="1"/>
  <c r="JF142" i="1"/>
  <c r="JG142" i="1"/>
  <c r="JH142" i="1"/>
  <c r="JJ142" i="1"/>
  <c r="JK142" i="1"/>
  <c r="JL142" i="1"/>
  <c r="JN142" i="1"/>
  <c r="JO142" i="1"/>
  <c r="JP142" i="1"/>
  <c r="JR142" i="1"/>
  <c r="JS142" i="1"/>
  <c r="JT142" i="1"/>
  <c r="JV142" i="1"/>
  <c r="JW142" i="1"/>
  <c r="JX142" i="1"/>
  <c r="JZ142" i="1"/>
  <c r="KA142" i="1"/>
  <c r="KB142" i="1"/>
  <c r="KD142" i="1"/>
  <c r="KE142" i="1"/>
  <c r="KF142" i="1"/>
  <c r="KH142" i="1"/>
  <c r="KI142" i="1"/>
  <c r="KJ142" i="1"/>
  <c r="KL142" i="1"/>
  <c r="KM142" i="1"/>
  <c r="KN142" i="1"/>
  <c r="KP142" i="1"/>
  <c r="KQ142" i="1"/>
  <c r="KR142" i="1"/>
  <c r="KT142" i="1"/>
  <c r="KU142" i="1"/>
  <c r="KV142" i="1"/>
  <c r="KW142" i="1"/>
  <c r="KX142" i="1"/>
  <c r="KY142" i="1"/>
  <c r="KZ142" i="1"/>
  <c r="LA142" i="1"/>
  <c r="LB142" i="1"/>
  <c r="LC142" i="1"/>
  <c r="LD142" i="1"/>
  <c r="LE142" i="1"/>
  <c r="LF142" i="1"/>
  <c r="LG142" i="1"/>
  <c r="LH142" i="1"/>
  <c r="LI142" i="1"/>
  <c r="LJ142" i="1"/>
  <c r="LK142" i="1"/>
  <c r="LL142" i="1"/>
  <c r="LM142" i="1"/>
  <c r="LN142" i="1"/>
  <c r="LO142" i="1"/>
  <c r="LP142" i="1"/>
  <c r="LQ142" i="1"/>
  <c r="LR142" i="1"/>
  <c r="LS142" i="1"/>
  <c r="LT142" i="1"/>
  <c r="LU142" i="1"/>
  <c r="LV142" i="1"/>
  <c r="LW142" i="1"/>
  <c r="LX142" i="1"/>
  <c r="LY142" i="1"/>
  <c r="LZ142" i="1"/>
  <c r="MA142" i="1"/>
  <c r="MB142" i="1"/>
  <c r="MC142" i="1"/>
  <c r="MD142" i="1"/>
  <c r="ME142" i="1"/>
  <c r="MF142" i="1"/>
  <c r="MG142" i="1"/>
  <c r="MH142" i="1"/>
  <c r="MI142" i="1"/>
  <c r="MJ142" i="1"/>
  <c r="MK142" i="1"/>
  <c r="ML142" i="1"/>
  <c r="MM142" i="1"/>
  <c r="MN142" i="1"/>
  <c r="MO142" i="1"/>
  <c r="MP142" i="1"/>
  <c r="MQ142" i="1"/>
  <c r="MR142" i="1"/>
  <c r="MS142" i="1"/>
  <c r="MT142" i="1"/>
  <c r="MU142" i="1"/>
  <c r="MV142" i="1"/>
  <c r="MW142" i="1"/>
  <c r="MX142" i="1"/>
  <c r="MY142" i="1"/>
  <c r="MZ142" i="1"/>
  <c r="NA142" i="1"/>
  <c r="NB142" i="1"/>
  <c r="NC142" i="1"/>
  <c r="NF142" i="1"/>
  <c r="NG142" i="1"/>
  <c r="NK142" i="1"/>
  <c r="NL142" i="1"/>
  <c r="NP142" i="1"/>
  <c r="NR142" i="1"/>
  <c r="NV142" i="1"/>
  <c r="NW142" i="1"/>
  <c r="OA142" i="1"/>
  <c r="OB142" i="1"/>
  <c r="OF142" i="1"/>
  <c r="OH142" i="1"/>
  <c r="OL142" i="1"/>
  <c r="OM142" i="1"/>
  <c r="OQ142" i="1"/>
  <c r="OR142" i="1"/>
  <c r="OV142" i="1"/>
  <c r="OX142" i="1"/>
  <c r="PB142" i="1"/>
  <c r="PC142" i="1"/>
  <c r="PG142" i="1"/>
  <c r="PH142" i="1"/>
  <c r="PN142" i="1"/>
  <c r="PP142" i="1"/>
  <c r="PR142" i="1"/>
  <c r="PS142" i="1"/>
  <c r="PT142" i="1"/>
  <c r="PV142" i="1"/>
  <c r="PW142" i="1"/>
  <c r="PX142" i="1"/>
  <c r="PZ142" i="1"/>
  <c r="QB142" i="1"/>
  <c r="QD142" i="1"/>
  <c r="QF142" i="1"/>
  <c r="QH142" i="1"/>
  <c r="QJ142" i="1"/>
  <c r="QL142" i="1"/>
  <c r="QM142" i="1"/>
  <c r="QN142" i="1"/>
  <c r="QP142" i="1"/>
  <c r="QR142" i="1"/>
  <c r="QT142" i="1"/>
  <c r="QV142" i="1"/>
  <c r="QX142" i="1"/>
  <c r="QY142" i="1"/>
  <c r="QZ142" i="1"/>
  <c r="RB142" i="1"/>
  <c r="RC142" i="1"/>
  <c r="RD142" i="1"/>
  <c r="RF142" i="1"/>
  <c r="RH142" i="1"/>
  <c r="RJ142" i="1"/>
  <c r="RL142" i="1"/>
  <c r="RN142" i="1"/>
  <c r="RP142" i="1"/>
  <c r="RR142" i="1"/>
  <c r="RS142" i="1"/>
  <c r="RT142" i="1"/>
  <c r="B143" i="1"/>
  <c r="C143" i="1"/>
  <c r="GF143" i="1" s="1"/>
  <c r="D143" i="1"/>
  <c r="E143" i="1"/>
  <c r="BO143" i="1"/>
  <c r="BP143" i="1"/>
  <c r="BQ143" i="1"/>
  <c r="BR143" i="1"/>
  <c r="BT143" i="1"/>
  <c r="BU143" i="1"/>
  <c r="BX143" i="1"/>
  <c r="BY143" i="1"/>
  <c r="CB143" i="1"/>
  <c r="CC143" i="1"/>
  <c r="CF143" i="1"/>
  <c r="CG143" i="1"/>
  <c r="CJ143" i="1"/>
  <c r="CK143" i="1"/>
  <c r="CN143" i="1"/>
  <c r="CO143" i="1"/>
  <c r="CR143" i="1"/>
  <c r="CS143" i="1"/>
  <c r="CT143" i="1"/>
  <c r="CV143" i="1"/>
  <c r="CW143" i="1"/>
  <c r="CX143" i="1"/>
  <c r="CZ143" i="1"/>
  <c r="DA143" i="1"/>
  <c r="DD143" i="1"/>
  <c r="DE143" i="1"/>
  <c r="DH143" i="1"/>
  <c r="DI143" i="1"/>
  <c r="DL143" i="1"/>
  <c r="DM143" i="1"/>
  <c r="DP143" i="1"/>
  <c r="DQ143" i="1"/>
  <c r="DT143" i="1"/>
  <c r="DU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M143" i="1"/>
  <c r="FN143" i="1"/>
  <c r="FO143" i="1"/>
  <c r="FP143" i="1"/>
  <c r="FQ143" i="1"/>
  <c r="FR143" i="1"/>
  <c r="FS143" i="1"/>
  <c r="FT143" i="1"/>
  <c r="FU143" i="1"/>
  <c r="FV143" i="1"/>
  <c r="FW143" i="1"/>
  <c r="FX143" i="1"/>
  <c r="FY143" i="1"/>
  <c r="FZ143" i="1"/>
  <c r="GA143" i="1"/>
  <c r="GB143" i="1"/>
  <c r="GC143" i="1"/>
  <c r="GD143" i="1"/>
  <c r="GE143" i="1"/>
  <c r="GG143" i="1"/>
  <c r="GH143" i="1"/>
  <c r="GJ143" i="1"/>
  <c r="GL143" i="1"/>
  <c r="GN143" i="1"/>
  <c r="GO143" i="1"/>
  <c r="GR143" i="1"/>
  <c r="GS143" i="1"/>
  <c r="GT143" i="1"/>
  <c r="GW143" i="1"/>
  <c r="GX143" i="1"/>
  <c r="GZ143" i="1"/>
  <c r="HB143" i="1"/>
  <c r="HD143" i="1"/>
  <c r="HE143" i="1"/>
  <c r="HH143" i="1"/>
  <c r="HI143" i="1"/>
  <c r="HJ143" i="1"/>
  <c r="HM143" i="1"/>
  <c r="HN143" i="1"/>
  <c r="HP143" i="1"/>
  <c r="HR143" i="1"/>
  <c r="HT143" i="1"/>
  <c r="HU143" i="1"/>
  <c r="HX143" i="1"/>
  <c r="HY143" i="1"/>
  <c r="HZ143" i="1"/>
  <c r="IC143" i="1"/>
  <c r="ID143" i="1"/>
  <c r="IF143" i="1"/>
  <c r="IH143" i="1"/>
  <c r="IJ143" i="1"/>
  <c r="IK143" i="1"/>
  <c r="IN143" i="1"/>
  <c r="IO143" i="1"/>
  <c r="IP143" i="1"/>
  <c r="IQ143" i="1"/>
  <c r="IR143" i="1"/>
  <c r="IS143" i="1"/>
  <c r="IT143" i="1"/>
  <c r="IU143" i="1"/>
  <c r="IV143" i="1"/>
  <c r="IW143" i="1"/>
  <c r="IX143" i="1"/>
  <c r="IY143" i="1"/>
  <c r="IZ143" i="1"/>
  <c r="JA143" i="1"/>
  <c r="JB143" i="1"/>
  <c r="JC143" i="1"/>
  <c r="JD143" i="1"/>
  <c r="JE143" i="1"/>
  <c r="JF143" i="1"/>
  <c r="JG143" i="1"/>
  <c r="JH143" i="1"/>
  <c r="JI143" i="1"/>
  <c r="JJ143" i="1"/>
  <c r="JK143" i="1"/>
  <c r="JL143" i="1"/>
  <c r="JM143" i="1"/>
  <c r="JN143" i="1"/>
  <c r="JO143" i="1"/>
  <c r="JP143" i="1"/>
  <c r="JQ143" i="1"/>
  <c r="JR143" i="1"/>
  <c r="JS143" i="1"/>
  <c r="JT143" i="1"/>
  <c r="JU143" i="1"/>
  <c r="JV143" i="1"/>
  <c r="JW143" i="1"/>
  <c r="JX143" i="1"/>
  <c r="JY143" i="1"/>
  <c r="JZ143" i="1"/>
  <c r="KA143" i="1"/>
  <c r="KB143" i="1"/>
  <c r="KC143" i="1"/>
  <c r="KD143" i="1"/>
  <c r="KE143" i="1"/>
  <c r="KF143" i="1"/>
  <c r="KG143" i="1"/>
  <c r="KH143" i="1"/>
  <c r="KI143" i="1"/>
  <c r="KJ143" i="1"/>
  <c r="KK143" i="1"/>
  <c r="KL143" i="1"/>
  <c r="KM143" i="1"/>
  <c r="KN143" i="1"/>
  <c r="KO143" i="1"/>
  <c r="KP143" i="1"/>
  <c r="KQ143" i="1"/>
  <c r="KR143" i="1"/>
  <c r="KS143" i="1"/>
  <c r="KT143" i="1"/>
  <c r="KU143" i="1"/>
  <c r="KV143" i="1"/>
  <c r="KW143" i="1"/>
  <c r="KX143" i="1"/>
  <c r="KZ143" i="1"/>
  <c r="LA143" i="1"/>
  <c r="LB143" i="1"/>
  <c r="LD143" i="1"/>
  <c r="LE143" i="1"/>
  <c r="LF143" i="1"/>
  <c r="LH143" i="1"/>
  <c r="LI143" i="1"/>
  <c r="LJ143" i="1"/>
  <c r="LL143" i="1"/>
  <c r="LM143" i="1"/>
  <c r="LN143" i="1"/>
  <c r="LP143" i="1"/>
  <c r="LQ143" i="1"/>
  <c r="LR143" i="1"/>
  <c r="LT143" i="1"/>
  <c r="LU143" i="1"/>
  <c r="LV143" i="1"/>
  <c r="LX143" i="1"/>
  <c r="LY143" i="1"/>
  <c r="LZ143" i="1"/>
  <c r="MB143" i="1"/>
  <c r="MC143" i="1"/>
  <c r="MD143" i="1"/>
  <c r="MF143" i="1"/>
  <c r="MG143" i="1"/>
  <c r="MH143" i="1"/>
  <c r="MJ143" i="1"/>
  <c r="MK143" i="1"/>
  <c r="ML143" i="1"/>
  <c r="MN143" i="1"/>
  <c r="MO143" i="1"/>
  <c r="MP143" i="1"/>
  <c r="MR143" i="1"/>
  <c r="MS143" i="1"/>
  <c r="MT143" i="1"/>
  <c r="MV143" i="1"/>
  <c r="MW143" i="1"/>
  <c r="MX143" i="1"/>
  <c r="MZ143" i="1"/>
  <c r="NA143" i="1"/>
  <c r="NB143" i="1"/>
  <c r="ND143" i="1"/>
  <c r="NM143" i="1"/>
  <c r="NN143" i="1"/>
  <c r="NX143" i="1"/>
  <c r="NY143" i="1"/>
  <c r="OH143" i="1"/>
  <c r="OJ143" i="1"/>
  <c r="OS143" i="1"/>
  <c r="OT143" i="1"/>
  <c r="PD143" i="1"/>
  <c r="PE143" i="1"/>
  <c r="PM143" i="1"/>
  <c r="PN143" i="1"/>
  <c r="PP143" i="1"/>
  <c r="PQ143" i="1"/>
  <c r="PR143" i="1"/>
  <c r="PT143" i="1"/>
  <c r="PU143" i="1"/>
  <c r="PV143" i="1"/>
  <c r="PX143" i="1"/>
  <c r="PY143" i="1"/>
  <c r="PZ143" i="1"/>
  <c r="QB143" i="1"/>
  <c r="QC143" i="1"/>
  <c r="QD143" i="1"/>
  <c r="QF143" i="1"/>
  <c r="QG143" i="1"/>
  <c r="QH143" i="1"/>
  <c r="QJ143" i="1"/>
  <c r="QK143" i="1"/>
  <c r="QL143" i="1"/>
  <c r="QN143" i="1"/>
  <c r="QO143" i="1"/>
  <c r="QP143" i="1"/>
  <c r="QR143" i="1"/>
  <c r="QS143" i="1"/>
  <c r="QT143" i="1"/>
  <c r="QV143" i="1"/>
  <c r="QW143" i="1"/>
  <c r="QX143" i="1"/>
  <c r="QZ143" i="1"/>
  <c r="RA143" i="1"/>
  <c r="RB143" i="1"/>
  <c r="RD143" i="1"/>
  <c r="RE143" i="1"/>
  <c r="RF143" i="1"/>
  <c r="RH143" i="1"/>
  <c r="RI143" i="1"/>
  <c r="RJ143" i="1"/>
  <c r="RL143" i="1"/>
  <c r="RM143" i="1"/>
  <c r="RN143" i="1"/>
  <c r="RP143" i="1"/>
  <c r="RQ143" i="1"/>
  <c r="RR143" i="1"/>
  <c r="RT143" i="1"/>
  <c r="B144" i="1"/>
  <c r="C144" i="1"/>
  <c r="D144" i="1"/>
  <c r="E144" i="1"/>
  <c r="ND144" i="1" s="1"/>
  <c r="BO144" i="1"/>
  <c r="BP144" i="1"/>
  <c r="BQ144" i="1"/>
  <c r="BT144" i="1"/>
  <c r="BU144" i="1"/>
  <c r="BX144" i="1"/>
  <c r="BY144" i="1"/>
  <c r="CB144" i="1"/>
  <c r="CC144" i="1"/>
  <c r="CF144" i="1"/>
  <c r="CG144" i="1"/>
  <c r="CJ144" i="1"/>
  <c r="CK144" i="1"/>
  <c r="CN144" i="1"/>
  <c r="CO144" i="1"/>
  <c r="CR144" i="1"/>
  <c r="CS144" i="1"/>
  <c r="CV144" i="1"/>
  <c r="CW144" i="1"/>
  <c r="CZ144" i="1"/>
  <c r="DA144" i="1"/>
  <c r="DD144" i="1"/>
  <c r="DE144" i="1"/>
  <c r="DH144" i="1"/>
  <c r="DI144" i="1"/>
  <c r="DL144" i="1"/>
  <c r="DM144" i="1"/>
  <c r="DP144" i="1"/>
  <c r="DQ144" i="1"/>
  <c r="DT144" i="1"/>
  <c r="DU144" i="1"/>
  <c r="DX144" i="1"/>
  <c r="DZ144" i="1"/>
  <c r="EA144" i="1"/>
  <c r="EB144" i="1"/>
  <c r="ED144" i="1"/>
  <c r="EE144" i="1"/>
  <c r="EF144" i="1"/>
  <c r="EH144" i="1"/>
  <c r="EI144" i="1"/>
  <c r="EJ144" i="1"/>
  <c r="EL144" i="1"/>
  <c r="EM144" i="1"/>
  <c r="EN144" i="1"/>
  <c r="EP144" i="1"/>
  <c r="EQ144" i="1"/>
  <c r="ER144" i="1"/>
  <c r="ET144" i="1"/>
  <c r="EU144" i="1"/>
  <c r="EV144" i="1"/>
  <c r="EX144" i="1"/>
  <c r="EY144" i="1"/>
  <c r="EZ144" i="1"/>
  <c r="FB144" i="1"/>
  <c r="FC144" i="1"/>
  <c r="FD144" i="1"/>
  <c r="FF144" i="1"/>
  <c r="FG144" i="1"/>
  <c r="FH144" i="1"/>
  <c r="FJ144" i="1"/>
  <c r="FK144" i="1"/>
  <c r="FL144" i="1"/>
  <c r="FN144" i="1"/>
  <c r="FO144" i="1"/>
  <c r="FP144" i="1"/>
  <c r="FR144" i="1"/>
  <c r="FS144" i="1"/>
  <c r="FT144" i="1"/>
  <c r="FV144" i="1"/>
  <c r="FW144" i="1"/>
  <c r="FX144" i="1"/>
  <c r="FZ144" i="1"/>
  <c r="GA144" i="1"/>
  <c r="GB144" i="1"/>
  <c r="GD144" i="1"/>
  <c r="GE144" i="1"/>
  <c r="GJ144" i="1"/>
  <c r="GL144" i="1"/>
  <c r="GU144" i="1"/>
  <c r="GV144" i="1"/>
  <c r="HF144" i="1"/>
  <c r="HG144" i="1"/>
  <c r="HP144" i="1"/>
  <c r="HR144" i="1"/>
  <c r="IA144" i="1"/>
  <c r="IB144" i="1"/>
  <c r="IL144" i="1"/>
  <c r="IM144" i="1"/>
  <c r="IN144" i="1"/>
  <c r="IP144" i="1"/>
  <c r="IQ144" i="1"/>
  <c r="IR144" i="1"/>
  <c r="IT144" i="1"/>
  <c r="IU144" i="1"/>
  <c r="IV144" i="1"/>
  <c r="IX144" i="1"/>
  <c r="IY144" i="1"/>
  <c r="IZ144" i="1"/>
  <c r="JB144" i="1"/>
  <c r="JC144" i="1"/>
  <c r="JD144" i="1"/>
  <c r="JF144" i="1"/>
  <c r="JG144" i="1"/>
  <c r="JH144" i="1"/>
  <c r="JJ144" i="1"/>
  <c r="JK144" i="1"/>
  <c r="JL144" i="1"/>
  <c r="JN144" i="1"/>
  <c r="JO144" i="1"/>
  <c r="JP144" i="1"/>
  <c r="JR144" i="1"/>
  <c r="JS144" i="1"/>
  <c r="JT144" i="1"/>
  <c r="JV144" i="1"/>
  <c r="JW144" i="1"/>
  <c r="JX144" i="1"/>
  <c r="JZ144" i="1"/>
  <c r="KA144" i="1"/>
  <c r="KB144" i="1"/>
  <c r="KD144" i="1"/>
  <c r="KE144" i="1"/>
  <c r="KF144" i="1"/>
  <c r="KH144" i="1"/>
  <c r="KI144" i="1"/>
  <c r="KJ144" i="1"/>
  <c r="KL144" i="1"/>
  <c r="KM144" i="1"/>
  <c r="KN144" i="1"/>
  <c r="KP144" i="1"/>
  <c r="KQ144" i="1"/>
  <c r="KR144" i="1"/>
  <c r="KT144" i="1"/>
  <c r="KU144" i="1"/>
  <c r="KV144" i="1"/>
  <c r="KW144" i="1"/>
  <c r="KX144" i="1"/>
  <c r="KY144" i="1"/>
  <c r="KZ144" i="1"/>
  <c r="LA144" i="1"/>
  <c r="LB144" i="1"/>
  <c r="LC144" i="1"/>
  <c r="LD144" i="1"/>
  <c r="LE144" i="1"/>
  <c r="LF144" i="1"/>
  <c r="LG144" i="1"/>
  <c r="LH144" i="1"/>
  <c r="LI144" i="1"/>
  <c r="LJ144" i="1"/>
  <c r="LK144" i="1"/>
  <c r="LL144" i="1"/>
  <c r="LM144" i="1"/>
  <c r="LN144" i="1"/>
  <c r="LO144" i="1"/>
  <c r="LP144" i="1"/>
  <c r="LQ144" i="1"/>
  <c r="LR144" i="1"/>
  <c r="LS144" i="1"/>
  <c r="LT144" i="1"/>
  <c r="LU144" i="1"/>
  <c r="LV144" i="1"/>
  <c r="LW144" i="1"/>
  <c r="LX144" i="1"/>
  <c r="LY144" i="1"/>
  <c r="LZ144" i="1"/>
  <c r="MA144" i="1"/>
  <c r="MB144" i="1"/>
  <c r="MC144" i="1"/>
  <c r="MD144" i="1"/>
  <c r="ME144" i="1"/>
  <c r="MF144" i="1"/>
  <c r="MG144" i="1"/>
  <c r="MH144" i="1"/>
  <c r="MI144" i="1"/>
  <c r="MJ144" i="1"/>
  <c r="MK144" i="1"/>
  <c r="ML144" i="1"/>
  <c r="MM144" i="1"/>
  <c r="MN144" i="1"/>
  <c r="MO144" i="1"/>
  <c r="MP144" i="1"/>
  <c r="MQ144" i="1"/>
  <c r="MR144" i="1"/>
  <c r="MS144" i="1"/>
  <c r="MT144" i="1"/>
  <c r="MU144" i="1"/>
  <c r="MV144" i="1"/>
  <c r="MW144" i="1"/>
  <c r="MX144" i="1"/>
  <c r="MY144" i="1"/>
  <c r="MZ144" i="1"/>
  <c r="NA144" i="1"/>
  <c r="NB144" i="1"/>
  <c r="NC144" i="1"/>
  <c r="NF144" i="1"/>
  <c r="NG144" i="1"/>
  <c r="NH144" i="1"/>
  <c r="NK144" i="1"/>
  <c r="NL144" i="1"/>
  <c r="NN144" i="1"/>
  <c r="NP144" i="1"/>
  <c r="NR144" i="1"/>
  <c r="NS144" i="1"/>
  <c r="NV144" i="1"/>
  <c r="NW144" i="1"/>
  <c r="NX144" i="1"/>
  <c r="OA144" i="1"/>
  <c r="OB144" i="1"/>
  <c r="OD144" i="1"/>
  <c r="OF144" i="1"/>
  <c r="OH144" i="1"/>
  <c r="OI144" i="1"/>
  <c r="OL144" i="1"/>
  <c r="OM144" i="1"/>
  <c r="ON144" i="1"/>
  <c r="OQ144" i="1"/>
  <c r="OR144" i="1"/>
  <c r="OT144" i="1"/>
  <c r="OV144" i="1"/>
  <c r="OX144" i="1"/>
  <c r="OY144" i="1"/>
  <c r="PB144" i="1"/>
  <c r="PC144" i="1"/>
  <c r="PD144" i="1"/>
  <c r="PG144" i="1"/>
  <c r="PH144" i="1"/>
  <c r="PJ144" i="1"/>
  <c r="PM144" i="1"/>
  <c r="PN144" i="1"/>
  <c r="PP144" i="1"/>
  <c r="PQ144" i="1"/>
  <c r="PR144" i="1"/>
  <c r="PT144" i="1"/>
  <c r="PU144" i="1"/>
  <c r="PV144" i="1"/>
  <c r="PX144" i="1"/>
  <c r="PY144" i="1"/>
  <c r="PZ144" i="1"/>
  <c r="QB144" i="1"/>
  <c r="QC144" i="1"/>
  <c r="QD144" i="1"/>
  <c r="QF144" i="1"/>
  <c r="QG144" i="1"/>
  <c r="QH144" i="1"/>
  <c r="QJ144" i="1"/>
  <c r="QK144" i="1"/>
  <c r="QL144" i="1"/>
  <c r="QN144" i="1"/>
  <c r="QO144" i="1"/>
  <c r="QP144" i="1"/>
  <c r="QR144" i="1"/>
  <c r="QS144" i="1"/>
  <c r="QT144" i="1"/>
  <c r="QV144" i="1"/>
  <c r="QW144" i="1"/>
  <c r="QX144" i="1"/>
  <c r="QZ144" i="1"/>
  <c r="RA144" i="1"/>
  <c r="RB144" i="1"/>
  <c r="RD144" i="1"/>
  <c r="RE144" i="1"/>
  <c r="RF144" i="1"/>
  <c r="RH144" i="1"/>
  <c r="RI144" i="1"/>
  <c r="RJ144" i="1"/>
  <c r="RL144" i="1"/>
  <c r="RM144" i="1"/>
  <c r="RN144" i="1"/>
  <c r="RP144" i="1"/>
  <c r="RQ144" i="1"/>
  <c r="RR144" i="1"/>
  <c r="RT144" i="1"/>
  <c r="B145" i="1"/>
  <c r="C145" i="1"/>
  <c r="D145" i="1"/>
  <c r="KV145" i="1" s="1"/>
  <c r="E145" i="1"/>
  <c r="BO145" i="1"/>
  <c r="BP145" i="1"/>
  <c r="BQ145" i="1"/>
  <c r="BT145" i="1"/>
  <c r="BU145" i="1"/>
  <c r="BX145" i="1"/>
  <c r="BY145" i="1"/>
  <c r="CB145" i="1"/>
  <c r="CC145" i="1"/>
  <c r="CD145" i="1"/>
  <c r="CF145" i="1"/>
  <c r="CG145" i="1"/>
  <c r="CJ145" i="1"/>
  <c r="CK145" i="1"/>
  <c r="CN145" i="1"/>
  <c r="CO145" i="1"/>
  <c r="CP145" i="1"/>
  <c r="CR145" i="1"/>
  <c r="CS145" i="1"/>
  <c r="CV145" i="1"/>
  <c r="CW145" i="1"/>
  <c r="CZ145" i="1"/>
  <c r="DA145" i="1"/>
  <c r="DD145" i="1"/>
  <c r="DE145" i="1"/>
  <c r="DH145" i="1"/>
  <c r="DI145" i="1"/>
  <c r="DJ145" i="1"/>
  <c r="DL145" i="1"/>
  <c r="DM145" i="1"/>
  <c r="DP145" i="1"/>
  <c r="DQ145" i="1"/>
  <c r="DT145" i="1"/>
  <c r="DU145" i="1"/>
  <c r="DV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M145" i="1"/>
  <c r="FN145" i="1"/>
  <c r="FO145" i="1"/>
  <c r="FP145" i="1"/>
  <c r="FQ145" i="1"/>
  <c r="FR145" i="1"/>
  <c r="FS145" i="1"/>
  <c r="FT145" i="1"/>
  <c r="FU145" i="1"/>
  <c r="FV145" i="1"/>
  <c r="FW145" i="1"/>
  <c r="FX145" i="1"/>
  <c r="FY145" i="1"/>
  <c r="FZ145" i="1"/>
  <c r="GA145" i="1"/>
  <c r="GB145" i="1"/>
  <c r="GC145" i="1"/>
  <c r="GD145" i="1"/>
  <c r="GE145" i="1"/>
  <c r="GH145" i="1"/>
  <c r="GO145" i="1"/>
  <c r="GS145" i="1"/>
  <c r="GZ145" i="1"/>
  <c r="HD145" i="1"/>
  <c r="HJ145" i="1"/>
  <c r="HN145" i="1"/>
  <c r="HU145" i="1"/>
  <c r="HY145" i="1"/>
  <c r="IF145" i="1"/>
  <c r="IJ145" i="1"/>
  <c r="IN145" i="1"/>
  <c r="IO145" i="1"/>
  <c r="IP145" i="1"/>
  <c r="IQ145" i="1"/>
  <c r="IR145" i="1"/>
  <c r="IS145" i="1"/>
  <c r="IT145" i="1"/>
  <c r="IU145" i="1"/>
  <c r="IV145" i="1"/>
  <c r="IW145" i="1"/>
  <c r="IX145" i="1"/>
  <c r="IY145" i="1"/>
  <c r="IZ145" i="1"/>
  <c r="JA145" i="1"/>
  <c r="JB145" i="1"/>
  <c r="JC145" i="1"/>
  <c r="JD145" i="1"/>
  <c r="JE145" i="1"/>
  <c r="JF145" i="1"/>
  <c r="JG145" i="1"/>
  <c r="JH145" i="1"/>
  <c r="JI145" i="1"/>
  <c r="JJ145" i="1"/>
  <c r="JK145" i="1"/>
  <c r="JL145" i="1"/>
  <c r="JM145" i="1"/>
  <c r="JN145" i="1"/>
  <c r="JO145" i="1"/>
  <c r="JP145" i="1"/>
  <c r="JQ145" i="1"/>
  <c r="JR145" i="1"/>
  <c r="JS145" i="1"/>
  <c r="JT145" i="1"/>
  <c r="JU145" i="1"/>
  <c r="JV145" i="1"/>
  <c r="JW145" i="1"/>
  <c r="JX145" i="1"/>
  <c r="JY145" i="1"/>
  <c r="JZ145" i="1"/>
  <c r="KA145" i="1"/>
  <c r="KB145" i="1"/>
  <c r="KC145" i="1"/>
  <c r="KD145" i="1"/>
  <c r="KE145" i="1"/>
  <c r="KF145" i="1"/>
  <c r="KG145" i="1"/>
  <c r="KH145" i="1"/>
  <c r="KI145" i="1"/>
  <c r="KJ145" i="1"/>
  <c r="KK145" i="1"/>
  <c r="KL145" i="1"/>
  <c r="KM145" i="1"/>
  <c r="KN145" i="1"/>
  <c r="KO145" i="1"/>
  <c r="KP145" i="1"/>
  <c r="KQ145" i="1"/>
  <c r="KR145" i="1"/>
  <c r="KS145" i="1"/>
  <c r="KT145" i="1"/>
  <c r="KU145" i="1"/>
  <c r="KW145" i="1"/>
  <c r="KX145" i="1"/>
  <c r="KZ145" i="1"/>
  <c r="LB145" i="1"/>
  <c r="LD145" i="1"/>
  <c r="LE145" i="1"/>
  <c r="LH145" i="1"/>
  <c r="LI145" i="1"/>
  <c r="LJ145" i="1"/>
  <c r="LM145" i="1"/>
  <c r="LN145" i="1"/>
  <c r="LP145" i="1"/>
  <c r="LR145" i="1"/>
  <c r="LT145" i="1"/>
  <c r="LU145" i="1"/>
  <c r="LX145" i="1"/>
  <c r="LY145" i="1"/>
  <c r="LZ145" i="1"/>
  <c r="MC145" i="1"/>
  <c r="MD145" i="1"/>
  <c r="MF145" i="1"/>
  <c r="MH145" i="1"/>
  <c r="MJ145" i="1"/>
  <c r="MK145" i="1"/>
  <c r="MN145" i="1"/>
  <c r="MO145" i="1"/>
  <c r="MP145" i="1"/>
  <c r="MS145" i="1"/>
  <c r="MT145" i="1"/>
  <c r="MV145" i="1"/>
  <c r="MX145" i="1"/>
  <c r="MZ145" i="1"/>
  <c r="NA145" i="1"/>
  <c r="ND145" i="1"/>
  <c r="NE145" i="1"/>
  <c r="NF145" i="1"/>
  <c r="NH145" i="1"/>
  <c r="NI145" i="1"/>
  <c r="NJ145" i="1"/>
  <c r="NL145" i="1"/>
  <c r="NM145" i="1"/>
  <c r="NN145" i="1"/>
  <c r="NP145" i="1"/>
  <c r="NQ145" i="1"/>
  <c r="NR145" i="1"/>
  <c r="NT145" i="1"/>
  <c r="NU145" i="1"/>
  <c r="NV145" i="1"/>
  <c r="NX145" i="1"/>
  <c r="NY145" i="1"/>
  <c r="NZ145" i="1"/>
  <c r="OB145" i="1"/>
  <c r="OC145" i="1"/>
  <c r="OD145" i="1"/>
  <c r="OF145" i="1"/>
  <c r="OG145" i="1"/>
  <c r="OH145" i="1"/>
  <c r="OJ145" i="1"/>
  <c r="OK145" i="1"/>
  <c r="OL145" i="1"/>
  <c r="ON145" i="1"/>
  <c r="OO145" i="1"/>
  <c r="OP145" i="1"/>
  <c r="OR145" i="1"/>
  <c r="OS145" i="1"/>
  <c r="OT145" i="1"/>
  <c r="OV145" i="1"/>
  <c r="OW145" i="1"/>
  <c r="OX145" i="1"/>
  <c r="OZ145" i="1"/>
  <c r="PA145" i="1"/>
  <c r="PB145" i="1"/>
  <c r="PD145" i="1"/>
  <c r="PE145" i="1"/>
  <c r="PF145" i="1"/>
  <c r="PH145" i="1"/>
  <c r="PI145" i="1"/>
  <c r="PJ145" i="1"/>
  <c r="PM145" i="1"/>
  <c r="PN145" i="1"/>
  <c r="PP145" i="1"/>
  <c r="PQ145" i="1"/>
  <c r="PR145" i="1"/>
  <c r="PT145" i="1"/>
  <c r="PU145" i="1"/>
  <c r="PV145" i="1"/>
  <c r="PX145" i="1"/>
  <c r="PY145" i="1"/>
  <c r="PZ145" i="1"/>
  <c r="QB145" i="1"/>
  <c r="QC145" i="1"/>
  <c r="QD145" i="1"/>
  <c r="QF145" i="1"/>
  <c r="QG145" i="1"/>
  <c r="QH145" i="1"/>
  <c r="QJ145" i="1"/>
  <c r="QK145" i="1"/>
  <c r="QL145" i="1"/>
  <c r="QN145" i="1"/>
  <c r="QO145" i="1"/>
  <c r="QP145" i="1"/>
  <c r="QR145" i="1"/>
  <c r="QS145" i="1"/>
  <c r="QT145" i="1"/>
  <c r="QV145" i="1"/>
  <c r="QW145" i="1"/>
  <c r="QX145" i="1"/>
  <c r="QZ145" i="1"/>
  <c r="RA145" i="1"/>
  <c r="RB145" i="1"/>
  <c r="RD145" i="1"/>
  <c r="RE145" i="1"/>
  <c r="RF145" i="1"/>
  <c r="RH145" i="1"/>
  <c r="RI145" i="1"/>
  <c r="RJ145" i="1"/>
  <c r="RL145" i="1"/>
  <c r="RM145" i="1"/>
  <c r="RN145" i="1"/>
  <c r="RP145" i="1"/>
  <c r="RQ145" i="1"/>
  <c r="RR145" i="1"/>
  <c r="RT145" i="1"/>
  <c r="G147" i="1"/>
  <c r="H147" i="1"/>
  <c r="PN156" i="1" s="1"/>
  <c r="I147" i="1"/>
  <c r="PO152" i="1" s="1"/>
  <c r="J147" i="1"/>
  <c r="K147" i="1"/>
  <c r="L147" i="1"/>
  <c r="PR156" i="1" s="1"/>
  <c r="M147" i="1"/>
  <c r="PS152" i="1" s="1"/>
  <c r="N147" i="1"/>
  <c r="O147" i="1"/>
  <c r="P147" i="1"/>
  <c r="PV156" i="1" s="1"/>
  <c r="Q147" i="1"/>
  <c r="PW152" i="1" s="1"/>
  <c r="R147" i="1"/>
  <c r="S147" i="1"/>
  <c r="T147" i="1"/>
  <c r="PZ156" i="1" s="1"/>
  <c r="U147" i="1"/>
  <c r="QA152" i="1" s="1"/>
  <c r="V147" i="1"/>
  <c r="W147" i="1"/>
  <c r="X147" i="1"/>
  <c r="QD153" i="1" s="1"/>
  <c r="Y147" i="1"/>
  <c r="QE152" i="1" s="1"/>
  <c r="Z147" i="1"/>
  <c r="AA147" i="1"/>
  <c r="AB147" i="1"/>
  <c r="QH156" i="1" s="1"/>
  <c r="AC147" i="1"/>
  <c r="QI152" i="1" s="1"/>
  <c r="AD147" i="1"/>
  <c r="AE147" i="1"/>
  <c r="AF147" i="1"/>
  <c r="QL156" i="1" s="1"/>
  <c r="AG147" i="1"/>
  <c r="QM152" i="1" s="1"/>
  <c r="AH147" i="1"/>
  <c r="AI147" i="1"/>
  <c r="AJ147" i="1"/>
  <c r="QP156" i="1" s="1"/>
  <c r="AK147" i="1"/>
  <c r="QQ152" i="1" s="1"/>
  <c r="AL147" i="1"/>
  <c r="AM147" i="1"/>
  <c r="AN147" i="1"/>
  <c r="QT156" i="1" s="1"/>
  <c r="AO147" i="1"/>
  <c r="QU152" i="1" s="1"/>
  <c r="AP147" i="1"/>
  <c r="AQ147" i="1"/>
  <c r="AR147" i="1"/>
  <c r="QX156" i="1" s="1"/>
  <c r="AS147" i="1"/>
  <c r="QY152" i="1" s="1"/>
  <c r="AT147" i="1"/>
  <c r="AU147" i="1"/>
  <c r="AV147" i="1"/>
  <c r="RB156" i="1" s="1"/>
  <c r="AW147" i="1"/>
  <c r="RC152" i="1" s="1"/>
  <c r="AX147" i="1"/>
  <c r="AY147" i="1"/>
  <c r="AZ147" i="1"/>
  <c r="RF156" i="1" s="1"/>
  <c r="BA147" i="1"/>
  <c r="RG152" i="1" s="1"/>
  <c r="BB147" i="1"/>
  <c r="BC147" i="1"/>
  <c r="BD147" i="1"/>
  <c r="RJ156" i="1" s="1"/>
  <c r="BE147" i="1"/>
  <c r="RK152" i="1" s="1"/>
  <c r="BF147" i="1"/>
  <c r="BG147" i="1"/>
  <c r="BH147" i="1"/>
  <c r="RN156" i="1" s="1"/>
  <c r="BI147" i="1"/>
  <c r="RO152" i="1" s="1"/>
  <c r="BJ147" i="1"/>
  <c r="BK147" i="1"/>
  <c r="BL147" i="1"/>
  <c r="RR156" i="1" s="1"/>
  <c r="BM147" i="1"/>
  <c r="RS152" i="1" s="1"/>
  <c r="BN147" i="1"/>
  <c r="G148" i="1"/>
  <c r="H148" i="1"/>
  <c r="I148" i="1"/>
  <c r="J148" i="1"/>
  <c r="BS156" i="1" s="1"/>
  <c r="K148" i="1"/>
  <c r="L148" i="1"/>
  <c r="M148" i="1"/>
  <c r="N148" i="1"/>
  <c r="BW154" i="1" s="1"/>
  <c r="O148" i="1"/>
  <c r="P148" i="1"/>
  <c r="Q148" i="1"/>
  <c r="R148" i="1"/>
  <c r="CA153" i="1" s="1"/>
  <c r="S148" i="1"/>
  <c r="T148" i="1"/>
  <c r="U148" i="1"/>
  <c r="V148" i="1"/>
  <c r="CE156" i="1" s="1"/>
  <c r="W148" i="1"/>
  <c r="X148" i="1"/>
  <c r="Y148" i="1"/>
  <c r="Z148" i="1"/>
  <c r="CI156" i="1" s="1"/>
  <c r="AA148" i="1"/>
  <c r="AB148" i="1"/>
  <c r="AC148" i="1"/>
  <c r="AD148" i="1"/>
  <c r="CM154" i="1" s="1"/>
  <c r="AE148" i="1"/>
  <c r="AF148" i="1"/>
  <c r="AG148" i="1"/>
  <c r="AH148" i="1"/>
  <c r="CQ153" i="1" s="1"/>
  <c r="AI148" i="1"/>
  <c r="AJ148" i="1"/>
  <c r="AK148" i="1"/>
  <c r="AL148" i="1"/>
  <c r="CU156" i="1" s="1"/>
  <c r="AM148" i="1"/>
  <c r="AN148" i="1"/>
  <c r="AO148" i="1"/>
  <c r="AP148" i="1"/>
  <c r="CY156" i="1" s="1"/>
  <c r="AQ148" i="1"/>
  <c r="AR148" i="1"/>
  <c r="AS148" i="1"/>
  <c r="AT148" i="1"/>
  <c r="DC154" i="1" s="1"/>
  <c r="AU148" i="1"/>
  <c r="AV148" i="1"/>
  <c r="AW148" i="1"/>
  <c r="AX148" i="1"/>
  <c r="DG153" i="1" s="1"/>
  <c r="AY148" i="1"/>
  <c r="AZ148" i="1"/>
  <c r="BA148" i="1"/>
  <c r="BB148" i="1"/>
  <c r="DK156" i="1" s="1"/>
  <c r="BC148" i="1"/>
  <c r="BD148" i="1"/>
  <c r="BE148" i="1"/>
  <c r="BF148" i="1"/>
  <c r="DO156" i="1" s="1"/>
  <c r="BG148" i="1"/>
  <c r="BH148" i="1"/>
  <c r="BI148" i="1"/>
  <c r="BJ148" i="1"/>
  <c r="DS154" i="1" s="1"/>
  <c r="BK148" i="1"/>
  <c r="BL148" i="1"/>
  <c r="BM148" i="1"/>
  <c r="BN148" i="1"/>
  <c r="DW153" i="1" s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G150" i="1"/>
  <c r="H150" i="1"/>
  <c r="NE164" i="1" s="1"/>
  <c r="I150" i="1"/>
  <c r="J150" i="1"/>
  <c r="NG157" i="1" s="1"/>
  <c r="K150" i="1"/>
  <c r="L150" i="1"/>
  <c r="NI156" i="1" s="1"/>
  <c r="M150" i="1"/>
  <c r="N150" i="1"/>
  <c r="O150" i="1"/>
  <c r="P150" i="1"/>
  <c r="NM163" i="1" s="1"/>
  <c r="Q150" i="1"/>
  <c r="R150" i="1"/>
  <c r="NO156" i="1" s="1"/>
  <c r="S150" i="1"/>
  <c r="T150" i="1"/>
  <c r="NQ155" i="1" s="1"/>
  <c r="U150" i="1"/>
  <c r="V150" i="1"/>
  <c r="NS152" i="1" s="1"/>
  <c r="W150" i="1"/>
  <c r="X150" i="1"/>
  <c r="NU166" i="1" s="1"/>
  <c r="Y150" i="1"/>
  <c r="Z150" i="1"/>
  <c r="NW157" i="1" s="1"/>
  <c r="AA150" i="1"/>
  <c r="AB150" i="1"/>
  <c r="AC150" i="1"/>
  <c r="AD150" i="1"/>
  <c r="AE150" i="1"/>
  <c r="AF150" i="1"/>
  <c r="AG150" i="1"/>
  <c r="AH150" i="1"/>
  <c r="OE156" i="1" s="1"/>
  <c r="AI150" i="1"/>
  <c r="AJ150" i="1"/>
  <c r="AK150" i="1"/>
  <c r="AL150" i="1"/>
  <c r="OI152" i="1" s="1"/>
  <c r="AM150" i="1"/>
  <c r="AN150" i="1"/>
  <c r="OK152" i="1" s="1"/>
  <c r="AO150" i="1"/>
  <c r="AP150" i="1"/>
  <c r="OM157" i="1" s="1"/>
  <c r="AQ150" i="1"/>
  <c r="AR150" i="1"/>
  <c r="OO164" i="1" s="1"/>
  <c r="AS150" i="1"/>
  <c r="AT150" i="1"/>
  <c r="AU150" i="1"/>
  <c r="AV150" i="1"/>
  <c r="OS156" i="1" s="1"/>
  <c r="AW150" i="1"/>
  <c r="AX150" i="1"/>
  <c r="OU156" i="1" s="1"/>
  <c r="AY150" i="1"/>
  <c r="AZ150" i="1"/>
  <c r="OW155" i="1" s="1"/>
  <c r="BA150" i="1"/>
  <c r="BB150" i="1"/>
  <c r="OY152" i="1" s="1"/>
  <c r="BC150" i="1"/>
  <c r="BD150" i="1"/>
  <c r="PA166" i="1" s="1"/>
  <c r="BE150" i="1"/>
  <c r="BF150" i="1"/>
  <c r="PC157" i="1" s="1"/>
  <c r="BG150" i="1"/>
  <c r="BH150" i="1"/>
  <c r="BI150" i="1"/>
  <c r="BJ150" i="1"/>
  <c r="BK150" i="1"/>
  <c r="BL150" i="1"/>
  <c r="BM150" i="1"/>
  <c r="BN150" i="1"/>
  <c r="PK156" i="1" s="1"/>
  <c r="B152" i="1"/>
  <c r="C152" i="1"/>
  <c r="D152" i="1"/>
  <c r="KW152" i="1" s="1"/>
  <c r="E152" i="1"/>
  <c r="BO152" i="1"/>
  <c r="BP152" i="1"/>
  <c r="BS152" i="1"/>
  <c r="BT152" i="1"/>
  <c r="BW152" i="1"/>
  <c r="BX152" i="1"/>
  <c r="CA152" i="1"/>
  <c r="CB152" i="1"/>
  <c r="CE152" i="1"/>
  <c r="CF152" i="1"/>
  <c r="CI152" i="1"/>
  <c r="CJ152" i="1"/>
  <c r="CM152" i="1"/>
  <c r="CN152" i="1"/>
  <c r="CQ152" i="1"/>
  <c r="CR152" i="1"/>
  <c r="CU152" i="1"/>
  <c r="CV152" i="1"/>
  <c r="CY152" i="1"/>
  <c r="CZ152" i="1"/>
  <c r="DC152" i="1"/>
  <c r="DD152" i="1"/>
  <c r="DG152" i="1"/>
  <c r="DH152" i="1"/>
  <c r="DK152" i="1"/>
  <c r="DL152" i="1"/>
  <c r="DO152" i="1"/>
  <c r="DP152" i="1"/>
  <c r="DS152" i="1"/>
  <c r="DT152" i="1"/>
  <c r="DW152" i="1"/>
  <c r="EM152" i="1"/>
  <c r="EX152" i="1"/>
  <c r="GD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O152" i="1"/>
  <c r="IP152" i="1"/>
  <c r="IQ152" i="1"/>
  <c r="IS152" i="1"/>
  <c r="IT152" i="1"/>
  <c r="IW152" i="1"/>
  <c r="IX152" i="1"/>
  <c r="JA152" i="1"/>
  <c r="JB152" i="1"/>
  <c r="JC152" i="1"/>
  <c r="JE152" i="1"/>
  <c r="JF152" i="1"/>
  <c r="JG152" i="1"/>
  <c r="JI152" i="1"/>
  <c r="JJ152" i="1"/>
  <c r="JM152" i="1"/>
  <c r="JN152" i="1"/>
  <c r="JQ152" i="1"/>
  <c r="JR152" i="1"/>
  <c r="JS152" i="1"/>
  <c r="JU152" i="1"/>
  <c r="JV152" i="1"/>
  <c r="JW152" i="1"/>
  <c r="JY152" i="1"/>
  <c r="JZ152" i="1"/>
  <c r="KC152" i="1"/>
  <c r="KD152" i="1"/>
  <c r="KG152" i="1"/>
  <c r="KH152" i="1"/>
  <c r="KI152" i="1"/>
  <c r="KK152" i="1"/>
  <c r="KL152" i="1"/>
  <c r="KM152" i="1"/>
  <c r="KO152" i="1"/>
  <c r="KP152" i="1"/>
  <c r="KS152" i="1"/>
  <c r="KT152" i="1"/>
  <c r="KX152" i="1"/>
  <c r="KY152" i="1"/>
  <c r="LA152" i="1"/>
  <c r="LC152" i="1"/>
  <c r="LE152" i="1"/>
  <c r="LF152" i="1"/>
  <c r="LI152" i="1"/>
  <c r="LJ152" i="1"/>
  <c r="LK152" i="1"/>
  <c r="LN152" i="1"/>
  <c r="LO152" i="1"/>
  <c r="LQ152" i="1"/>
  <c r="LS152" i="1"/>
  <c r="LU152" i="1"/>
  <c r="LV152" i="1"/>
  <c r="LY152" i="1"/>
  <c r="LZ152" i="1"/>
  <c r="MA152" i="1"/>
  <c r="MD152" i="1"/>
  <c r="ME152" i="1"/>
  <c r="MG152" i="1"/>
  <c r="MI152" i="1"/>
  <c r="MK152" i="1"/>
  <c r="ML152" i="1"/>
  <c r="MO152" i="1"/>
  <c r="MP152" i="1"/>
  <c r="MQ152" i="1"/>
  <c r="MT152" i="1"/>
  <c r="MU152" i="1"/>
  <c r="MW152" i="1"/>
  <c r="MY152" i="1"/>
  <c r="NA152" i="1"/>
  <c r="NB152" i="1"/>
  <c r="NE152" i="1"/>
  <c r="NF152" i="1"/>
  <c r="NG152" i="1"/>
  <c r="NJ152" i="1"/>
  <c r="NK152" i="1"/>
  <c r="NN152" i="1"/>
  <c r="NO152" i="1"/>
  <c r="NQ152" i="1"/>
  <c r="NR152" i="1"/>
  <c r="NU152" i="1"/>
  <c r="NV152" i="1"/>
  <c r="NW152" i="1"/>
  <c r="NZ152" i="1"/>
  <c r="OA152" i="1"/>
  <c r="OD152" i="1"/>
  <c r="OE152" i="1"/>
  <c r="OG152" i="1"/>
  <c r="OH152" i="1"/>
  <c r="OL152" i="1"/>
  <c r="OM152" i="1"/>
  <c r="OP152" i="1"/>
  <c r="OQ152" i="1"/>
  <c r="OT152" i="1"/>
  <c r="OU152" i="1"/>
  <c r="OW152" i="1"/>
  <c r="OX152" i="1"/>
  <c r="PA152" i="1"/>
  <c r="PB152" i="1"/>
  <c r="PC152" i="1"/>
  <c r="PF152" i="1"/>
  <c r="PG152" i="1"/>
  <c r="PJ152" i="1"/>
  <c r="PK152" i="1"/>
  <c r="PP152" i="1"/>
  <c r="PQ152" i="1"/>
  <c r="PT152" i="1"/>
  <c r="PX152" i="1"/>
  <c r="PY152" i="1"/>
  <c r="QB152" i="1"/>
  <c r="QF152" i="1"/>
  <c r="QG152" i="1"/>
  <c r="QJ152" i="1"/>
  <c r="QN152" i="1"/>
  <c r="QO152" i="1"/>
  <c r="QR152" i="1"/>
  <c r="QV152" i="1"/>
  <c r="QW152" i="1"/>
  <c r="QZ152" i="1"/>
  <c r="RD152" i="1"/>
  <c r="RE152" i="1"/>
  <c r="RH152" i="1"/>
  <c r="RL152" i="1"/>
  <c r="RM152" i="1"/>
  <c r="RP152" i="1"/>
  <c r="RT152" i="1"/>
  <c r="B153" i="1"/>
  <c r="EB153" i="1" s="1"/>
  <c r="C153" i="1"/>
  <c r="D153" i="1"/>
  <c r="E153" i="1"/>
  <c r="BO153" i="1"/>
  <c r="BP153" i="1"/>
  <c r="BS153" i="1"/>
  <c r="BT153" i="1"/>
  <c r="BW153" i="1"/>
  <c r="BX153" i="1"/>
  <c r="CB153" i="1"/>
  <c r="CE153" i="1"/>
  <c r="CF153" i="1"/>
  <c r="CH153" i="1"/>
  <c r="CI153" i="1"/>
  <c r="CJ153" i="1"/>
  <c r="CM153" i="1"/>
  <c r="CN153" i="1"/>
  <c r="CR153" i="1"/>
  <c r="CU153" i="1"/>
  <c r="CV153" i="1"/>
  <c r="CY153" i="1"/>
  <c r="CZ153" i="1"/>
  <c r="DC153" i="1"/>
  <c r="DD153" i="1"/>
  <c r="DH153" i="1"/>
  <c r="DK153" i="1"/>
  <c r="DL153" i="1"/>
  <c r="DO153" i="1"/>
  <c r="DP153" i="1"/>
  <c r="DS153" i="1"/>
  <c r="DT153" i="1"/>
  <c r="DX153" i="1"/>
  <c r="DZ153" i="1"/>
  <c r="EA153" i="1"/>
  <c r="ED153" i="1"/>
  <c r="EE153" i="1"/>
  <c r="EF153" i="1"/>
  <c r="EI153" i="1"/>
  <c r="EJ153" i="1"/>
  <c r="EL153" i="1"/>
  <c r="EN153" i="1"/>
  <c r="EP153" i="1"/>
  <c r="EQ153" i="1"/>
  <c r="ET153" i="1"/>
  <c r="EU153" i="1"/>
  <c r="EV153" i="1"/>
  <c r="EY153" i="1"/>
  <c r="EZ153" i="1"/>
  <c r="FB153" i="1"/>
  <c r="FD153" i="1"/>
  <c r="FF153" i="1"/>
  <c r="FG153" i="1"/>
  <c r="FJ153" i="1"/>
  <c r="FK153" i="1"/>
  <c r="FL153" i="1"/>
  <c r="FO153" i="1"/>
  <c r="FP153" i="1"/>
  <c r="FR153" i="1"/>
  <c r="FT153" i="1"/>
  <c r="FV153" i="1"/>
  <c r="FW153" i="1"/>
  <c r="FZ153" i="1"/>
  <c r="GA153" i="1"/>
  <c r="GB153" i="1"/>
  <c r="GE153" i="1"/>
  <c r="GF153" i="1"/>
  <c r="GH153" i="1"/>
  <c r="GI153" i="1"/>
  <c r="GJ153" i="1"/>
  <c r="GL153" i="1"/>
  <c r="GM153" i="1"/>
  <c r="GN153" i="1"/>
  <c r="GP153" i="1"/>
  <c r="GQ153" i="1"/>
  <c r="GR153" i="1"/>
  <c r="GT153" i="1"/>
  <c r="GU153" i="1"/>
  <c r="GV153" i="1"/>
  <c r="GX153" i="1"/>
  <c r="GY153" i="1"/>
  <c r="GZ153" i="1"/>
  <c r="HB153" i="1"/>
  <c r="HC153" i="1"/>
  <c r="HD153" i="1"/>
  <c r="HF153" i="1"/>
  <c r="HG153" i="1"/>
  <c r="HH153" i="1"/>
  <c r="HJ153" i="1"/>
  <c r="HK153" i="1"/>
  <c r="HL153" i="1"/>
  <c r="HN153" i="1"/>
  <c r="HO153" i="1"/>
  <c r="HP153" i="1"/>
  <c r="HR153" i="1"/>
  <c r="HS153" i="1"/>
  <c r="HT153" i="1"/>
  <c r="HV153" i="1"/>
  <c r="HW153" i="1"/>
  <c r="HX153" i="1"/>
  <c r="HZ153" i="1"/>
  <c r="IA153" i="1"/>
  <c r="IB153" i="1"/>
  <c r="ID153" i="1"/>
  <c r="IE153" i="1"/>
  <c r="IF153" i="1"/>
  <c r="IH153" i="1"/>
  <c r="II153" i="1"/>
  <c r="IJ153" i="1"/>
  <c r="IL153" i="1"/>
  <c r="IM153" i="1"/>
  <c r="IO153" i="1"/>
  <c r="IP153" i="1"/>
  <c r="IQ153" i="1"/>
  <c r="IS153" i="1"/>
  <c r="IT153" i="1"/>
  <c r="IU153" i="1"/>
  <c r="IW153" i="1"/>
  <c r="IX153" i="1"/>
  <c r="IY153" i="1"/>
  <c r="JA153" i="1"/>
  <c r="JB153" i="1"/>
  <c r="JC153" i="1"/>
  <c r="JE153" i="1"/>
  <c r="JF153" i="1"/>
  <c r="JG153" i="1"/>
  <c r="JI153" i="1"/>
  <c r="JJ153" i="1"/>
  <c r="JK153" i="1"/>
  <c r="JM153" i="1"/>
  <c r="JN153" i="1"/>
  <c r="JO153" i="1"/>
  <c r="JQ153" i="1"/>
  <c r="JR153" i="1"/>
  <c r="JS153" i="1"/>
  <c r="JU153" i="1"/>
  <c r="JV153" i="1"/>
  <c r="JW153" i="1"/>
  <c r="JY153" i="1"/>
  <c r="JZ153" i="1"/>
  <c r="KA153" i="1"/>
  <c r="KC153" i="1"/>
  <c r="KD153" i="1"/>
  <c r="KE153" i="1"/>
  <c r="KG153" i="1"/>
  <c r="KH153" i="1"/>
  <c r="KI153" i="1"/>
  <c r="KK153" i="1"/>
  <c r="KL153" i="1"/>
  <c r="KM153" i="1"/>
  <c r="KO153" i="1"/>
  <c r="KP153" i="1"/>
  <c r="KQ153" i="1"/>
  <c r="KS153" i="1"/>
  <c r="KT153" i="1"/>
  <c r="KU153" i="1"/>
  <c r="KV153" i="1"/>
  <c r="KW153" i="1"/>
  <c r="KX153" i="1"/>
  <c r="KY153" i="1"/>
  <c r="KZ153" i="1"/>
  <c r="LA153" i="1"/>
  <c r="LB153" i="1"/>
  <c r="LC153" i="1"/>
  <c r="LD153" i="1"/>
  <c r="LE153" i="1"/>
  <c r="LF153" i="1"/>
  <c r="LG153" i="1"/>
  <c r="LH153" i="1"/>
  <c r="LI153" i="1"/>
  <c r="LJ153" i="1"/>
  <c r="LK153" i="1"/>
  <c r="LL153" i="1"/>
  <c r="LM153" i="1"/>
  <c r="LN153" i="1"/>
  <c r="LO153" i="1"/>
  <c r="LP153" i="1"/>
  <c r="LQ153" i="1"/>
  <c r="LR153" i="1"/>
  <c r="LS153" i="1"/>
  <c r="LT153" i="1"/>
  <c r="LU153" i="1"/>
  <c r="LV153" i="1"/>
  <c r="LW153" i="1"/>
  <c r="LX153" i="1"/>
  <c r="LY153" i="1"/>
  <c r="LZ153" i="1"/>
  <c r="MA153" i="1"/>
  <c r="MB153" i="1"/>
  <c r="MC153" i="1"/>
  <c r="MD153" i="1"/>
  <c r="ME153" i="1"/>
  <c r="MF153" i="1"/>
  <c r="MG153" i="1"/>
  <c r="MH153" i="1"/>
  <c r="MI153" i="1"/>
  <c r="MJ153" i="1"/>
  <c r="MK153" i="1"/>
  <c r="ML153" i="1"/>
  <c r="MM153" i="1"/>
  <c r="MN153" i="1"/>
  <c r="MO153" i="1"/>
  <c r="MP153" i="1"/>
  <c r="MQ153" i="1"/>
  <c r="MR153" i="1"/>
  <c r="MS153" i="1"/>
  <c r="MT153" i="1"/>
  <c r="MU153" i="1"/>
  <c r="MV153" i="1"/>
  <c r="MW153" i="1"/>
  <c r="MX153" i="1"/>
  <c r="MY153" i="1"/>
  <c r="MZ153" i="1"/>
  <c r="NA153" i="1"/>
  <c r="NB153" i="1"/>
  <c r="NC153" i="1"/>
  <c r="NH153" i="1"/>
  <c r="NS153" i="1"/>
  <c r="OD153" i="1"/>
  <c r="ON153" i="1"/>
  <c r="OY153" i="1"/>
  <c r="PJ153" i="1"/>
  <c r="PN153" i="1"/>
  <c r="PO153" i="1"/>
  <c r="PP153" i="1"/>
  <c r="PS153" i="1"/>
  <c r="PT153" i="1"/>
  <c r="PX153" i="1"/>
  <c r="PZ153" i="1"/>
  <c r="QA153" i="1"/>
  <c r="QB153" i="1"/>
  <c r="QE153" i="1"/>
  <c r="QF153" i="1"/>
  <c r="QI153" i="1"/>
  <c r="QJ153" i="1"/>
  <c r="QN153" i="1"/>
  <c r="QP153" i="1"/>
  <c r="QQ153" i="1"/>
  <c r="QR153" i="1"/>
  <c r="QT153" i="1"/>
  <c r="QU153" i="1"/>
  <c r="QV153" i="1"/>
  <c r="QY153" i="1"/>
  <c r="QZ153" i="1"/>
  <c r="RD153" i="1"/>
  <c r="RF153" i="1"/>
  <c r="RG153" i="1"/>
  <c r="RH153" i="1"/>
  <c r="RJ153" i="1"/>
  <c r="RK153" i="1"/>
  <c r="RL153" i="1"/>
  <c r="RO153" i="1"/>
  <c r="RP153" i="1"/>
  <c r="RT153" i="1"/>
  <c r="B154" i="1"/>
  <c r="C154" i="1"/>
  <c r="GJ154" i="1" s="1"/>
  <c r="D154" i="1"/>
  <c r="E154" i="1"/>
  <c r="BO154" i="1"/>
  <c r="BP154" i="1"/>
  <c r="BS154" i="1"/>
  <c r="BT154" i="1"/>
  <c r="BX154" i="1"/>
  <c r="BY154" i="1"/>
  <c r="CA154" i="1"/>
  <c r="CB154" i="1"/>
  <c r="CE154" i="1"/>
  <c r="CF154" i="1"/>
  <c r="CI154" i="1"/>
  <c r="CJ154" i="1"/>
  <c r="CN154" i="1"/>
  <c r="CO154" i="1"/>
  <c r="CQ154" i="1"/>
  <c r="CR154" i="1"/>
  <c r="CS154" i="1"/>
  <c r="CU154" i="1"/>
  <c r="CV154" i="1"/>
  <c r="CY154" i="1"/>
  <c r="CZ154" i="1"/>
  <c r="DD154" i="1"/>
  <c r="DG154" i="1"/>
  <c r="DH154" i="1"/>
  <c r="DI154" i="1"/>
  <c r="DK154" i="1"/>
  <c r="DL154" i="1"/>
  <c r="DO154" i="1"/>
  <c r="DP154" i="1"/>
  <c r="DT154" i="1"/>
  <c r="DW154" i="1"/>
  <c r="DY154" i="1"/>
  <c r="EA154" i="1"/>
  <c r="EE154" i="1"/>
  <c r="EF154" i="1"/>
  <c r="EJ154" i="1"/>
  <c r="EK154" i="1"/>
  <c r="EO154" i="1"/>
  <c r="EQ154" i="1"/>
  <c r="EU154" i="1"/>
  <c r="EV154" i="1"/>
  <c r="EZ154" i="1"/>
  <c r="FA154" i="1"/>
  <c r="FE154" i="1"/>
  <c r="FG154" i="1"/>
  <c r="FK154" i="1"/>
  <c r="FL154" i="1"/>
  <c r="FP154" i="1"/>
  <c r="FQ154" i="1"/>
  <c r="FU154" i="1"/>
  <c r="FW154" i="1"/>
  <c r="GA154" i="1"/>
  <c r="GB154" i="1"/>
  <c r="GF154" i="1"/>
  <c r="GG154" i="1"/>
  <c r="GI154" i="1"/>
  <c r="GK154" i="1"/>
  <c r="GM154" i="1"/>
  <c r="GN154" i="1"/>
  <c r="GQ154" i="1"/>
  <c r="GR154" i="1"/>
  <c r="GS154" i="1"/>
  <c r="GV154" i="1"/>
  <c r="GW154" i="1"/>
  <c r="GY154" i="1"/>
  <c r="HA154" i="1"/>
  <c r="HC154" i="1"/>
  <c r="HD154" i="1"/>
  <c r="HG154" i="1"/>
  <c r="HH154" i="1"/>
  <c r="HI154" i="1"/>
  <c r="HL154" i="1"/>
  <c r="HM154" i="1"/>
  <c r="HO154" i="1"/>
  <c r="HQ154" i="1"/>
  <c r="HS154" i="1"/>
  <c r="HT154" i="1"/>
  <c r="HW154" i="1"/>
  <c r="HX154" i="1"/>
  <c r="HY154" i="1"/>
  <c r="IB154" i="1"/>
  <c r="IC154" i="1"/>
  <c r="IE154" i="1"/>
  <c r="IG154" i="1"/>
  <c r="II154" i="1"/>
  <c r="IJ154" i="1"/>
  <c r="IM154" i="1"/>
  <c r="IN154" i="1"/>
  <c r="IO154" i="1"/>
  <c r="IS154" i="1"/>
  <c r="IW154" i="1"/>
  <c r="IY154" i="1"/>
  <c r="JA154" i="1"/>
  <c r="JC154" i="1"/>
  <c r="JD154" i="1"/>
  <c r="JE154" i="1"/>
  <c r="JI154" i="1"/>
  <c r="JM154" i="1"/>
  <c r="JO154" i="1"/>
  <c r="JQ154" i="1"/>
  <c r="JS154" i="1"/>
  <c r="JT154" i="1"/>
  <c r="JU154" i="1"/>
  <c r="JY154" i="1"/>
  <c r="KC154" i="1"/>
  <c r="KE154" i="1"/>
  <c r="KG154" i="1"/>
  <c r="KI154" i="1"/>
  <c r="KJ154" i="1"/>
  <c r="KK154" i="1"/>
  <c r="KO154" i="1"/>
  <c r="KS154" i="1"/>
  <c r="KU154" i="1"/>
  <c r="KV154" i="1"/>
  <c r="KW154" i="1"/>
  <c r="KY154" i="1"/>
  <c r="KZ154" i="1"/>
  <c r="LA154" i="1"/>
  <c r="LC154" i="1"/>
  <c r="LD154" i="1"/>
  <c r="LE154" i="1"/>
  <c r="LG154" i="1"/>
  <c r="LH154" i="1"/>
  <c r="LI154" i="1"/>
  <c r="LK154" i="1"/>
  <c r="LL154" i="1"/>
  <c r="LM154" i="1"/>
  <c r="LO154" i="1"/>
  <c r="LP154" i="1"/>
  <c r="LQ154" i="1"/>
  <c r="LS154" i="1"/>
  <c r="LT154" i="1"/>
  <c r="LU154" i="1"/>
  <c r="LW154" i="1"/>
  <c r="LX154" i="1"/>
  <c r="LY154" i="1"/>
  <c r="MA154" i="1"/>
  <c r="MB154" i="1"/>
  <c r="MC154" i="1"/>
  <c r="ME154" i="1"/>
  <c r="MF154" i="1"/>
  <c r="MG154" i="1"/>
  <c r="MI154" i="1"/>
  <c r="MJ154" i="1"/>
  <c r="MK154" i="1"/>
  <c r="MM154" i="1"/>
  <c r="MN154" i="1"/>
  <c r="MO154" i="1"/>
  <c r="MQ154" i="1"/>
  <c r="MR154" i="1"/>
  <c r="MS154" i="1"/>
  <c r="MU154" i="1"/>
  <c r="MV154" i="1"/>
  <c r="MW154" i="1"/>
  <c r="MY154" i="1"/>
  <c r="MZ154" i="1"/>
  <c r="NA154" i="1"/>
  <c r="NC154" i="1"/>
  <c r="ND154" i="1"/>
  <c r="NE154" i="1"/>
  <c r="NF154" i="1"/>
  <c r="NG154" i="1"/>
  <c r="NH154" i="1"/>
  <c r="NI154" i="1"/>
  <c r="NJ154" i="1"/>
  <c r="NK154" i="1"/>
  <c r="NL154" i="1"/>
  <c r="NM154" i="1"/>
  <c r="NN154" i="1"/>
  <c r="NO154" i="1"/>
  <c r="NP154" i="1"/>
  <c r="NQ154" i="1"/>
  <c r="NR154" i="1"/>
  <c r="NS154" i="1"/>
  <c r="NT154" i="1"/>
  <c r="NU154" i="1"/>
  <c r="NV154" i="1"/>
  <c r="NW154" i="1"/>
  <c r="NX154" i="1"/>
  <c r="NY154" i="1"/>
  <c r="NZ154" i="1"/>
  <c r="OA154" i="1"/>
  <c r="OB154" i="1"/>
  <c r="OC154" i="1"/>
  <c r="OD154" i="1"/>
  <c r="OE154" i="1"/>
  <c r="OF154" i="1"/>
  <c r="OG154" i="1"/>
  <c r="OH154" i="1"/>
  <c r="OI154" i="1"/>
  <c r="OJ154" i="1"/>
  <c r="OK154" i="1"/>
  <c r="OL154" i="1"/>
  <c r="OM154" i="1"/>
  <c r="ON154" i="1"/>
  <c r="OO154" i="1"/>
  <c r="OP154" i="1"/>
  <c r="OQ154" i="1"/>
  <c r="OR154" i="1"/>
  <c r="OS154" i="1"/>
  <c r="OT154" i="1"/>
  <c r="OU154" i="1"/>
  <c r="OV154" i="1"/>
  <c r="OW154" i="1"/>
  <c r="OX154" i="1"/>
  <c r="OY154" i="1"/>
  <c r="OZ154" i="1"/>
  <c r="PA154" i="1"/>
  <c r="PB154" i="1"/>
  <c r="PC154" i="1"/>
  <c r="PD154" i="1"/>
  <c r="PE154" i="1"/>
  <c r="PF154" i="1"/>
  <c r="PG154" i="1"/>
  <c r="PH154" i="1"/>
  <c r="PI154" i="1"/>
  <c r="PJ154" i="1"/>
  <c r="PK154" i="1"/>
  <c r="PO154" i="1"/>
  <c r="PP154" i="1"/>
  <c r="PS154" i="1"/>
  <c r="PT154" i="1"/>
  <c r="PX154" i="1"/>
  <c r="QA154" i="1"/>
  <c r="QB154" i="1"/>
  <c r="QC154" i="1"/>
  <c r="QE154" i="1"/>
  <c r="QF154" i="1"/>
  <c r="QI154" i="1"/>
  <c r="QJ154" i="1"/>
  <c r="QN154" i="1"/>
  <c r="QQ154" i="1"/>
  <c r="QR154" i="1"/>
  <c r="QU154" i="1"/>
  <c r="QV154" i="1"/>
  <c r="QY154" i="1"/>
  <c r="QZ154" i="1"/>
  <c r="RD154" i="1"/>
  <c r="RG154" i="1"/>
  <c r="RH154" i="1"/>
  <c r="RK154" i="1"/>
  <c r="RL154" i="1"/>
  <c r="RO154" i="1"/>
  <c r="RP154" i="1"/>
  <c r="RT154" i="1"/>
  <c r="B155" i="1"/>
  <c r="C155" i="1"/>
  <c r="D155" i="1"/>
  <c r="E155" i="1"/>
  <c r="BO155" i="1"/>
  <c r="BP155" i="1"/>
  <c r="BQ155" i="1"/>
  <c r="BR155" i="1"/>
  <c r="BT155" i="1"/>
  <c r="BX155" i="1"/>
  <c r="CB155" i="1"/>
  <c r="CF155" i="1"/>
  <c r="CG155" i="1"/>
  <c r="CH155" i="1"/>
  <c r="CJ155" i="1"/>
  <c r="CN155" i="1"/>
  <c r="CR155" i="1"/>
  <c r="CV155" i="1"/>
  <c r="CW155" i="1"/>
  <c r="CX155" i="1"/>
  <c r="CZ155" i="1"/>
  <c r="DD155" i="1"/>
  <c r="DH155" i="1"/>
  <c r="DL155" i="1"/>
  <c r="DM155" i="1"/>
  <c r="DN155" i="1"/>
  <c r="DP155" i="1"/>
  <c r="DT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J155" i="1"/>
  <c r="GK155" i="1"/>
  <c r="GL155" i="1"/>
  <c r="GN155" i="1"/>
  <c r="GO155" i="1"/>
  <c r="GP155" i="1"/>
  <c r="GR155" i="1"/>
  <c r="GS155" i="1"/>
  <c r="GT155" i="1"/>
  <c r="GV155" i="1"/>
  <c r="GW155" i="1"/>
  <c r="GX155" i="1"/>
  <c r="GZ155" i="1"/>
  <c r="HA155" i="1"/>
  <c r="HB155" i="1"/>
  <c r="HD155" i="1"/>
  <c r="HE155" i="1"/>
  <c r="HF155" i="1"/>
  <c r="HH155" i="1"/>
  <c r="HI155" i="1"/>
  <c r="HJ155" i="1"/>
  <c r="HL155" i="1"/>
  <c r="HM155" i="1"/>
  <c r="HN155" i="1"/>
  <c r="HP155" i="1"/>
  <c r="HQ155" i="1"/>
  <c r="HR155" i="1"/>
  <c r="HT155" i="1"/>
  <c r="HU155" i="1"/>
  <c r="HV155" i="1"/>
  <c r="HX155" i="1"/>
  <c r="HY155" i="1"/>
  <c r="HZ155" i="1"/>
  <c r="IB155" i="1"/>
  <c r="IC155" i="1"/>
  <c r="ID155" i="1"/>
  <c r="IF155" i="1"/>
  <c r="IG155" i="1"/>
  <c r="IH155" i="1"/>
  <c r="IJ155" i="1"/>
  <c r="IK155" i="1"/>
  <c r="IL155" i="1"/>
  <c r="IO155" i="1"/>
  <c r="IP155" i="1"/>
  <c r="IR155" i="1"/>
  <c r="IS155" i="1"/>
  <c r="IT155" i="1"/>
  <c r="IW155" i="1"/>
  <c r="IX155" i="1"/>
  <c r="JA155" i="1"/>
  <c r="JB155" i="1"/>
  <c r="JD155" i="1"/>
  <c r="JE155" i="1"/>
  <c r="JF155" i="1"/>
  <c r="JI155" i="1"/>
  <c r="JJ155" i="1"/>
  <c r="JM155" i="1"/>
  <c r="JN155" i="1"/>
  <c r="JQ155" i="1"/>
  <c r="JR155" i="1"/>
  <c r="JU155" i="1"/>
  <c r="JV155" i="1"/>
  <c r="JX155" i="1"/>
  <c r="JY155" i="1"/>
  <c r="JZ155" i="1"/>
  <c r="KC155" i="1"/>
  <c r="KD155" i="1"/>
  <c r="KG155" i="1"/>
  <c r="KH155" i="1"/>
  <c r="KJ155" i="1"/>
  <c r="KK155" i="1"/>
  <c r="KL155" i="1"/>
  <c r="KO155" i="1"/>
  <c r="KP155" i="1"/>
  <c r="KS155" i="1"/>
  <c r="KT155" i="1"/>
  <c r="KX155" i="1"/>
  <c r="KZ155" i="1"/>
  <c r="LI155" i="1"/>
  <c r="LJ155" i="1"/>
  <c r="LT155" i="1"/>
  <c r="LU155" i="1"/>
  <c r="MD155" i="1"/>
  <c r="MF155" i="1"/>
  <c r="MO155" i="1"/>
  <c r="MP155" i="1"/>
  <c r="MZ155" i="1"/>
  <c r="NA155" i="1"/>
  <c r="NL155" i="1"/>
  <c r="NV155" i="1"/>
  <c r="OG155" i="1"/>
  <c r="OR155" i="1"/>
  <c r="PB155" i="1"/>
  <c r="PM155" i="1"/>
  <c r="PP155" i="1"/>
  <c r="PR155" i="1"/>
  <c r="PT155" i="1"/>
  <c r="PV155" i="1"/>
  <c r="PX155" i="1"/>
  <c r="QB155" i="1"/>
  <c r="QC155" i="1"/>
  <c r="QF155" i="1"/>
  <c r="QH155" i="1"/>
  <c r="QJ155" i="1"/>
  <c r="QL155" i="1"/>
  <c r="QN155" i="1"/>
  <c r="QR155" i="1"/>
  <c r="QS155" i="1"/>
  <c r="QV155" i="1"/>
  <c r="QX155" i="1"/>
  <c r="QZ155" i="1"/>
  <c r="RB155" i="1"/>
  <c r="RD155" i="1"/>
  <c r="RH155" i="1"/>
  <c r="RI155" i="1"/>
  <c r="RL155" i="1"/>
  <c r="RN155" i="1"/>
  <c r="RP155" i="1"/>
  <c r="RR155" i="1"/>
  <c r="RT155" i="1"/>
  <c r="B156" i="1"/>
  <c r="C156" i="1"/>
  <c r="D156" i="1"/>
  <c r="KW156" i="1" s="1"/>
  <c r="E156" i="1"/>
  <c r="NJ156" i="1" s="1"/>
  <c r="BO156" i="1"/>
  <c r="BP156" i="1"/>
  <c r="BT156" i="1"/>
  <c r="BU156" i="1"/>
  <c r="BX156" i="1"/>
  <c r="CB156" i="1"/>
  <c r="CC156" i="1"/>
  <c r="CF156" i="1"/>
  <c r="CJ156" i="1"/>
  <c r="CK156" i="1"/>
  <c r="CN156" i="1"/>
  <c r="CR156" i="1"/>
  <c r="CS156" i="1"/>
  <c r="CV156" i="1"/>
  <c r="CZ156" i="1"/>
  <c r="DA156" i="1"/>
  <c r="DD156" i="1"/>
  <c r="DH156" i="1"/>
  <c r="DI156" i="1"/>
  <c r="DL156" i="1"/>
  <c r="DP156" i="1"/>
  <c r="DQ156" i="1"/>
  <c r="DR156" i="1"/>
  <c r="DT156" i="1"/>
  <c r="DY156" i="1"/>
  <c r="DZ156" i="1"/>
  <c r="EA156" i="1"/>
  <c r="EC156" i="1"/>
  <c r="ED156" i="1"/>
  <c r="EE156" i="1"/>
  <c r="EG156" i="1"/>
  <c r="EH156" i="1"/>
  <c r="EI156" i="1"/>
  <c r="EK156" i="1"/>
  <c r="EL156" i="1"/>
  <c r="EM156" i="1"/>
  <c r="EO156" i="1"/>
  <c r="EP156" i="1"/>
  <c r="EQ156" i="1"/>
  <c r="ES156" i="1"/>
  <c r="ET156" i="1"/>
  <c r="EU156" i="1"/>
  <c r="EW156" i="1"/>
  <c r="EX156" i="1"/>
  <c r="EY156" i="1"/>
  <c r="FA156" i="1"/>
  <c r="FB156" i="1"/>
  <c r="FC156" i="1"/>
  <c r="FE156" i="1"/>
  <c r="FF156" i="1"/>
  <c r="FG156" i="1"/>
  <c r="FI156" i="1"/>
  <c r="FJ156" i="1"/>
  <c r="FK156" i="1"/>
  <c r="FM156" i="1"/>
  <c r="FN156" i="1"/>
  <c r="FO156" i="1"/>
  <c r="FQ156" i="1"/>
  <c r="FR156" i="1"/>
  <c r="FS156" i="1"/>
  <c r="FU156" i="1"/>
  <c r="FV156" i="1"/>
  <c r="FW156" i="1"/>
  <c r="FY156" i="1"/>
  <c r="FZ156" i="1"/>
  <c r="GA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O156" i="1"/>
  <c r="IP156" i="1"/>
  <c r="IS156" i="1"/>
  <c r="IT156" i="1"/>
  <c r="IU156" i="1"/>
  <c r="IW156" i="1"/>
  <c r="IX156" i="1"/>
  <c r="IY156" i="1"/>
  <c r="JA156" i="1"/>
  <c r="JB156" i="1"/>
  <c r="JC156" i="1"/>
  <c r="JE156" i="1"/>
  <c r="JF156" i="1"/>
  <c r="JI156" i="1"/>
  <c r="JJ156" i="1"/>
  <c r="JK156" i="1"/>
  <c r="JM156" i="1"/>
  <c r="JN156" i="1"/>
  <c r="JO156" i="1"/>
  <c r="JQ156" i="1"/>
  <c r="JR156" i="1"/>
  <c r="JS156" i="1"/>
  <c r="JU156" i="1"/>
  <c r="JV156" i="1"/>
  <c r="JY156" i="1"/>
  <c r="JZ156" i="1"/>
  <c r="KA156" i="1"/>
  <c r="KC156" i="1"/>
  <c r="KD156" i="1"/>
  <c r="KE156" i="1"/>
  <c r="KG156" i="1"/>
  <c r="KH156" i="1"/>
  <c r="KI156" i="1"/>
  <c r="KK156" i="1"/>
  <c r="KL156" i="1"/>
  <c r="KO156" i="1"/>
  <c r="KP156" i="1"/>
  <c r="KQ156" i="1"/>
  <c r="KS156" i="1"/>
  <c r="KT156" i="1"/>
  <c r="KU156" i="1"/>
  <c r="KY156" i="1"/>
  <c r="LA156" i="1"/>
  <c r="LB156" i="1"/>
  <c r="LF156" i="1"/>
  <c r="LG156" i="1"/>
  <c r="LJ156" i="1"/>
  <c r="LM156" i="1"/>
  <c r="LO156" i="1"/>
  <c r="LQ156" i="1"/>
  <c r="LU156" i="1"/>
  <c r="LV156" i="1"/>
  <c r="LW156" i="1"/>
  <c r="MA156" i="1"/>
  <c r="MC156" i="1"/>
  <c r="ME156" i="1"/>
  <c r="MH156" i="1"/>
  <c r="MK156" i="1"/>
  <c r="ML156" i="1"/>
  <c r="MP156" i="1"/>
  <c r="MQ156" i="1"/>
  <c r="MS156" i="1"/>
  <c r="MW156" i="1"/>
  <c r="MX156" i="1"/>
  <c r="NA156" i="1"/>
  <c r="NC156" i="1"/>
  <c r="NF156" i="1"/>
  <c r="NG156" i="1"/>
  <c r="NK156" i="1"/>
  <c r="NM156" i="1"/>
  <c r="NN156" i="1"/>
  <c r="NR156" i="1"/>
  <c r="NS156" i="1"/>
  <c r="NV156" i="1"/>
  <c r="NW156" i="1"/>
  <c r="NY156" i="1"/>
  <c r="OA156" i="1"/>
  <c r="OC156" i="1"/>
  <c r="OD156" i="1"/>
  <c r="OG156" i="1"/>
  <c r="OH156" i="1"/>
  <c r="OI156" i="1"/>
  <c r="OL156" i="1"/>
  <c r="OM156" i="1"/>
  <c r="OO156" i="1"/>
  <c r="OQ156" i="1"/>
  <c r="OT156" i="1"/>
  <c r="OW156" i="1"/>
  <c r="OX156" i="1"/>
  <c r="OY156" i="1"/>
  <c r="PB156" i="1"/>
  <c r="PC156" i="1"/>
  <c r="PE156" i="1"/>
  <c r="PG156" i="1"/>
  <c r="PI156" i="1"/>
  <c r="PJ156" i="1"/>
  <c r="PO156" i="1"/>
  <c r="PP156" i="1"/>
  <c r="PS156" i="1"/>
  <c r="PT156" i="1"/>
  <c r="PW156" i="1"/>
  <c r="PX156" i="1"/>
  <c r="QA156" i="1"/>
  <c r="QB156" i="1"/>
  <c r="QE156" i="1"/>
  <c r="QF156" i="1"/>
  <c r="QI156" i="1"/>
  <c r="QJ156" i="1"/>
  <c r="QM156" i="1"/>
  <c r="QN156" i="1"/>
  <c r="QQ156" i="1"/>
  <c r="QR156" i="1"/>
  <c r="QU156" i="1"/>
  <c r="QV156" i="1"/>
  <c r="QY156" i="1"/>
  <c r="QZ156" i="1"/>
  <c r="RC156" i="1"/>
  <c r="RD156" i="1"/>
  <c r="RG156" i="1"/>
  <c r="RH156" i="1"/>
  <c r="RK156" i="1"/>
  <c r="RL156" i="1"/>
  <c r="RO156" i="1"/>
  <c r="RP156" i="1"/>
  <c r="RS156" i="1"/>
  <c r="RT156" i="1"/>
  <c r="B157" i="1"/>
  <c r="C157" i="1"/>
  <c r="D157" i="1"/>
  <c r="E157" i="1"/>
  <c r="NJ157" i="1" s="1"/>
  <c r="BO157" i="1"/>
  <c r="BP157" i="1"/>
  <c r="BS157" i="1"/>
  <c r="BT157" i="1"/>
  <c r="BX157" i="1"/>
  <c r="BZ157" i="1"/>
  <c r="CA157" i="1"/>
  <c r="CB157" i="1"/>
  <c r="CE157" i="1"/>
  <c r="CF157" i="1"/>
  <c r="CI157" i="1"/>
  <c r="CJ157" i="1"/>
  <c r="CL157" i="1"/>
  <c r="CN157" i="1"/>
  <c r="CQ157" i="1"/>
  <c r="CR157" i="1"/>
  <c r="CU157" i="1"/>
  <c r="CV157" i="1"/>
  <c r="CY157" i="1"/>
  <c r="CZ157" i="1"/>
  <c r="DD157" i="1"/>
  <c r="DF157" i="1"/>
  <c r="DG157" i="1"/>
  <c r="DH157" i="1"/>
  <c r="DK157" i="1"/>
  <c r="DL157" i="1"/>
  <c r="DO157" i="1"/>
  <c r="DP157" i="1"/>
  <c r="DR157" i="1"/>
  <c r="DT157" i="1"/>
  <c r="DW157" i="1"/>
  <c r="DZ157" i="1"/>
  <c r="EA157" i="1"/>
  <c r="EB157" i="1"/>
  <c r="EE157" i="1"/>
  <c r="EF157" i="1"/>
  <c r="EH157" i="1"/>
  <c r="EJ157" i="1"/>
  <c r="EL157" i="1"/>
  <c r="EM157" i="1"/>
  <c r="EP157" i="1"/>
  <c r="EQ157" i="1"/>
  <c r="ER157" i="1"/>
  <c r="EU157" i="1"/>
  <c r="EV157" i="1"/>
  <c r="EX157" i="1"/>
  <c r="EZ157" i="1"/>
  <c r="FB157" i="1"/>
  <c r="FC157" i="1"/>
  <c r="FF157" i="1"/>
  <c r="FG157" i="1"/>
  <c r="FH157" i="1"/>
  <c r="FK157" i="1"/>
  <c r="FL157" i="1"/>
  <c r="FN157" i="1"/>
  <c r="FP157" i="1"/>
  <c r="FR157" i="1"/>
  <c r="FS157" i="1"/>
  <c r="FV157" i="1"/>
  <c r="FW157" i="1"/>
  <c r="FX157" i="1"/>
  <c r="GA157" i="1"/>
  <c r="GB157" i="1"/>
  <c r="GD157" i="1"/>
  <c r="GI157" i="1"/>
  <c r="GL157" i="1"/>
  <c r="GQ157" i="1"/>
  <c r="GR157" i="1"/>
  <c r="GX157" i="1"/>
  <c r="GY157" i="1"/>
  <c r="HD157" i="1"/>
  <c r="HG157" i="1"/>
  <c r="HL157" i="1"/>
  <c r="HN157" i="1"/>
  <c r="HS157" i="1"/>
  <c r="HT157" i="1"/>
  <c r="HZ157" i="1"/>
  <c r="IB157" i="1"/>
  <c r="IH157" i="1"/>
  <c r="II157" i="1"/>
  <c r="IN157" i="1"/>
  <c r="IO157" i="1"/>
  <c r="IP157" i="1"/>
  <c r="IQ157" i="1"/>
  <c r="IR157" i="1"/>
  <c r="IS157" i="1"/>
  <c r="IT157" i="1"/>
  <c r="IU157" i="1"/>
  <c r="IV157" i="1"/>
  <c r="IW157" i="1"/>
  <c r="IX157" i="1"/>
  <c r="IY157" i="1"/>
  <c r="IZ157" i="1"/>
  <c r="JA157" i="1"/>
  <c r="JB157" i="1"/>
  <c r="JC157" i="1"/>
  <c r="JD157" i="1"/>
  <c r="JE157" i="1"/>
  <c r="JF157" i="1"/>
  <c r="JG157" i="1"/>
  <c r="JH157" i="1"/>
  <c r="JI157" i="1"/>
  <c r="JJ157" i="1"/>
  <c r="JK157" i="1"/>
  <c r="JL157" i="1"/>
  <c r="JM157" i="1"/>
  <c r="JN157" i="1"/>
  <c r="JO157" i="1"/>
  <c r="JP157" i="1"/>
  <c r="JQ157" i="1"/>
  <c r="JR157" i="1"/>
  <c r="JS157" i="1"/>
  <c r="JT157" i="1"/>
  <c r="JU157" i="1"/>
  <c r="JV157" i="1"/>
  <c r="JW157" i="1"/>
  <c r="JX157" i="1"/>
  <c r="JY157" i="1"/>
  <c r="JZ157" i="1"/>
  <c r="KA157" i="1"/>
  <c r="KB157" i="1"/>
  <c r="KC157" i="1"/>
  <c r="KD157" i="1"/>
  <c r="KE157" i="1"/>
  <c r="KF157" i="1"/>
  <c r="KG157" i="1"/>
  <c r="KH157" i="1"/>
  <c r="KI157" i="1"/>
  <c r="KJ157" i="1"/>
  <c r="KK157" i="1"/>
  <c r="KL157" i="1"/>
  <c r="KM157" i="1"/>
  <c r="KN157" i="1"/>
  <c r="KO157" i="1"/>
  <c r="KP157" i="1"/>
  <c r="KQ157" i="1"/>
  <c r="KR157" i="1"/>
  <c r="KS157" i="1"/>
  <c r="KT157" i="1"/>
  <c r="KU157" i="1"/>
  <c r="KV157" i="1"/>
  <c r="KW157" i="1"/>
  <c r="KX157" i="1"/>
  <c r="KY157" i="1"/>
  <c r="KZ157" i="1"/>
  <c r="LA157" i="1"/>
  <c r="LB157" i="1"/>
  <c r="LC157" i="1"/>
  <c r="LD157" i="1"/>
  <c r="LE157" i="1"/>
  <c r="LF157" i="1"/>
  <c r="LG157" i="1"/>
  <c r="LH157" i="1"/>
  <c r="LI157" i="1"/>
  <c r="LJ157" i="1"/>
  <c r="LK157" i="1"/>
  <c r="LL157" i="1"/>
  <c r="LM157" i="1"/>
  <c r="LN157" i="1"/>
  <c r="LO157" i="1"/>
  <c r="LP157" i="1"/>
  <c r="LQ157" i="1"/>
  <c r="LR157" i="1"/>
  <c r="LS157" i="1"/>
  <c r="LT157" i="1"/>
  <c r="LU157" i="1"/>
  <c r="LV157" i="1"/>
  <c r="LW157" i="1"/>
  <c r="LX157" i="1"/>
  <c r="LY157" i="1"/>
  <c r="LZ157" i="1"/>
  <c r="MA157" i="1"/>
  <c r="MB157" i="1"/>
  <c r="MC157" i="1"/>
  <c r="MD157" i="1"/>
  <c r="ME157" i="1"/>
  <c r="MF157" i="1"/>
  <c r="MG157" i="1"/>
  <c r="MH157" i="1"/>
  <c r="MI157" i="1"/>
  <c r="MJ157" i="1"/>
  <c r="MK157" i="1"/>
  <c r="ML157" i="1"/>
  <c r="MM157" i="1"/>
  <c r="MN157" i="1"/>
  <c r="MO157" i="1"/>
  <c r="MP157" i="1"/>
  <c r="MQ157" i="1"/>
  <c r="MR157" i="1"/>
  <c r="MS157" i="1"/>
  <c r="MT157" i="1"/>
  <c r="MU157" i="1"/>
  <c r="MV157" i="1"/>
  <c r="MW157" i="1"/>
  <c r="MX157" i="1"/>
  <c r="MY157" i="1"/>
  <c r="MZ157" i="1"/>
  <c r="NA157" i="1"/>
  <c r="NB157" i="1"/>
  <c r="NC157" i="1"/>
  <c r="ND157" i="1"/>
  <c r="NF157" i="1"/>
  <c r="NH157" i="1"/>
  <c r="NK157" i="1"/>
  <c r="NN157" i="1"/>
  <c r="NO157" i="1"/>
  <c r="NS157" i="1"/>
  <c r="NT157" i="1"/>
  <c r="NV157" i="1"/>
  <c r="NZ157" i="1"/>
  <c r="OA157" i="1"/>
  <c r="OD157" i="1"/>
  <c r="OF157" i="1"/>
  <c r="OI157" i="1"/>
  <c r="OJ157" i="1"/>
  <c r="ON157" i="1"/>
  <c r="OP157" i="1"/>
  <c r="OQ157" i="1"/>
  <c r="OU157" i="1"/>
  <c r="OV157" i="1"/>
  <c r="OY157" i="1"/>
  <c r="PB157" i="1"/>
  <c r="PD157" i="1"/>
  <c r="PF157" i="1"/>
  <c r="PJ157" i="1"/>
  <c r="PK157" i="1"/>
  <c r="PO157" i="1"/>
  <c r="PP157" i="1"/>
  <c r="PR157" i="1"/>
  <c r="PT157" i="1"/>
  <c r="PW157" i="1"/>
  <c r="PX157" i="1"/>
  <c r="PZ157" i="1"/>
  <c r="QA157" i="1"/>
  <c r="QB157" i="1"/>
  <c r="QE157" i="1"/>
  <c r="QF157" i="1"/>
  <c r="QJ157" i="1"/>
  <c r="QL157" i="1"/>
  <c r="QM157" i="1"/>
  <c r="QN157" i="1"/>
  <c r="QP157" i="1"/>
  <c r="QQ157" i="1"/>
  <c r="QR157" i="1"/>
  <c r="QU157" i="1"/>
  <c r="QV157" i="1"/>
  <c r="QX157" i="1"/>
  <c r="QZ157" i="1"/>
  <c r="RC157" i="1"/>
  <c r="RD157" i="1"/>
  <c r="RF157" i="1"/>
  <c r="RG157" i="1"/>
  <c r="RH157" i="1"/>
  <c r="RK157" i="1"/>
  <c r="RL157" i="1"/>
  <c r="RP157" i="1"/>
  <c r="RR157" i="1"/>
  <c r="RS157" i="1"/>
  <c r="RT157" i="1"/>
  <c r="B158" i="1"/>
  <c r="C158" i="1"/>
  <c r="GN158" i="1" s="1"/>
  <c r="D158" i="1"/>
  <c r="LA158" i="1" s="1"/>
  <c r="E158" i="1"/>
  <c r="BO158" i="1"/>
  <c r="BP158" i="1"/>
  <c r="BT158" i="1"/>
  <c r="BU158" i="1"/>
  <c r="BW158" i="1"/>
  <c r="BX158" i="1"/>
  <c r="CA158" i="1"/>
  <c r="CB158" i="1"/>
  <c r="CE158" i="1"/>
  <c r="CF158" i="1"/>
  <c r="CG158" i="1"/>
  <c r="CJ158" i="1"/>
  <c r="CM158" i="1"/>
  <c r="CN158" i="1"/>
  <c r="CO158" i="1"/>
  <c r="CQ158" i="1"/>
  <c r="CR158" i="1"/>
  <c r="CU158" i="1"/>
  <c r="CV158" i="1"/>
  <c r="CZ158" i="1"/>
  <c r="DA158" i="1"/>
  <c r="DC158" i="1"/>
  <c r="DD158" i="1"/>
  <c r="DG158" i="1"/>
  <c r="DH158" i="1"/>
  <c r="DK158" i="1"/>
  <c r="DL158" i="1"/>
  <c r="DM158" i="1"/>
  <c r="DP158" i="1"/>
  <c r="DS158" i="1"/>
  <c r="DT158" i="1"/>
  <c r="DU158" i="1"/>
  <c r="DW158" i="1"/>
  <c r="EA158" i="1"/>
  <c r="EB158" i="1"/>
  <c r="EG158" i="1"/>
  <c r="EI158" i="1"/>
  <c r="EN158" i="1"/>
  <c r="EQ158" i="1"/>
  <c r="EV158" i="1"/>
  <c r="EW158" i="1"/>
  <c r="FC158" i="1"/>
  <c r="FD158" i="1"/>
  <c r="FI158" i="1"/>
  <c r="FL158" i="1"/>
  <c r="FQ158" i="1"/>
  <c r="FS158" i="1"/>
  <c r="FX158" i="1"/>
  <c r="FY158" i="1"/>
  <c r="GE158" i="1"/>
  <c r="HC158" i="1"/>
  <c r="IE158" i="1"/>
  <c r="IO158" i="1"/>
  <c r="IQ158" i="1"/>
  <c r="IS158" i="1"/>
  <c r="IU158" i="1"/>
  <c r="IW158" i="1"/>
  <c r="IY158" i="1"/>
  <c r="JA158" i="1"/>
  <c r="JD158" i="1"/>
  <c r="JE158" i="1"/>
  <c r="JG158" i="1"/>
  <c r="JI158" i="1"/>
  <c r="JK158" i="1"/>
  <c r="JL158" i="1"/>
  <c r="JM158" i="1"/>
  <c r="JO158" i="1"/>
  <c r="JP158" i="1"/>
  <c r="JQ158" i="1"/>
  <c r="JU158" i="1"/>
  <c r="JW158" i="1"/>
  <c r="JY158" i="1"/>
  <c r="KA158" i="1"/>
  <c r="KC158" i="1"/>
  <c r="KE158" i="1"/>
  <c r="KG158" i="1"/>
  <c r="KJ158" i="1"/>
  <c r="KK158" i="1"/>
  <c r="KM158" i="1"/>
  <c r="KO158" i="1"/>
  <c r="KQ158" i="1"/>
  <c r="KR158" i="1"/>
  <c r="KS158" i="1"/>
  <c r="KU158" i="1"/>
  <c r="KV158" i="1"/>
  <c r="KW158" i="1"/>
  <c r="KZ158" i="1"/>
  <c r="LC158" i="1"/>
  <c r="LE158" i="1"/>
  <c r="LG158" i="1"/>
  <c r="LK158" i="1"/>
  <c r="LL158" i="1"/>
  <c r="LM158" i="1"/>
  <c r="LQ158" i="1"/>
  <c r="LS158" i="1"/>
  <c r="LU158" i="1"/>
  <c r="LX158" i="1"/>
  <c r="MA158" i="1"/>
  <c r="MB158" i="1"/>
  <c r="MF158" i="1"/>
  <c r="MG158" i="1"/>
  <c r="MI158" i="1"/>
  <c r="MM158" i="1"/>
  <c r="MN158" i="1"/>
  <c r="MQ158" i="1"/>
  <c r="MS158" i="1"/>
  <c r="MV158" i="1"/>
  <c r="MW158" i="1"/>
  <c r="NA158" i="1"/>
  <c r="NC158" i="1"/>
  <c r="ND158" i="1"/>
  <c r="NF158" i="1"/>
  <c r="NG158" i="1"/>
  <c r="NH158" i="1"/>
  <c r="NJ158" i="1"/>
  <c r="NK158" i="1"/>
  <c r="NL158" i="1"/>
  <c r="NN158" i="1"/>
  <c r="NO158" i="1"/>
  <c r="NP158" i="1"/>
  <c r="NR158" i="1"/>
  <c r="NS158" i="1"/>
  <c r="NT158" i="1"/>
  <c r="NV158" i="1"/>
  <c r="NW158" i="1"/>
  <c r="NX158" i="1"/>
  <c r="NZ158" i="1"/>
  <c r="OA158" i="1"/>
  <c r="OB158" i="1"/>
  <c r="OD158" i="1"/>
  <c r="OE158" i="1"/>
  <c r="OF158" i="1"/>
  <c r="OH158" i="1"/>
  <c r="OI158" i="1"/>
  <c r="OJ158" i="1"/>
  <c r="OL158" i="1"/>
  <c r="OM158" i="1"/>
  <c r="ON158" i="1"/>
  <c r="OP158" i="1"/>
  <c r="OQ158" i="1"/>
  <c r="OR158" i="1"/>
  <c r="OT158" i="1"/>
  <c r="OU158" i="1"/>
  <c r="OV158" i="1"/>
  <c r="OX158" i="1"/>
  <c r="OY158" i="1"/>
  <c r="OZ158" i="1"/>
  <c r="PB158" i="1"/>
  <c r="PC158" i="1"/>
  <c r="PD158" i="1"/>
  <c r="PF158" i="1"/>
  <c r="PG158" i="1"/>
  <c r="PH158" i="1"/>
  <c r="PJ158" i="1"/>
  <c r="PK158" i="1"/>
  <c r="PO158" i="1"/>
  <c r="PP158" i="1"/>
  <c r="PT158" i="1"/>
  <c r="PW158" i="1"/>
  <c r="PX158" i="1"/>
  <c r="QA158" i="1"/>
  <c r="QB158" i="1"/>
  <c r="QE158" i="1"/>
  <c r="QF158" i="1"/>
  <c r="QJ158" i="1"/>
  <c r="QM158" i="1"/>
  <c r="QN158" i="1"/>
  <c r="QO158" i="1"/>
  <c r="QQ158" i="1"/>
  <c r="QR158" i="1"/>
  <c r="QU158" i="1"/>
  <c r="QV158" i="1"/>
  <c r="QZ158" i="1"/>
  <c r="RC158" i="1"/>
  <c r="RD158" i="1"/>
  <c r="RG158" i="1"/>
  <c r="RH158" i="1"/>
  <c r="RK158" i="1"/>
  <c r="RL158" i="1"/>
  <c r="RP158" i="1"/>
  <c r="RS158" i="1"/>
  <c r="RT158" i="1"/>
  <c r="B159" i="1"/>
  <c r="C159" i="1"/>
  <c r="D159" i="1"/>
  <c r="E159" i="1"/>
  <c r="BO159" i="1"/>
  <c r="BP159" i="1"/>
  <c r="BT159" i="1"/>
  <c r="BX159" i="1"/>
  <c r="BY159" i="1"/>
  <c r="BZ159" i="1"/>
  <c r="CB159" i="1"/>
  <c r="CF159" i="1"/>
  <c r="CJ159" i="1"/>
  <c r="CK159" i="1"/>
  <c r="CN159" i="1"/>
  <c r="CR159" i="1"/>
  <c r="CS159" i="1"/>
  <c r="CV159" i="1"/>
  <c r="CZ159" i="1"/>
  <c r="DD159" i="1"/>
  <c r="DE159" i="1"/>
  <c r="DF159" i="1"/>
  <c r="DH159" i="1"/>
  <c r="DL159" i="1"/>
  <c r="DP159" i="1"/>
  <c r="DQ159" i="1"/>
  <c r="DT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G159" i="1"/>
  <c r="GH159" i="1"/>
  <c r="GJ159" i="1"/>
  <c r="GL159" i="1"/>
  <c r="GN159" i="1"/>
  <c r="GO159" i="1"/>
  <c r="GR159" i="1"/>
  <c r="GS159" i="1"/>
  <c r="GT159" i="1"/>
  <c r="GW159" i="1"/>
  <c r="GX159" i="1"/>
  <c r="GZ159" i="1"/>
  <c r="HB159" i="1"/>
  <c r="HD159" i="1"/>
  <c r="HE159" i="1"/>
  <c r="HH159" i="1"/>
  <c r="HI159" i="1"/>
  <c r="HJ159" i="1"/>
  <c r="HM159" i="1"/>
  <c r="HN159" i="1"/>
  <c r="HP159" i="1"/>
  <c r="HR159" i="1"/>
  <c r="HT159" i="1"/>
  <c r="HU159" i="1"/>
  <c r="HX159" i="1"/>
  <c r="HY159" i="1"/>
  <c r="HZ159" i="1"/>
  <c r="IC159" i="1"/>
  <c r="ID159" i="1"/>
  <c r="IF159" i="1"/>
  <c r="IH159" i="1"/>
  <c r="IJ159" i="1"/>
  <c r="IK159" i="1"/>
  <c r="IN159" i="1"/>
  <c r="IO159" i="1"/>
  <c r="IP159" i="1"/>
  <c r="IS159" i="1"/>
  <c r="IT159" i="1"/>
  <c r="IW159" i="1"/>
  <c r="IX159" i="1"/>
  <c r="IZ159" i="1"/>
  <c r="JA159" i="1"/>
  <c r="JB159" i="1"/>
  <c r="JD159" i="1"/>
  <c r="JE159" i="1"/>
  <c r="JF159" i="1"/>
  <c r="JI159" i="1"/>
  <c r="JJ159" i="1"/>
  <c r="JL159" i="1"/>
  <c r="JM159" i="1"/>
  <c r="JN159" i="1"/>
  <c r="JP159" i="1"/>
  <c r="JQ159" i="1"/>
  <c r="JR159" i="1"/>
  <c r="JU159" i="1"/>
  <c r="JV159" i="1"/>
  <c r="JY159" i="1"/>
  <c r="JZ159" i="1"/>
  <c r="KB159" i="1"/>
  <c r="KC159" i="1"/>
  <c r="KD159" i="1"/>
  <c r="KG159" i="1"/>
  <c r="KH159" i="1"/>
  <c r="KK159" i="1"/>
  <c r="KL159" i="1"/>
  <c r="KO159" i="1"/>
  <c r="KP159" i="1"/>
  <c r="KS159" i="1"/>
  <c r="KT159" i="1"/>
  <c r="KV159" i="1"/>
  <c r="KW159" i="1"/>
  <c r="KX159" i="1"/>
  <c r="KZ159" i="1"/>
  <c r="LA159" i="1"/>
  <c r="LB159" i="1"/>
  <c r="LD159" i="1"/>
  <c r="LE159" i="1"/>
  <c r="LF159" i="1"/>
  <c r="LH159" i="1"/>
  <c r="LI159" i="1"/>
  <c r="LJ159" i="1"/>
  <c r="LL159" i="1"/>
  <c r="LM159" i="1"/>
  <c r="LN159" i="1"/>
  <c r="LP159" i="1"/>
  <c r="LQ159" i="1"/>
  <c r="LR159" i="1"/>
  <c r="LT159" i="1"/>
  <c r="LU159" i="1"/>
  <c r="LV159" i="1"/>
  <c r="LX159" i="1"/>
  <c r="LY159" i="1"/>
  <c r="LZ159" i="1"/>
  <c r="MB159" i="1"/>
  <c r="MC159" i="1"/>
  <c r="MD159" i="1"/>
  <c r="MF159" i="1"/>
  <c r="MG159" i="1"/>
  <c r="MH159" i="1"/>
  <c r="MJ159" i="1"/>
  <c r="MK159" i="1"/>
  <c r="ML159" i="1"/>
  <c r="MN159" i="1"/>
  <c r="MO159" i="1"/>
  <c r="MP159" i="1"/>
  <c r="MR159" i="1"/>
  <c r="MS159" i="1"/>
  <c r="MT159" i="1"/>
  <c r="MV159" i="1"/>
  <c r="MW159" i="1"/>
  <c r="MX159" i="1"/>
  <c r="MZ159" i="1"/>
  <c r="NA159" i="1"/>
  <c r="NB159" i="1"/>
  <c r="NV159" i="1"/>
  <c r="OX159" i="1"/>
  <c r="PM159" i="1"/>
  <c r="PN159" i="1"/>
  <c r="PP159" i="1"/>
  <c r="PR159" i="1"/>
  <c r="PT159" i="1"/>
  <c r="PX159" i="1"/>
  <c r="PZ159" i="1"/>
  <c r="QB159" i="1"/>
  <c r="QD159" i="1"/>
  <c r="QF159" i="1"/>
  <c r="QH159" i="1"/>
  <c r="QJ159" i="1"/>
  <c r="QN159" i="1"/>
  <c r="QR159" i="1"/>
  <c r="QS159" i="1"/>
  <c r="QT159" i="1"/>
  <c r="QV159" i="1"/>
  <c r="QX159" i="1"/>
  <c r="QZ159" i="1"/>
  <c r="RD159" i="1"/>
  <c r="RF159" i="1"/>
  <c r="RH159" i="1"/>
  <c r="RJ159" i="1"/>
  <c r="RL159" i="1"/>
  <c r="RN159" i="1"/>
  <c r="RP159" i="1"/>
  <c r="RT159" i="1"/>
  <c r="B160" i="1"/>
  <c r="C160" i="1"/>
  <c r="D160" i="1"/>
  <c r="LA160" i="1" s="1"/>
  <c r="E160" i="1"/>
  <c r="NO160" i="1" s="1"/>
  <c r="BO160" i="1"/>
  <c r="BP160" i="1"/>
  <c r="BQ160" i="1"/>
  <c r="BS160" i="1"/>
  <c r="BT160" i="1"/>
  <c r="BU160" i="1"/>
  <c r="BW160" i="1"/>
  <c r="BX160" i="1"/>
  <c r="BY160" i="1"/>
  <c r="CA160" i="1"/>
  <c r="CB160" i="1"/>
  <c r="CC160" i="1"/>
  <c r="CE160" i="1"/>
  <c r="CF160" i="1"/>
  <c r="CG160" i="1"/>
  <c r="CI160" i="1"/>
  <c r="CJ160" i="1"/>
  <c r="CK160" i="1"/>
  <c r="CM160" i="1"/>
  <c r="CN160" i="1"/>
  <c r="CO160" i="1"/>
  <c r="CQ160" i="1"/>
  <c r="CR160" i="1"/>
  <c r="CS160" i="1"/>
  <c r="CU160" i="1"/>
  <c r="CV160" i="1"/>
  <c r="CW160" i="1"/>
  <c r="CY160" i="1"/>
  <c r="CZ160" i="1"/>
  <c r="DA160" i="1"/>
  <c r="DC160" i="1"/>
  <c r="DD160" i="1"/>
  <c r="DE160" i="1"/>
  <c r="DG160" i="1"/>
  <c r="DH160" i="1"/>
  <c r="DI160" i="1"/>
  <c r="DK160" i="1"/>
  <c r="DL160" i="1"/>
  <c r="DM160" i="1"/>
  <c r="DO160" i="1"/>
  <c r="DP160" i="1"/>
  <c r="DQ160" i="1"/>
  <c r="DS160" i="1"/>
  <c r="DT160" i="1"/>
  <c r="DU160" i="1"/>
  <c r="DW160" i="1"/>
  <c r="DZ160" i="1"/>
  <c r="EA160" i="1"/>
  <c r="EC160" i="1"/>
  <c r="EE160" i="1"/>
  <c r="EG160" i="1"/>
  <c r="EH160" i="1"/>
  <c r="EK160" i="1"/>
  <c r="EL160" i="1"/>
  <c r="EM160" i="1"/>
  <c r="EP160" i="1"/>
  <c r="EQ160" i="1"/>
  <c r="ES160" i="1"/>
  <c r="EU160" i="1"/>
  <c r="EW160" i="1"/>
  <c r="EX160" i="1"/>
  <c r="FA160" i="1"/>
  <c r="FB160" i="1"/>
  <c r="FC160" i="1"/>
  <c r="FF160" i="1"/>
  <c r="FG160" i="1"/>
  <c r="FI160" i="1"/>
  <c r="FK160" i="1"/>
  <c r="FM160" i="1"/>
  <c r="FN160" i="1"/>
  <c r="FQ160" i="1"/>
  <c r="FR160" i="1"/>
  <c r="FS160" i="1"/>
  <c r="FV160" i="1"/>
  <c r="FW160" i="1"/>
  <c r="FY160" i="1"/>
  <c r="GA160" i="1"/>
  <c r="GC160" i="1"/>
  <c r="GD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O160" i="1"/>
  <c r="IP160" i="1"/>
  <c r="IQ160" i="1"/>
  <c r="IS160" i="1"/>
  <c r="IT160" i="1"/>
  <c r="IU160" i="1"/>
  <c r="IW160" i="1"/>
  <c r="IX160" i="1"/>
  <c r="IY160" i="1"/>
  <c r="JA160" i="1"/>
  <c r="JB160" i="1"/>
  <c r="JE160" i="1"/>
  <c r="JF160" i="1"/>
  <c r="JG160" i="1"/>
  <c r="JI160" i="1"/>
  <c r="JJ160" i="1"/>
  <c r="JK160" i="1"/>
  <c r="JM160" i="1"/>
  <c r="JN160" i="1"/>
  <c r="JO160" i="1"/>
  <c r="JQ160" i="1"/>
  <c r="JR160" i="1"/>
  <c r="JU160" i="1"/>
  <c r="JV160" i="1"/>
  <c r="JW160" i="1"/>
  <c r="JY160" i="1"/>
  <c r="JZ160" i="1"/>
  <c r="KA160" i="1"/>
  <c r="KC160" i="1"/>
  <c r="KD160" i="1"/>
  <c r="KE160" i="1"/>
  <c r="KG160" i="1"/>
  <c r="KH160" i="1"/>
  <c r="KK160" i="1"/>
  <c r="KL160" i="1"/>
  <c r="KM160" i="1"/>
  <c r="KO160" i="1"/>
  <c r="KP160" i="1"/>
  <c r="KQ160" i="1"/>
  <c r="KS160" i="1"/>
  <c r="KT160" i="1"/>
  <c r="KU160" i="1"/>
  <c r="LG160" i="1"/>
  <c r="LN160" i="1"/>
  <c r="MI160" i="1"/>
  <c r="MQ160" i="1"/>
  <c r="NE160" i="1"/>
  <c r="NG160" i="1"/>
  <c r="NJ160" i="1"/>
  <c r="NM160" i="1"/>
  <c r="NN160" i="1"/>
  <c r="NR160" i="1"/>
  <c r="NS160" i="1"/>
  <c r="NU160" i="1"/>
  <c r="NY160" i="1"/>
  <c r="NZ160" i="1"/>
  <c r="OC160" i="1"/>
  <c r="OE160" i="1"/>
  <c r="OH160" i="1"/>
  <c r="OI160" i="1"/>
  <c r="OM160" i="1"/>
  <c r="OO160" i="1"/>
  <c r="OP160" i="1"/>
  <c r="OT160" i="1"/>
  <c r="OU160" i="1"/>
  <c r="OX160" i="1"/>
  <c r="PA160" i="1"/>
  <c r="PC160" i="1"/>
  <c r="PE160" i="1"/>
  <c r="PI160" i="1"/>
  <c r="PJ160" i="1"/>
  <c r="PK160" i="1"/>
  <c r="PO160" i="1"/>
  <c r="PP160" i="1"/>
  <c r="PR160" i="1"/>
  <c r="PS160" i="1"/>
  <c r="PT160" i="1"/>
  <c r="PV160" i="1"/>
  <c r="PW160" i="1"/>
  <c r="PX160" i="1"/>
  <c r="PZ160" i="1"/>
  <c r="QA160" i="1"/>
  <c r="QB160" i="1"/>
  <c r="QE160" i="1"/>
  <c r="QF160" i="1"/>
  <c r="QH160" i="1"/>
  <c r="QI160" i="1"/>
  <c r="QJ160" i="1"/>
  <c r="QL160" i="1"/>
  <c r="QM160" i="1"/>
  <c r="QN160" i="1"/>
  <c r="QP160" i="1"/>
  <c r="QQ160" i="1"/>
  <c r="QR160" i="1"/>
  <c r="QU160" i="1"/>
  <c r="QV160" i="1"/>
  <c r="QX160" i="1"/>
  <c r="QY160" i="1"/>
  <c r="QZ160" i="1"/>
  <c r="RB160" i="1"/>
  <c r="RC160" i="1"/>
  <c r="RD160" i="1"/>
  <c r="RF160" i="1"/>
  <c r="RG160" i="1"/>
  <c r="RH160" i="1"/>
  <c r="RK160" i="1"/>
  <c r="RL160" i="1"/>
  <c r="RN160" i="1"/>
  <c r="RO160" i="1"/>
  <c r="RP160" i="1"/>
  <c r="RR160" i="1"/>
  <c r="RS160" i="1"/>
  <c r="RT160" i="1"/>
  <c r="B161" i="1"/>
  <c r="C161" i="1"/>
  <c r="D161" i="1"/>
  <c r="E161" i="1"/>
  <c r="BO161" i="1"/>
  <c r="BP161" i="1"/>
  <c r="BT161" i="1"/>
  <c r="BW161" i="1"/>
  <c r="BX161" i="1"/>
  <c r="CA161" i="1"/>
  <c r="CB161" i="1"/>
  <c r="CE161" i="1"/>
  <c r="CF161" i="1"/>
  <c r="CJ161" i="1"/>
  <c r="CM161" i="1"/>
  <c r="CN161" i="1"/>
  <c r="CP161" i="1"/>
  <c r="CQ161" i="1"/>
  <c r="CR161" i="1"/>
  <c r="CU161" i="1"/>
  <c r="CV161" i="1"/>
  <c r="CZ161" i="1"/>
  <c r="DC161" i="1"/>
  <c r="DD161" i="1"/>
  <c r="DG161" i="1"/>
  <c r="DH161" i="1"/>
  <c r="DK161" i="1"/>
  <c r="DL161" i="1"/>
  <c r="DP161" i="1"/>
  <c r="DS161" i="1"/>
  <c r="DT161" i="1"/>
  <c r="DV161" i="1"/>
  <c r="DW161" i="1"/>
  <c r="EA161" i="1"/>
  <c r="EB161" i="1"/>
  <c r="EH161" i="1"/>
  <c r="EI161" i="1"/>
  <c r="EN161" i="1"/>
  <c r="EQ161" i="1"/>
  <c r="EV161" i="1"/>
  <c r="EX161" i="1"/>
  <c r="FC161" i="1"/>
  <c r="FD161" i="1"/>
  <c r="FJ161" i="1"/>
  <c r="FL161" i="1"/>
  <c r="FR161" i="1"/>
  <c r="FS161" i="1"/>
  <c r="FX161" i="1"/>
  <c r="FZ161" i="1"/>
  <c r="GE161" i="1"/>
  <c r="GH161" i="1"/>
  <c r="GN161" i="1"/>
  <c r="GU161" i="1"/>
  <c r="HC161" i="1"/>
  <c r="HJ161" i="1"/>
  <c r="HP161" i="1"/>
  <c r="HX161" i="1"/>
  <c r="IE161" i="1"/>
  <c r="IL161" i="1"/>
  <c r="IO161" i="1"/>
  <c r="IP161" i="1"/>
  <c r="IR161" i="1"/>
  <c r="IS161" i="1"/>
  <c r="IT161" i="1"/>
  <c r="IV161" i="1"/>
  <c r="IW161" i="1"/>
  <c r="IX161" i="1"/>
  <c r="JA161" i="1"/>
  <c r="JB161" i="1"/>
  <c r="JE161" i="1"/>
  <c r="JF161" i="1"/>
  <c r="JH161" i="1"/>
  <c r="JI161" i="1"/>
  <c r="JJ161" i="1"/>
  <c r="JL161" i="1"/>
  <c r="JM161" i="1"/>
  <c r="JN161" i="1"/>
  <c r="JQ161" i="1"/>
  <c r="JR161" i="1"/>
  <c r="JU161" i="1"/>
  <c r="JV161" i="1"/>
  <c r="JX161" i="1"/>
  <c r="JY161" i="1"/>
  <c r="JZ161" i="1"/>
  <c r="KB161" i="1"/>
  <c r="KC161" i="1"/>
  <c r="KD161" i="1"/>
  <c r="KG161" i="1"/>
  <c r="KH161" i="1"/>
  <c r="KK161" i="1"/>
  <c r="KL161" i="1"/>
  <c r="KN161" i="1"/>
  <c r="KO161" i="1"/>
  <c r="KP161" i="1"/>
  <c r="KR161" i="1"/>
  <c r="KS161" i="1"/>
  <c r="KT161" i="1"/>
  <c r="KV161" i="1"/>
  <c r="KW161" i="1"/>
  <c r="KX161" i="1"/>
  <c r="KY161" i="1"/>
  <c r="KZ161" i="1"/>
  <c r="LA161" i="1"/>
  <c r="LB161" i="1"/>
  <c r="LC161" i="1"/>
  <c r="LD161" i="1"/>
  <c r="LE161" i="1"/>
  <c r="LF161" i="1"/>
  <c r="LG161" i="1"/>
  <c r="LH161" i="1"/>
  <c r="LI161" i="1"/>
  <c r="LJ161" i="1"/>
  <c r="LK161" i="1"/>
  <c r="LL161" i="1"/>
  <c r="LM161" i="1"/>
  <c r="LN161" i="1"/>
  <c r="LO161" i="1"/>
  <c r="LP161" i="1"/>
  <c r="LQ161" i="1"/>
  <c r="LR161" i="1"/>
  <c r="LS161" i="1"/>
  <c r="LT161" i="1"/>
  <c r="LU161" i="1"/>
  <c r="LV161" i="1"/>
  <c r="LW161" i="1"/>
  <c r="LX161" i="1"/>
  <c r="LY161" i="1"/>
  <c r="LZ161" i="1"/>
  <c r="MA161" i="1"/>
  <c r="MB161" i="1"/>
  <c r="MC161" i="1"/>
  <c r="MD161" i="1"/>
  <c r="ME161" i="1"/>
  <c r="MF161" i="1"/>
  <c r="MG161" i="1"/>
  <c r="MH161" i="1"/>
  <c r="MI161" i="1"/>
  <c r="MJ161" i="1"/>
  <c r="MK161" i="1"/>
  <c r="ML161" i="1"/>
  <c r="MM161" i="1"/>
  <c r="MN161" i="1"/>
  <c r="MO161" i="1"/>
  <c r="MP161" i="1"/>
  <c r="MQ161" i="1"/>
  <c r="MR161" i="1"/>
  <c r="MS161" i="1"/>
  <c r="MT161" i="1"/>
  <c r="MU161" i="1"/>
  <c r="MV161" i="1"/>
  <c r="MW161" i="1"/>
  <c r="MX161" i="1"/>
  <c r="MY161" i="1"/>
  <c r="MZ161" i="1"/>
  <c r="NA161" i="1"/>
  <c r="NB161" i="1"/>
  <c r="NC161" i="1"/>
  <c r="ND161" i="1"/>
  <c r="NF161" i="1"/>
  <c r="NG161" i="1"/>
  <c r="NH161" i="1"/>
  <c r="NJ161" i="1"/>
  <c r="NK161" i="1"/>
  <c r="NL161" i="1"/>
  <c r="NN161" i="1"/>
  <c r="NO161" i="1"/>
  <c r="NP161" i="1"/>
  <c r="NR161" i="1"/>
  <c r="NT161" i="1"/>
  <c r="NV161" i="1"/>
  <c r="NW161" i="1"/>
  <c r="NX161" i="1"/>
  <c r="NZ161" i="1"/>
  <c r="OA161" i="1"/>
  <c r="OB161" i="1"/>
  <c r="OD161" i="1"/>
  <c r="OE161" i="1"/>
  <c r="OF161" i="1"/>
  <c r="OH161" i="1"/>
  <c r="OJ161" i="1"/>
  <c r="OL161" i="1"/>
  <c r="OM161" i="1"/>
  <c r="ON161" i="1"/>
  <c r="OP161" i="1"/>
  <c r="OQ161" i="1"/>
  <c r="OR161" i="1"/>
  <c r="OT161" i="1"/>
  <c r="OU161" i="1"/>
  <c r="OV161" i="1"/>
  <c r="OX161" i="1"/>
  <c r="OZ161" i="1"/>
  <c r="PB161" i="1"/>
  <c r="PC161" i="1"/>
  <c r="PD161" i="1"/>
  <c r="PF161" i="1"/>
  <c r="PG161" i="1"/>
  <c r="PH161" i="1"/>
  <c r="PJ161" i="1"/>
  <c r="PK161" i="1"/>
  <c r="PN161" i="1"/>
  <c r="PP161" i="1"/>
  <c r="PR161" i="1"/>
  <c r="PS161" i="1"/>
  <c r="PT161" i="1"/>
  <c r="PW161" i="1"/>
  <c r="PX161" i="1"/>
  <c r="QA161" i="1"/>
  <c r="QB161" i="1"/>
  <c r="QD161" i="1"/>
  <c r="QF161" i="1"/>
  <c r="QH161" i="1"/>
  <c r="QI161" i="1"/>
  <c r="QJ161" i="1"/>
  <c r="QL161" i="1"/>
  <c r="QM161" i="1"/>
  <c r="QN161" i="1"/>
  <c r="QQ161" i="1"/>
  <c r="QR161" i="1"/>
  <c r="QT161" i="1"/>
  <c r="QV161" i="1"/>
  <c r="QX161" i="1"/>
  <c r="QY161" i="1"/>
  <c r="QZ161" i="1"/>
  <c r="RC161" i="1"/>
  <c r="RD161" i="1"/>
  <c r="RG161" i="1"/>
  <c r="RH161" i="1"/>
  <c r="RJ161" i="1"/>
  <c r="RL161" i="1"/>
  <c r="RN161" i="1"/>
  <c r="RO161" i="1"/>
  <c r="RP161" i="1"/>
  <c r="RR161" i="1"/>
  <c r="RS161" i="1"/>
  <c r="RT161" i="1"/>
  <c r="B162" i="1"/>
  <c r="C162" i="1"/>
  <c r="D162" i="1"/>
  <c r="KV162" i="1" s="1"/>
  <c r="E162" i="1"/>
  <c r="BO162" i="1"/>
  <c r="BP162" i="1"/>
  <c r="BS162" i="1"/>
  <c r="BT162" i="1"/>
  <c r="BU162" i="1"/>
  <c r="BW162" i="1"/>
  <c r="BX162" i="1"/>
  <c r="CA162" i="1"/>
  <c r="CB162" i="1"/>
  <c r="CF162" i="1"/>
  <c r="CG162" i="1"/>
  <c r="CI162" i="1"/>
  <c r="CJ162" i="1"/>
  <c r="CM162" i="1"/>
  <c r="CN162" i="1"/>
  <c r="CQ162" i="1"/>
  <c r="CR162" i="1"/>
  <c r="CS162" i="1"/>
  <c r="CV162" i="1"/>
  <c r="CY162" i="1"/>
  <c r="CZ162" i="1"/>
  <c r="DA162" i="1"/>
  <c r="DC162" i="1"/>
  <c r="DD162" i="1"/>
  <c r="DG162" i="1"/>
  <c r="DH162" i="1"/>
  <c r="DL162" i="1"/>
  <c r="DM162" i="1"/>
  <c r="DO162" i="1"/>
  <c r="DP162" i="1"/>
  <c r="DS162" i="1"/>
  <c r="DT162" i="1"/>
  <c r="DW162" i="1"/>
  <c r="DX162" i="1"/>
  <c r="DY162" i="1"/>
  <c r="EA162" i="1"/>
  <c r="EB162" i="1"/>
  <c r="EC162" i="1"/>
  <c r="EE162" i="1"/>
  <c r="EF162" i="1"/>
  <c r="EG162" i="1"/>
  <c r="EI162" i="1"/>
  <c r="EJ162" i="1"/>
  <c r="EK162" i="1"/>
  <c r="EM162" i="1"/>
  <c r="EN162" i="1"/>
  <c r="EO162" i="1"/>
  <c r="EQ162" i="1"/>
  <c r="ER162" i="1"/>
  <c r="ES162" i="1"/>
  <c r="EU162" i="1"/>
  <c r="EV162" i="1"/>
  <c r="EW162" i="1"/>
  <c r="EY162" i="1"/>
  <c r="EZ162" i="1"/>
  <c r="FA162" i="1"/>
  <c r="FC162" i="1"/>
  <c r="FD162" i="1"/>
  <c r="FE162" i="1"/>
  <c r="FG162" i="1"/>
  <c r="FH162" i="1"/>
  <c r="FI162" i="1"/>
  <c r="FK162" i="1"/>
  <c r="FL162" i="1"/>
  <c r="FM162" i="1"/>
  <c r="FO162" i="1"/>
  <c r="FP162" i="1"/>
  <c r="FQ162" i="1"/>
  <c r="FS162" i="1"/>
  <c r="FT162" i="1"/>
  <c r="FU162" i="1"/>
  <c r="FW162" i="1"/>
  <c r="FX162" i="1"/>
  <c r="FY162" i="1"/>
  <c r="GA162" i="1"/>
  <c r="GB162" i="1"/>
  <c r="GC162" i="1"/>
  <c r="GE162" i="1"/>
  <c r="GI162" i="1"/>
  <c r="GO162" i="1"/>
  <c r="GV162" i="1"/>
  <c r="HD162" i="1"/>
  <c r="HK162" i="1"/>
  <c r="HQ162" i="1"/>
  <c r="HY162" i="1"/>
  <c r="IF162" i="1"/>
  <c r="IM162" i="1"/>
  <c r="IO162" i="1"/>
  <c r="IQ162" i="1"/>
  <c r="IR162" i="1"/>
  <c r="IS162" i="1"/>
  <c r="IU162" i="1"/>
  <c r="IW162" i="1"/>
  <c r="IZ162" i="1"/>
  <c r="JA162" i="1"/>
  <c r="JC162" i="1"/>
  <c r="JE162" i="1"/>
  <c r="JG162" i="1"/>
  <c r="JI162" i="1"/>
  <c r="JK162" i="1"/>
  <c r="JL162" i="1"/>
  <c r="JM162" i="1"/>
  <c r="JQ162" i="1"/>
  <c r="JS162" i="1"/>
  <c r="JU162" i="1"/>
  <c r="JW162" i="1"/>
  <c r="JX162" i="1"/>
  <c r="JY162" i="1"/>
  <c r="KA162" i="1"/>
  <c r="KC162" i="1"/>
  <c r="KF162" i="1"/>
  <c r="KG162" i="1"/>
  <c r="KI162" i="1"/>
  <c r="KK162" i="1"/>
  <c r="KM162" i="1"/>
  <c r="KO162" i="1"/>
  <c r="KQ162" i="1"/>
  <c r="KR162" i="1"/>
  <c r="KS162" i="1"/>
  <c r="KW162" i="1"/>
  <c r="KY162" i="1"/>
  <c r="LA162" i="1"/>
  <c r="LD162" i="1"/>
  <c r="LG162" i="1"/>
  <c r="LH162" i="1"/>
  <c r="LL162" i="1"/>
  <c r="LM162" i="1"/>
  <c r="LO162" i="1"/>
  <c r="LS162" i="1"/>
  <c r="LT162" i="1"/>
  <c r="LW162" i="1"/>
  <c r="LY162" i="1"/>
  <c r="MB162" i="1"/>
  <c r="MC162" i="1"/>
  <c r="MG162" i="1"/>
  <c r="MI162" i="1"/>
  <c r="MJ162" i="1"/>
  <c r="MN162" i="1"/>
  <c r="MO162" i="1"/>
  <c r="MR162" i="1"/>
  <c r="MU162" i="1"/>
  <c r="MW162" i="1"/>
  <c r="MY162" i="1"/>
  <c r="NC162" i="1"/>
  <c r="ND162" i="1"/>
  <c r="NE162" i="1"/>
  <c r="NF162" i="1"/>
  <c r="NG162" i="1"/>
  <c r="NH162" i="1"/>
  <c r="NI162" i="1"/>
  <c r="NJ162" i="1"/>
  <c r="NK162" i="1"/>
  <c r="NL162" i="1"/>
  <c r="NM162" i="1"/>
  <c r="NN162" i="1"/>
  <c r="NO162" i="1"/>
  <c r="NP162" i="1"/>
  <c r="NQ162" i="1"/>
  <c r="NR162" i="1"/>
  <c r="NS162" i="1"/>
  <c r="NT162" i="1"/>
  <c r="NU162" i="1"/>
  <c r="NV162" i="1"/>
  <c r="NW162" i="1"/>
  <c r="NX162" i="1"/>
  <c r="NY162" i="1"/>
  <c r="NZ162" i="1"/>
  <c r="OA162" i="1"/>
  <c r="OB162" i="1"/>
  <c r="OC162" i="1"/>
  <c r="OD162" i="1"/>
  <c r="OE162" i="1"/>
  <c r="OF162" i="1"/>
  <c r="OG162" i="1"/>
  <c r="OH162" i="1"/>
  <c r="OI162" i="1"/>
  <c r="OJ162" i="1"/>
  <c r="OK162" i="1"/>
  <c r="OL162" i="1"/>
  <c r="OM162" i="1"/>
  <c r="ON162" i="1"/>
  <c r="OO162" i="1"/>
  <c r="OP162" i="1"/>
  <c r="OQ162" i="1"/>
  <c r="OR162" i="1"/>
  <c r="OS162" i="1"/>
  <c r="OT162" i="1"/>
  <c r="OU162" i="1"/>
  <c r="OV162" i="1"/>
  <c r="OW162" i="1"/>
  <c r="OX162" i="1"/>
  <c r="OY162" i="1"/>
  <c r="OZ162" i="1"/>
  <c r="PA162" i="1"/>
  <c r="PB162" i="1"/>
  <c r="PC162" i="1"/>
  <c r="PD162" i="1"/>
  <c r="PE162" i="1"/>
  <c r="PF162" i="1"/>
  <c r="PG162" i="1"/>
  <c r="PH162" i="1"/>
  <c r="PI162" i="1"/>
  <c r="PJ162" i="1"/>
  <c r="PK162" i="1"/>
  <c r="PP162" i="1"/>
  <c r="PS162" i="1"/>
  <c r="PT162" i="1"/>
  <c r="PW162" i="1"/>
  <c r="PX162" i="1"/>
  <c r="QA162" i="1"/>
  <c r="QB162" i="1"/>
  <c r="QF162" i="1"/>
  <c r="QI162" i="1"/>
  <c r="QJ162" i="1"/>
  <c r="QK162" i="1"/>
  <c r="QM162" i="1"/>
  <c r="QN162" i="1"/>
  <c r="QQ162" i="1"/>
  <c r="QR162" i="1"/>
  <c r="QV162" i="1"/>
  <c r="QY162" i="1"/>
  <c r="QZ162" i="1"/>
  <c r="RC162" i="1"/>
  <c r="RD162" i="1"/>
  <c r="RG162" i="1"/>
  <c r="RH162" i="1"/>
  <c r="RL162" i="1"/>
  <c r="RO162" i="1"/>
  <c r="RP162" i="1"/>
  <c r="RQ162" i="1"/>
  <c r="RS162" i="1"/>
  <c r="RT162" i="1"/>
  <c r="B163" i="1"/>
  <c r="C163" i="1"/>
  <c r="GJ163" i="1" s="1"/>
  <c r="D163" i="1"/>
  <c r="KW163" i="1" s="1"/>
  <c r="E163" i="1"/>
  <c r="BO163" i="1"/>
  <c r="BP163" i="1"/>
  <c r="BT163" i="1"/>
  <c r="BU163" i="1"/>
  <c r="BV163" i="1"/>
  <c r="BX163" i="1"/>
  <c r="CB163" i="1"/>
  <c r="CF163" i="1"/>
  <c r="CG163" i="1"/>
  <c r="CJ163" i="1"/>
  <c r="CN163" i="1"/>
  <c r="CO163" i="1"/>
  <c r="CR163" i="1"/>
  <c r="CV163" i="1"/>
  <c r="CZ163" i="1"/>
  <c r="DA163" i="1"/>
  <c r="DB163" i="1"/>
  <c r="DD163" i="1"/>
  <c r="DH163" i="1"/>
  <c r="DL163" i="1"/>
  <c r="DM163" i="1"/>
  <c r="DP163" i="1"/>
  <c r="DT163" i="1"/>
  <c r="DU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P163" i="1"/>
  <c r="GX163" i="1"/>
  <c r="HT163" i="1"/>
  <c r="HZ163" i="1"/>
  <c r="IO163" i="1"/>
  <c r="IP163" i="1"/>
  <c r="IS163" i="1"/>
  <c r="IT163" i="1"/>
  <c r="IW163" i="1"/>
  <c r="IX163" i="1"/>
  <c r="IZ163" i="1"/>
  <c r="JA163" i="1"/>
  <c r="JB163" i="1"/>
  <c r="JE163" i="1"/>
  <c r="JF163" i="1"/>
  <c r="JI163" i="1"/>
  <c r="JJ163" i="1"/>
  <c r="JL163" i="1"/>
  <c r="JM163" i="1"/>
  <c r="JN163" i="1"/>
  <c r="JP163" i="1"/>
  <c r="JQ163" i="1"/>
  <c r="JR163" i="1"/>
  <c r="JU163" i="1"/>
  <c r="JV163" i="1"/>
  <c r="JX163" i="1"/>
  <c r="JY163" i="1"/>
  <c r="JZ163" i="1"/>
  <c r="KB163" i="1"/>
  <c r="KC163" i="1"/>
  <c r="KD163" i="1"/>
  <c r="KG163" i="1"/>
  <c r="KH163" i="1"/>
  <c r="KK163" i="1"/>
  <c r="KL163" i="1"/>
  <c r="KN163" i="1"/>
  <c r="KO163" i="1"/>
  <c r="KP163" i="1"/>
  <c r="KS163" i="1"/>
  <c r="KT163" i="1"/>
  <c r="KV163" i="1"/>
  <c r="KX163" i="1"/>
  <c r="LA163" i="1"/>
  <c r="LB163" i="1"/>
  <c r="LF163" i="1"/>
  <c r="LH163" i="1"/>
  <c r="LI163" i="1"/>
  <c r="LM163" i="1"/>
  <c r="LN163" i="1"/>
  <c r="LQ163" i="1"/>
  <c r="LT163" i="1"/>
  <c r="LV163" i="1"/>
  <c r="LX163" i="1"/>
  <c r="MB163" i="1"/>
  <c r="MC163" i="1"/>
  <c r="MD163" i="1"/>
  <c r="MH163" i="1"/>
  <c r="MJ163" i="1"/>
  <c r="ML163" i="1"/>
  <c r="MO163" i="1"/>
  <c r="MR163" i="1"/>
  <c r="MS163" i="1"/>
  <c r="MW163" i="1"/>
  <c r="MX163" i="1"/>
  <c r="MZ163" i="1"/>
  <c r="ND163" i="1"/>
  <c r="NE163" i="1"/>
  <c r="NF163" i="1"/>
  <c r="NH163" i="1"/>
  <c r="NI163" i="1"/>
  <c r="NJ163" i="1"/>
  <c r="NL163" i="1"/>
  <c r="NN163" i="1"/>
  <c r="NP163" i="1"/>
  <c r="NR163" i="1"/>
  <c r="NT163" i="1"/>
  <c r="NU163" i="1"/>
  <c r="NV163" i="1"/>
  <c r="NX163" i="1"/>
  <c r="NZ163" i="1"/>
  <c r="OB163" i="1"/>
  <c r="OC163" i="1"/>
  <c r="OD163" i="1"/>
  <c r="OF163" i="1"/>
  <c r="OH163" i="1"/>
  <c r="OJ163" i="1"/>
  <c r="OL163" i="1"/>
  <c r="ON163" i="1"/>
  <c r="OO163" i="1"/>
  <c r="OP163" i="1"/>
  <c r="OR163" i="1"/>
  <c r="OS163" i="1"/>
  <c r="OT163" i="1"/>
  <c r="OV163" i="1"/>
  <c r="OX163" i="1"/>
  <c r="OZ163" i="1"/>
  <c r="PA163" i="1"/>
  <c r="PB163" i="1"/>
  <c r="PD163" i="1"/>
  <c r="PE163" i="1"/>
  <c r="PF163" i="1"/>
  <c r="PH163" i="1"/>
  <c r="PI163" i="1"/>
  <c r="PJ163" i="1"/>
  <c r="PP163" i="1"/>
  <c r="PQ163" i="1"/>
  <c r="PT163" i="1"/>
  <c r="PV163" i="1"/>
  <c r="PX163" i="1"/>
  <c r="QB163" i="1"/>
  <c r="QD163" i="1"/>
  <c r="QF163" i="1"/>
  <c r="QJ163" i="1"/>
  <c r="QK163" i="1"/>
  <c r="QL163" i="1"/>
  <c r="QN163" i="1"/>
  <c r="QP163" i="1"/>
  <c r="QR163" i="1"/>
  <c r="QV163" i="1"/>
  <c r="QW163" i="1"/>
  <c r="QZ163" i="1"/>
  <c r="RB163" i="1"/>
  <c r="RD163" i="1"/>
  <c r="RH163" i="1"/>
  <c r="RJ163" i="1"/>
  <c r="RL163" i="1"/>
  <c r="RP163" i="1"/>
  <c r="RQ163" i="1"/>
  <c r="RR163" i="1"/>
  <c r="RT163" i="1"/>
  <c r="B164" i="1"/>
  <c r="EX164" i="1" s="1"/>
  <c r="C164" i="1"/>
  <c r="D164" i="1"/>
  <c r="E164" i="1"/>
  <c r="BO164" i="1"/>
  <c r="BP164" i="1"/>
  <c r="BS164" i="1"/>
  <c r="BT164" i="1"/>
  <c r="BW164" i="1"/>
  <c r="BX164" i="1"/>
  <c r="BZ164" i="1"/>
  <c r="CA164" i="1"/>
  <c r="CB164" i="1"/>
  <c r="CE164" i="1"/>
  <c r="CF164" i="1"/>
  <c r="CI164" i="1"/>
  <c r="CJ164" i="1"/>
  <c r="CM164" i="1"/>
  <c r="CN164" i="1"/>
  <c r="CP164" i="1"/>
  <c r="CQ164" i="1"/>
  <c r="CR164" i="1"/>
  <c r="CU164" i="1"/>
  <c r="CV164" i="1"/>
  <c r="CY164" i="1"/>
  <c r="CZ164" i="1"/>
  <c r="DC164" i="1"/>
  <c r="DD164" i="1"/>
  <c r="DF164" i="1"/>
  <c r="DG164" i="1"/>
  <c r="DH164" i="1"/>
  <c r="DK164" i="1"/>
  <c r="DL164" i="1"/>
  <c r="DO164" i="1"/>
  <c r="DP164" i="1"/>
  <c r="DS164" i="1"/>
  <c r="DT164" i="1"/>
  <c r="DV164" i="1"/>
  <c r="DW164" i="1"/>
  <c r="EI164" i="1"/>
  <c r="FM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O164" i="1"/>
  <c r="IP164" i="1"/>
  <c r="IQ164" i="1"/>
  <c r="IS164" i="1"/>
  <c r="IT164" i="1"/>
  <c r="IU164" i="1"/>
  <c r="IW164" i="1"/>
  <c r="IX164" i="1"/>
  <c r="JA164" i="1"/>
  <c r="JB164" i="1"/>
  <c r="JC164" i="1"/>
  <c r="JE164" i="1"/>
  <c r="JF164" i="1"/>
  <c r="JG164" i="1"/>
  <c r="JI164" i="1"/>
  <c r="JJ164" i="1"/>
  <c r="JK164" i="1"/>
  <c r="JM164" i="1"/>
  <c r="JN164" i="1"/>
  <c r="JQ164" i="1"/>
  <c r="JR164" i="1"/>
  <c r="JS164" i="1"/>
  <c r="JU164" i="1"/>
  <c r="JV164" i="1"/>
  <c r="JW164" i="1"/>
  <c r="JY164" i="1"/>
  <c r="JZ164" i="1"/>
  <c r="KA164" i="1"/>
  <c r="KC164" i="1"/>
  <c r="KD164" i="1"/>
  <c r="KG164" i="1"/>
  <c r="KH164" i="1"/>
  <c r="KI164" i="1"/>
  <c r="KK164" i="1"/>
  <c r="KL164" i="1"/>
  <c r="KM164" i="1"/>
  <c r="KO164" i="1"/>
  <c r="KP164" i="1"/>
  <c r="KQ164" i="1"/>
  <c r="KS164" i="1"/>
  <c r="KT164" i="1"/>
  <c r="KW164" i="1"/>
  <c r="KX164" i="1"/>
  <c r="KY164" i="1"/>
  <c r="LA164" i="1"/>
  <c r="LB164" i="1"/>
  <c r="LC164" i="1"/>
  <c r="LE164" i="1"/>
  <c r="LF164" i="1"/>
  <c r="LG164" i="1"/>
  <c r="LI164" i="1"/>
  <c r="LJ164" i="1"/>
  <c r="LK164" i="1"/>
  <c r="LM164" i="1"/>
  <c r="LN164" i="1"/>
  <c r="LO164" i="1"/>
  <c r="LQ164" i="1"/>
  <c r="LR164" i="1"/>
  <c r="LS164" i="1"/>
  <c r="LU164" i="1"/>
  <c r="LV164" i="1"/>
  <c r="LW164" i="1"/>
  <c r="LY164" i="1"/>
  <c r="LZ164" i="1"/>
  <c r="MA164" i="1"/>
  <c r="MC164" i="1"/>
  <c r="MD164" i="1"/>
  <c r="ME164" i="1"/>
  <c r="MG164" i="1"/>
  <c r="MH164" i="1"/>
  <c r="MI164" i="1"/>
  <c r="MK164" i="1"/>
  <c r="ML164" i="1"/>
  <c r="MM164" i="1"/>
  <c r="MO164" i="1"/>
  <c r="MP164" i="1"/>
  <c r="MQ164" i="1"/>
  <c r="MS164" i="1"/>
  <c r="MT164" i="1"/>
  <c r="MU164" i="1"/>
  <c r="MW164" i="1"/>
  <c r="MX164" i="1"/>
  <c r="MY164" i="1"/>
  <c r="NA164" i="1"/>
  <c r="NB164" i="1"/>
  <c r="NC164" i="1"/>
  <c r="NF164" i="1"/>
  <c r="NI164" i="1"/>
  <c r="NN164" i="1"/>
  <c r="NO164" i="1"/>
  <c r="NU164" i="1"/>
  <c r="NV164" i="1"/>
  <c r="OA164" i="1"/>
  <c r="OD164" i="1"/>
  <c r="OI164" i="1"/>
  <c r="OK164" i="1"/>
  <c r="OP164" i="1"/>
  <c r="OQ164" i="1"/>
  <c r="OW164" i="1"/>
  <c r="OY164" i="1"/>
  <c r="PE164" i="1"/>
  <c r="PF164" i="1"/>
  <c r="PK164" i="1"/>
  <c r="PM164" i="1"/>
  <c r="PO164" i="1"/>
  <c r="PP164" i="1"/>
  <c r="PS164" i="1"/>
  <c r="PT164" i="1"/>
  <c r="PW164" i="1"/>
  <c r="PX164" i="1"/>
  <c r="QA164" i="1"/>
  <c r="QB164" i="1"/>
  <c r="QC164" i="1"/>
  <c r="QE164" i="1"/>
  <c r="QF164" i="1"/>
  <c r="QI164" i="1"/>
  <c r="QJ164" i="1"/>
  <c r="QM164" i="1"/>
  <c r="QN164" i="1"/>
  <c r="QQ164" i="1"/>
  <c r="QR164" i="1"/>
  <c r="QS164" i="1"/>
  <c r="QU164" i="1"/>
  <c r="QV164" i="1"/>
  <c r="QY164" i="1"/>
  <c r="QZ164" i="1"/>
  <c r="RC164" i="1"/>
  <c r="RD164" i="1"/>
  <c r="RG164" i="1"/>
  <c r="RH164" i="1"/>
  <c r="RI164" i="1"/>
  <c r="RK164" i="1"/>
  <c r="RL164" i="1"/>
  <c r="RO164" i="1"/>
  <c r="RP164" i="1"/>
  <c r="RS164" i="1"/>
  <c r="RT164" i="1"/>
  <c r="B165" i="1"/>
  <c r="C165" i="1"/>
  <c r="D165" i="1"/>
  <c r="E165" i="1"/>
  <c r="NG165" i="1" s="1"/>
  <c r="BO165" i="1"/>
  <c r="BP165" i="1"/>
  <c r="BR165" i="1"/>
  <c r="BS165" i="1"/>
  <c r="BT165" i="1"/>
  <c r="BW165" i="1"/>
  <c r="BX165" i="1"/>
  <c r="CA165" i="1"/>
  <c r="CB165" i="1"/>
  <c r="CD165" i="1"/>
  <c r="CF165" i="1"/>
  <c r="CI165" i="1"/>
  <c r="CJ165" i="1"/>
  <c r="CM165" i="1"/>
  <c r="CN165" i="1"/>
  <c r="CQ165" i="1"/>
  <c r="CR165" i="1"/>
  <c r="CV165" i="1"/>
  <c r="CX165" i="1"/>
  <c r="CY165" i="1"/>
  <c r="CZ165" i="1"/>
  <c r="DC165" i="1"/>
  <c r="DD165" i="1"/>
  <c r="DG165" i="1"/>
  <c r="DH165" i="1"/>
  <c r="DJ165" i="1"/>
  <c r="DL165" i="1"/>
  <c r="DO165" i="1"/>
  <c r="DP165" i="1"/>
  <c r="DS165" i="1"/>
  <c r="DT165" i="1"/>
  <c r="DW165" i="1"/>
  <c r="DX165" i="1"/>
  <c r="DZ165" i="1"/>
  <c r="EA165" i="1"/>
  <c r="EB165" i="1"/>
  <c r="ED165" i="1"/>
  <c r="EE165" i="1"/>
  <c r="EF165" i="1"/>
  <c r="EH165" i="1"/>
  <c r="EI165" i="1"/>
  <c r="EJ165" i="1"/>
  <c r="EL165" i="1"/>
  <c r="EM165" i="1"/>
  <c r="EN165" i="1"/>
  <c r="EP165" i="1"/>
  <c r="EQ165" i="1"/>
  <c r="ER165" i="1"/>
  <c r="ET165" i="1"/>
  <c r="EU165" i="1"/>
  <c r="EV165" i="1"/>
  <c r="EX165" i="1"/>
  <c r="EY165" i="1"/>
  <c r="EZ165" i="1"/>
  <c r="FB165" i="1"/>
  <c r="FC165" i="1"/>
  <c r="FD165" i="1"/>
  <c r="FF165" i="1"/>
  <c r="FG165" i="1"/>
  <c r="FH165" i="1"/>
  <c r="FJ165" i="1"/>
  <c r="FK165" i="1"/>
  <c r="FL165" i="1"/>
  <c r="FN165" i="1"/>
  <c r="FO165" i="1"/>
  <c r="FP165" i="1"/>
  <c r="FR165" i="1"/>
  <c r="FS165" i="1"/>
  <c r="FT165" i="1"/>
  <c r="FV165" i="1"/>
  <c r="FW165" i="1"/>
  <c r="FX165" i="1"/>
  <c r="FZ165" i="1"/>
  <c r="GA165" i="1"/>
  <c r="GB165" i="1"/>
  <c r="GD165" i="1"/>
  <c r="GE165" i="1"/>
  <c r="GI165" i="1"/>
  <c r="GJ165" i="1"/>
  <c r="GP165" i="1"/>
  <c r="GQ165" i="1"/>
  <c r="GV165" i="1"/>
  <c r="GY165" i="1"/>
  <c r="HD165" i="1"/>
  <c r="HF165" i="1"/>
  <c r="HK165" i="1"/>
  <c r="HL165" i="1"/>
  <c r="HR165" i="1"/>
  <c r="HT165" i="1"/>
  <c r="HZ165" i="1"/>
  <c r="IA165" i="1"/>
  <c r="IF165" i="1"/>
  <c r="IH165" i="1"/>
  <c r="IM165" i="1"/>
  <c r="IO165" i="1"/>
  <c r="IP165" i="1"/>
  <c r="IQ165" i="1"/>
  <c r="IS165" i="1"/>
  <c r="IT165" i="1"/>
  <c r="IU165" i="1"/>
  <c r="IW165" i="1"/>
  <c r="IX165" i="1"/>
  <c r="IY165" i="1"/>
  <c r="JA165" i="1"/>
  <c r="JB165" i="1"/>
  <c r="JC165" i="1"/>
  <c r="JE165" i="1"/>
  <c r="JF165" i="1"/>
  <c r="JG165" i="1"/>
  <c r="JI165" i="1"/>
  <c r="JJ165" i="1"/>
  <c r="JK165" i="1"/>
  <c r="JM165" i="1"/>
  <c r="JN165" i="1"/>
  <c r="JO165" i="1"/>
  <c r="JQ165" i="1"/>
  <c r="JR165" i="1"/>
  <c r="JS165" i="1"/>
  <c r="JU165" i="1"/>
  <c r="JV165" i="1"/>
  <c r="JW165" i="1"/>
  <c r="JY165" i="1"/>
  <c r="JZ165" i="1"/>
  <c r="KA165" i="1"/>
  <c r="KC165" i="1"/>
  <c r="KD165" i="1"/>
  <c r="KE165" i="1"/>
  <c r="KG165" i="1"/>
  <c r="KH165" i="1"/>
  <c r="KI165" i="1"/>
  <c r="KK165" i="1"/>
  <c r="KL165" i="1"/>
  <c r="KM165" i="1"/>
  <c r="KO165" i="1"/>
  <c r="KP165" i="1"/>
  <c r="KQ165" i="1"/>
  <c r="KS165" i="1"/>
  <c r="KT165" i="1"/>
  <c r="KU165" i="1"/>
  <c r="KV165" i="1"/>
  <c r="KW165" i="1"/>
  <c r="KX165" i="1"/>
  <c r="KY165" i="1"/>
  <c r="KZ165" i="1"/>
  <c r="LA165" i="1"/>
  <c r="LB165" i="1"/>
  <c r="LC165" i="1"/>
  <c r="LD165" i="1"/>
  <c r="LE165" i="1"/>
  <c r="LF165" i="1"/>
  <c r="LG165" i="1"/>
  <c r="LH165" i="1"/>
  <c r="LI165" i="1"/>
  <c r="LJ165" i="1"/>
  <c r="LK165" i="1"/>
  <c r="LL165" i="1"/>
  <c r="LM165" i="1"/>
  <c r="LN165" i="1"/>
  <c r="LO165" i="1"/>
  <c r="LP165" i="1"/>
  <c r="LQ165" i="1"/>
  <c r="LR165" i="1"/>
  <c r="LS165" i="1"/>
  <c r="LT165" i="1"/>
  <c r="LU165" i="1"/>
  <c r="LV165" i="1"/>
  <c r="LW165" i="1"/>
  <c r="LX165" i="1"/>
  <c r="LY165" i="1"/>
  <c r="LZ165" i="1"/>
  <c r="MA165" i="1"/>
  <c r="MB165" i="1"/>
  <c r="MC165" i="1"/>
  <c r="MD165" i="1"/>
  <c r="ME165" i="1"/>
  <c r="MF165" i="1"/>
  <c r="MG165" i="1"/>
  <c r="MH165" i="1"/>
  <c r="MI165" i="1"/>
  <c r="MJ165" i="1"/>
  <c r="MK165" i="1"/>
  <c r="ML165" i="1"/>
  <c r="MM165" i="1"/>
  <c r="MN165" i="1"/>
  <c r="MO165" i="1"/>
  <c r="MP165" i="1"/>
  <c r="MQ165" i="1"/>
  <c r="MR165" i="1"/>
  <c r="MS165" i="1"/>
  <c r="MT165" i="1"/>
  <c r="MU165" i="1"/>
  <c r="MV165" i="1"/>
  <c r="MW165" i="1"/>
  <c r="MX165" i="1"/>
  <c r="MY165" i="1"/>
  <c r="MZ165" i="1"/>
  <c r="NA165" i="1"/>
  <c r="NB165" i="1"/>
  <c r="NC165" i="1"/>
  <c r="NF165" i="1"/>
  <c r="NH165" i="1"/>
  <c r="NK165" i="1"/>
  <c r="NL165" i="1"/>
  <c r="NP165" i="1"/>
  <c r="NR165" i="1"/>
  <c r="NS165" i="1"/>
  <c r="NW165" i="1"/>
  <c r="NX165" i="1"/>
  <c r="OA165" i="1"/>
  <c r="OD165" i="1"/>
  <c r="OF165" i="1"/>
  <c r="OH165" i="1"/>
  <c r="OL165" i="1"/>
  <c r="OM165" i="1"/>
  <c r="ON165" i="1"/>
  <c r="OR165" i="1"/>
  <c r="OT165" i="1"/>
  <c r="OV165" i="1"/>
  <c r="OY165" i="1"/>
  <c r="PB165" i="1"/>
  <c r="PC165" i="1"/>
  <c r="PG165" i="1"/>
  <c r="PH165" i="1"/>
  <c r="PJ165" i="1"/>
  <c r="PN165" i="1"/>
  <c r="PO165" i="1"/>
  <c r="PP165" i="1"/>
  <c r="PS165" i="1"/>
  <c r="PT165" i="1"/>
  <c r="PW165" i="1"/>
  <c r="PX165" i="1"/>
  <c r="PZ165" i="1"/>
  <c r="QB165" i="1"/>
  <c r="QD165" i="1"/>
  <c r="QE165" i="1"/>
  <c r="QF165" i="1"/>
  <c r="QH165" i="1"/>
  <c r="QI165" i="1"/>
  <c r="QJ165" i="1"/>
  <c r="QM165" i="1"/>
  <c r="QN165" i="1"/>
  <c r="QP165" i="1"/>
  <c r="QR165" i="1"/>
  <c r="QT165" i="1"/>
  <c r="QU165" i="1"/>
  <c r="QV165" i="1"/>
  <c r="QY165" i="1"/>
  <c r="QZ165" i="1"/>
  <c r="RC165" i="1"/>
  <c r="RD165" i="1"/>
  <c r="RF165" i="1"/>
  <c r="RH165" i="1"/>
  <c r="RJ165" i="1"/>
  <c r="RK165" i="1"/>
  <c r="RL165" i="1"/>
  <c r="RN165" i="1"/>
  <c r="RO165" i="1"/>
  <c r="RP165" i="1"/>
  <c r="RS165" i="1"/>
  <c r="RT165" i="1"/>
  <c r="B166" i="1"/>
  <c r="EC166" i="1" s="1"/>
  <c r="C166" i="1"/>
  <c r="D166" i="1"/>
  <c r="E166" i="1"/>
  <c r="BO166" i="1"/>
  <c r="BP166" i="1"/>
  <c r="BQ166" i="1"/>
  <c r="BS166" i="1"/>
  <c r="BT166" i="1"/>
  <c r="BW166" i="1"/>
  <c r="BX166" i="1"/>
  <c r="BY166" i="1"/>
  <c r="CB166" i="1"/>
  <c r="CE166" i="1"/>
  <c r="CF166" i="1"/>
  <c r="CI166" i="1"/>
  <c r="CJ166" i="1"/>
  <c r="CM166" i="1"/>
  <c r="CN166" i="1"/>
  <c r="CR166" i="1"/>
  <c r="CS166" i="1"/>
  <c r="CU166" i="1"/>
  <c r="CV166" i="1"/>
  <c r="CW166" i="1"/>
  <c r="CY166" i="1"/>
  <c r="CZ166" i="1"/>
  <c r="DC166" i="1"/>
  <c r="DD166" i="1"/>
  <c r="DE166" i="1"/>
  <c r="DH166" i="1"/>
  <c r="DK166" i="1"/>
  <c r="DL166" i="1"/>
  <c r="DO166" i="1"/>
  <c r="DP166" i="1"/>
  <c r="DS166" i="1"/>
  <c r="DT166" i="1"/>
  <c r="DX166" i="1"/>
  <c r="DY166" i="1"/>
  <c r="EA166" i="1"/>
  <c r="EE166" i="1"/>
  <c r="EF166" i="1"/>
  <c r="EI166" i="1"/>
  <c r="EK166" i="1"/>
  <c r="EN166" i="1"/>
  <c r="EO166" i="1"/>
  <c r="ES166" i="1"/>
  <c r="EU166" i="1"/>
  <c r="EV166" i="1"/>
  <c r="EZ166" i="1"/>
  <c r="FA166" i="1"/>
  <c r="FD166" i="1"/>
  <c r="FG166" i="1"/>
  <c r="FI166" i="1"/>
  <c r="FK166" i="1"/>
  <c r="FO166" i="1"/>
  <c r="FP166" i="1"/>
  <c r="FQ166" i="1"/>
  <c r="FU166" i="1"/>
  <c r="FW166" i="1"/>
  <c r="FY166" i="1"/>
  <c r="GB166" i="1"/>
  <c r="GE166" i="1"/>
  <c r="GF166" i="1"/>
  <c r="GG166" i="1"/>
  <c r="GI166" i="1"/>
  <c r="GJ166" i="1"/>
  <c r="GK166" i="1"/>
  <c r="GM166" i="1"/>
  <c r="GN166" i="1"/>
  <c r="GO166" i="1"/>
  <c r="GQ166" i="1"/>
  <c r="GR166" i="1"/>
  <c r="GS166" i="1"/>
  <c r="GU166" i="1"/>
  <c r="GV166" i="1"/>
  <c r="GW166" i="1"/>
  <c r="GY166" i="1"/>
  <c r="GZ166" i="1"/>
  <c r="HA166" i="1"/>
  <c r="HC166" i="1"/>
  <c r="HD166" i="1"/>
  <c r="HE166" i="1"/>
  <c r="HG166" i="1"/>
  <c r="HH166" i="1"/>
  <c r="HI166" i="1"/>
  <c r="HK166" i="1"/>
  <c r="HL166" i="1"/>
  <c r="HM166" i="1"/>
  <c r="HO166" i="1"/>
  <c r="HP166" i="1"/>
  <c r="HQ166" i="1"/>
  <c r="HS166" i="1"/>
  <c r="HT166" i="1"/>
  <c r="HU166" i="1"/>
  <c r="HW166" i="1"/>
  <c r="HX166" i="1"/>
  <c r="HY166" i="1"/>
  <c r="IA166" i="1"/>
  <c r="IB166" i="1"/>
  <c r="IC166" i="1"/>
  <c r="IE166" i="1"/>
  <c r="IF166" i="1"/>
  <c r="IG166" i="1"/>
  <c r="II166" i="1"/>
  <c r="IJ166" i="1"/>
  <c r="IK166" i="1"/>
  <c r="IM166" i="1"/>
  <c r="IO166" i="1"/>
  <c r="IQ166" i="1"/>
  <c r="IS166" i="1"/>
  <c r="IV166" i="1"/>
  <c r="IW166" i="1"/>
  <c r="IY166" i="1"/>
  <c r="JA166" i="1"/>
  <c r="JC166" i="1"/>
  <c r="JD166" i="1"/>
  <c r="JE166" i="1"/>
  <c r="JG166" i="1"/>
  <c r="JH166" i="1"/>
  <c r="JI166" i="1"/>
  <c r="JM166" i="1"/>
  <c r="JO166" i="1"/>
  <c r="JQ166" i="1"/>
  <c r="JS166" i="1"/>
  <c r="JU166" i="1"/>
  <c r="JW166" i="1"/>
  <c r="JY166" i="1"/>
  <c r="KB166" i="1"/>
  <c r="KC166" i="1"/>
  <c r="KE166" i="1"/>
  <c r="KG166" i="1"/>
  <c r="KI166" i="1"/>
  <c r="KJ166" i="1"/>
  <c r="KK166" i="1"/>
  <c r="KM166" i="1"/>
  <c r="KN166" i="1"/>
  <c r="KO166" i="1"/>
  <c r="KS166" i="1"/>
  <c r="KU166" i="1"/>
  <c r="KW166" i="1"/>
  <c r="LC166" i="1"/>
  <c r="LD166" i="1"/>
  <c r="LI166" i="1"/>
  <c r="LK166" i="1"/>
  <c r="LP166" i="1"/>
  <c r="LS166" i="1"/>
  <c r="LX166" i="1"/>
  <c r="LY166" i="1"/>
  <c r="ME166" i="1"/>
  <c r="MF166" i="1"/>
  <c r="MK166" i="1"/>
  <c r="MN166" i="1"/>
  <c r="MS166" i="1"/>
  <c r="MU166" i="1"/>
  <c r="MZ166" i="1"/>
  <c r="NA166" i="1"/>
  <c r="ND166" i="1"/>
  <c r="NF166" i="1"/>
  <c r="NH166" i="1"/>
  <c r="NI166" i="1"/>
  <c r="NJ166" i="1"/>
  <c r="NL166" i="1"/>
  <c r="NM166" i="1"/>
  <c r="NN166" i="1"/>
  <c r="NP166" i="1"/>
  <c r="NQ166" i="1"/>
  <c r="NR166" i="1"/>
  <c r="NT166" i="1"/>
  <c r="NV166" i="1"/>
  <c r="NX166" i="1"/>
  <c r="NY166" i="1"/>
  <c r="NZ166" i="1"/>
  <c r="OB166" i="1"/>
  <c r="OC166" i="1"/>
  <c r="OD166" i="1"/>
  <c r="OF166" i="1"/>
  <c r="OG166" i="1"/>
  <c r="OH166" i="1"/>
  <c r="OJ166" i="1"/>
  <c r="OL166" i="1"/>
  <c r="ON166" i="1"/>
  <c r="OO166" i="1"/>
  <c r="OP166" i="1"/>
  <c r="OR166" i="1"/>
  <c r="OS166" i="1"/>
  <c r="OT166" i="1"/>
  <c r="OV166" i="1"/>
  <c r="OW166" i="1"/>
  <c r="OX166" i="1"/>
  <c r="OZ166" i="1"/>
  <c r="PB166" i="1"/>
  <c r="PD166" i="1"/>
  <c r="PE166" i="1"/>
  <c r="PF166" i="1"/>
  <c r="PH166" i="1"/>
  <c r="PI166" i="1"/>
  <c r="PJ166" i="1"/>
  <c r="PO166" i="1"/>
  <c r="PP166" i="1"/>
  <c r="PS166" i="1"/>
  <c r="PT166" i="1"/>
  <c r="PW166" i="1"/>
  <c r="PX166" i="1"/>
  <c r="QB166" i="1"/>
  <c r="QE166" i="1"/>
  <c r="QF166" i="1"/>
  <c r="QG166" i="1"/>
  <c r="QI166" i="1"/>
  <c r="QJ166" i="1"/>
  <c r="QM166" i="1"/>
  <c r="QN166" i="1"/>
  <c r="QR166" i="1"/>
  <c r="QU166" i="1"/>
  <c r="QV166" i="1"/>
  <c r="QY166" i="1"/>
  <c r="QZ166" i="1"/>
  <c r="RC166" i="1"/>
  <c r="RD166" i="1"/>
  <c r="RH166" i="1"/>
  <c r="RK166" i="1"/>
  <c r="RL166" i="1"/>
  <c r="RM166" i="1"/>
  <c r="RO166" i="1"/>
  <c r="RP166" i="1"/>
  <c r="RS166" i="1"/>
  <c r="RT166" i="1"/>
  <c r="B167" i="1"/>
  <c r="C167" i="1"/>
  <c r="D167" i="1"/>
  <c r="E167" i="1"/>
  <c r="ND167" i="1" s="1"/>
  <c r="BO167" i="1"/>
  <c r="BP167" i="1"/>
  <c r="BQ167" i="1"/>
  <c r="BT167" i="1"/>
  <c r="BU167" i="1"/>
  <c r="BV167" i="1"/>
  <c r="BX167" i="1"/>
  <c r="CB167" i="1"/>
  <c r="CC167" i="1"/>
  <c r="CF167" i="1"/>
  <c r="CJ167" i="1"/>
  <c r="CN167" i="1"/>
  <c r="CP167" i="1"/>
  <c r="CR167" i="1"/>
  <c r="CV167" i="1"/>
  <c r="CW167" i="1"/>
  <c r="CZ167" i="1"/>
  <c r="DA167" i="1"/>
  <c r="DB167" i="1"/>
  <c r="DD167" i="1"/>
  <c r="DH167" i="1"/>
  <c r="DI167" i="1"/>
  <c r="DL167" i="1"/>
  <c r="DP167" i="1"/>
  <c r="DT167" i="1"/>
  <c r="DV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J167" i="1"/>
  <c r="GK167" i="1"/>
  <c r="GP167" i="1"/>
  <c r="GR167" i="1"/>
  <c r="GW167" i="1"/>
  <c r="GZ167" i="1"/>
  <c r="HE167" i="1"/>
  <c r="HF167" i="1"/>
  <c r="HL167" i="1"/>
  <c r="HM167" i="1"/>
  <c r="HR167" i="1"/>
  <c r="HU167" i="1"/>
  <c r="HZ167" i="1"/>
  <c r="IB167" i="1"/>
  <c r="IG167" i="1"/>
  <c r="IH167" i="1"/>
  <c r="IN167" i="1"/>
  <c r="IO167" i="1"/>
  <c r="IP167" i="1"/>
  <c r="IS167" i="1"/>
  <c r="IT167" i="1"/>
  <c r="IW167" i="1"/>
  <c r="IX167" i="1"/>
  <c r="JA167" i="1"/>
  <c r="JB167" i="1"/>
  <c r="JE167" i="1"/>
  <c r="JF167" i="1"/>
  <c r="JI167" i="1"/>
  <c r="JJ167" i="1"/>
  <c r="JL167" i="1"/>
  <c r="JM167" i="1"/>
  <c r="JN167" i="1"/>
  <c r="JQ167" i="1"/>
  <c r="JR167" i="1"/>
  <c r="JU167" i="1"/>
  <c r="JV167" i="1"/>
  <c r="JX167" i="1"/>
  <c r="JY167" i="1"/>
  <c r="JZ167" i="1"/>
  <c r="KB167" i="1"/>
  <c r="KC167" i="1"/>
  <c r="KD167" i="1"/>
  <c r="KG167" i="1"/>
  <c r="KH167" i="1"/>
  <c r="KJ167" i="1"/>
  <c r="KK167" i="1"/>
  <c r="KL167" i="1"/>
  <c r="KN167" i="1"/>
  <c r="KO167" i="1"/>
  <c r="KP167" i="1"/>
  <c r="KS167" i="1"/>
  <c r="KT167" i="1"/>
  <c r="LB167" i="1"/>
  <c r="MD167" i="1"/>
  <c r="NE167" i="1"/>
  <c r="NF167" i="1"/>
  <c r="NI167" i="1"/>
  <c r="NL167" i="1"/>
  <c r="NN167" i="1"/>
  <c r="NP167" i="1"/>
  <c r="NT167" i="1"/>
  <c r="NU167" i="1"/>
  <c r="NV167" i="1"/>
  <c r="NZ167" i="1"/>
  <c r="OB167" i="1"/>
  <c r="OD167" i="1"/>
  <c r="OG167" i="1"/>
  <c r="OJ167" i="1"/>
  <c r="OK167" i="1"/>
  <c r="OO167" i="1"/>
  <c r="OP167" i="1"/>
  <c r="OR167" i="1"/>
  <c r="OV167" i="1"/>
  <c r="OW167" i="1"/>
  <c r="OZ167" i="1"/>
  <c r="PB167" i="1"/>
  <c r="PE167" i="1"/>
  <c r="PF167" i="1"/>
  <c r="PJ167" i="1"/>
  <c r="PP167" i="1"/>
  <c r="PR167" i="1"/>
  <c r="PT167" i="1"/>
  <c r="PV167" i="1"/>
  <c r="PX167" i="1"/>
  <c r="PZ167" i="1"/>
  <c r="QB167" i="1"/>
  <c r="QF167" i="1"/>
  <c r="QJ167" i="1"/>
  <c r="QK167" i="1"/>
  <c r="QL167" i="1"/>
  <c r="QN167" i="1"/>
  <c r="QP167" i="1"/>
  <c r="QR167" i="1"/>
  <c r="QV167" i="1"/>
  <c r="QX167" i="1"/>
  <c r="QZ167" i="1"/>
  <c r="RB167" i="1"/>
  <c r="RD167" i="1"/>
  <c r="RF167" i="1"/>
  <c r="RH167" i="1"/>
  <c r="RL167" i="1"/>
  <c r="RP167" i="1"/>
  <c r="RQ167" i="1"/>
  <c r="RR167" i="1"/>
  <c r="RT167" i="1"/>
  <c r="B168" i="1"/>
  <c r="C168" i="1"/>
  <c r="D168" i="1"/>
  <c r="LA168" i="1" s="1"/>
  <c r="E168" i="1"/>
  <c r="BO168" i="1"/>
  <c r="BP168" i="1"/>
  <c r="BS168" i="1"/>
  <c r="BT168" i="1"/>
  <c r="BU168" i="1"/>
  <c r="BW168" i="1"/>
  <c r="BX168" i="1"/>
  <c r="BY168" i="1"/>
  <c r="CA168" i="1"/>
  <c r="CB168" i="1"/>
  <c r="CE168" i="1"/>
  <c r="CF168" i="1"/>
  <c r="CI168" i="1"/>
  <c r="CJ168" i="1"/>
  <c r="CK168" i="1"/>
  <c r="CM168" i="1"/>
  <c r="CN168" i="1"/>
  <c r="CO168" i="1"/>
  <c r="CQ168" i="1"/>
  <c r="CR168" i="1"/>
  <c r="CU168" i="1"/>
  <c r="CV168" i="1"/>
  <c r="CY168" i="1"/>
  <c r="CZ168" i="1"/>
  <c r="DA168" i="1"/>
  <c r="DC168" i="1"/>
  <c r="DD168" i="1"/>
  <c r="DE168" i="1"/>
  <c r="DG168" i="1"/>
  <c r="DH168" i="1"/>
  <c r="DK168" i="1"/>
  <c r="DL168" i="1"/>
  <c r="DO168" i="1"/>
  <c r="DP168" i="1"/>
  <c r="DQ168" i="1"/>
  <c r="DS168" i="1"/>
  <c r="DT168" i="1"/>
  <c r="DU168" i="1"/>
  <c r="DW168" i="1"/>
  <c r="EC168" i="1"/>
  <c r="ED168" i="1"/>
  <c r="EI168" i="1"/>
  <c r="EK168" i="1"/>
  <c r="EP168" i="1"/>
  <c r="ES168" i="1"/>
  <c r="EX168" i="1"/>
  <c r="EY168" i="1"/>
  <c r="FE168" i="1"/>
  <c r="FF168" i="1"/>
  <c r="FK168" i="1"/>
  <c r="FN168" i="1"/>
  <c r="FS168" i="1"/>
  <c r="FU168" i="1"/>
  <c r="FZ168" i="1"/>
  <c r="GA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O168" i="1"/>
  <c r="IP168" i="1"/>
  <c r="IQ168" i="1"/>
  <c r="IS168" i="1"/>
  <c r="IT168" i="1"/>
  <c r="IW168" i="1"/>
  <c r="IX168" i="1"/>
  <c r="IY168" i="1"/>
  <c r="JA168" i="1"/>
  <c r="JB168" i="1"/>
  <c r="JC168" i="1"/>
  <c r="JE168" i="1"/>
  <c r="JF168" i="1"/>
  <c r="JG168" i="1"/>
  <c r="JI168" i="1"/>
  <c r="JJ168" i="1"/>
  <c r="JM168" i="1"/>
  <c r="JN168" i="1"/>
  <c r="JO168" i="1"/>
  <c r="JQ168" i="1"/>
  <c r="JR168" i="1"/>
  <c r="JS168" i="1"/>
  <c r="JU168" i="1"/>
  <c r="JV168" i="1"/>
  <c r="JW168" i="1"/>
  <c r="JY168" i="1"/>
  <c r="JZ168" i="1"/>
  <c r="KC168" i="1"/>
  <c r="KD168" i="1"/>
  <c r="KE168" i="1"/>
  <c r="KG168" i="1"/>
  <c r="KH168" i="1"/>
  <c r="KI168" i="1"/>
  <c r="KK168" i="1"/>
  <c r="KL168" i="1"/>
  <c r="KM168" i="1"/>
  <c r="KO168" i="1"/>
  <c r="KP168" i="1"/>
  <c r="KS168" i="1"/>
  <c r="KT168" i="1"/>
  <c r="KU168" i="1"/>
  <c r="KX168" i="1"/>
  <c r="KY168" i="1"/>
  <c r="LC168" i="1"/>
  <c r="LE168" i="1"/>
  <c r="LF168" i="1"/>
  <c r="LJ168" i="1"/>
  <c r="LK168" i="1"/>
  <c r="LN168" i="1"/>
  <c r="LQ168" i="1"/>
  <c r="LS168" i="1"/>
  <c r="LU168" i="1"/>
  <c r="LY168" i="1"/>
  <c r="LZ168" i="1"/>
  <c r="MA168" i="1"/>
  <c r="ME168" i="1"/>
  <c r="MG168" i="1"/>
  <c r="MI168" i="1"/>
  <c r="ML168" i="1"/>
  <c r="MO168" i="1"/>
  <c r="MP168" i="1"/>
  <c r="MT168" i="1"/>
  <c r="MU168" i="1"/>
  <c r="MW168" i="1"/>
  <c r="NA168" i="1"/>
  <c r="NB168" i="1"/>
  <c r="NE168" i="1"/>
  <c r="NF168" i="1"/>
  <c r="NG168" i="1"/>
  <c r="NJ168" i="1"/>
  <c r="NK168" i="1"/>
  <c r="NN168" i="1"/>
  <c r="NO168" i="1"/>
  <c r="NQ168" i="1"/>
  <c r="NR168" i="1"/>
  <c r="NU168" i="1"/>
  <c r="NV168" i="1"/>
  <c r="NW168" i="1"/>
  <c r="NZ168" i="1"/>
  <c r="OA168" i="1"/>
  <c r="OC168" i="1"/>
  <c r="OD168" i="1"/>
  <c r="OE168" i="1"/>
  <c r="OG168" i="1"/>
  <c r="OH168" i="1"/>
  <c r="OK168" i="1"/>
  <c r="OL168" i="1"/>
  <c r="OM168" i="1"/>
  <c r="OP168" i="1"/>
  <c r="OQ168" i="1"/>
  <c r="OT168" i="1"/>
  <c r="OU168" i="1"/>
  <c r="OW168" i="1"/>
  <c r="OX168" i="1"/>
  <c r="PA168" i="1"/>
  <c r="PB168" i="1"/>
  <c r="PC168" i="1"/>
  <c r="PF168" i="1"/>
  <c r="PG168" i="1"/>
  <c r="PI168" i="1"/>
  <c r="PJ168" i="1"/>
  <c r="PK168" i="1"/>
  <c r="PN168" i="1"/>
  <c r="PP168" i="1"/>
  <c r="PR168" i="1"/>
  <c r="PT168" i="1"/>
  <c r="PX168" i="1"/>
  <c r="PY168" i="1"/>
  <c r="PZ168" i="1"/>
  <c r="QB168" i="1"/>
  <c r="QD168" i="1"/>
  <c r="QF168" i="1"/>
  <c r="QH168" i="1"/>
  <c r="QJ168" i="1"/>
  <c r="QN168" i="1"/>
  <c r="QO168" i="1"/>
  <c r="QP168" i="1"/>
  <c r="QR168" i="1"/>
  <c r="QT168" i="1"/>
  <c r="QV168" i="1"/>
  <c r="QX168" i="1"/>
  <c r="QZ168" i="1"/>
  <c r="RD168" i="1"/>
  <c r="RE168" i="1"/>
  <c r="RF168" i="1"/>
  <c r="RH168" i="1"/>
  <c r="RJ168" i="1"/>
  <c r="RL168" i="1"/>
  <c r="RN168" i="1"/>
  <c r="RP168" i="1"/>
  <c r="RT168" i="1"/>
  <c r="B169" i="1"/>
  <c r="ED169" i="1" s="1"/>
  <c r="C169" i="1"/>
  <c r="D169" i="1"/>
  <c r="E169" i="1"/>
  <c r="BO169" i="1"/>
  <c r="BP169" i="1"/>
  <c r="BS169" i="1"/>
  <c r="BT169" i="1"/>
  <c r="BW169" i="1"/>
  <c r="BX169" i="1"/>
  <c r="BZ169" i="1"/>
  <c r="CB169" i="1"/>
  <c r="CE169" i="1"/>
  <c r="CF169" i="1"/>
  <c r="CI169" i="1"/>
  <c r="CJ169" i="1"/>
  <c r="CM169" i="1"/>
  <c r="CN169" i="1"/>
  <c r="CR169" i="1"/>
  <c r="CT169" i="1"/>
  <c r="CU169" i="1"/>
  <c r="CV169" i="1"/>
  <c r="CY169" i="1"/>
  <c r="CZ169" i="1"/>
  <c r="DC169" i="1"/>
  <c r="DD169" i="1"/>
  <c r="DF169" i="1"/>
  <c r="DH169" i="1"/>
  <c r="DK169" i="1"/>
  <c r="DL169" i="1"/>
  <c r="DO169" i="1"/>
  <c r="DP169" i="1"/>
  <c r="DS169" i="1"/>
  <c r="DT169" i="1"/>
  <c r="DX169" i="1"/>
  <c r="DZ169" i="1"/>
  <c r="EA169" i="1"/>
  <c r="EE169" i="1"/>
  <c r="EF169" i="1"/>
  <c r="EI169" i="1"/>
  <c r="EL169" i="1"/>
  <c r="EN169" i="1"/>
  <c r="EP169" i="1"/>
  <c r="ET169" i="1"/>
  <c r="EU169" i="1"/>
  <c r="EV169" i="1"/>
  <c r="EZ169" i="1"/>
  <c r="FB169" i="1"/>
  <c r="FD169" i="1"/>
  <c r="FG169" i="1"/>
  <c r="FJ169" i="1"/>
  <c r="FK169" i="1"/>
  <c r="FO169" i="1"/>
  <c r="FP169" i="1"/>
  <c r="FR169" i="1"/>
  <c r="FV169" i="1"/>
  <c r="FW169" i="1"/>
  <c r="FZ169" i="1"/>
  <c r="GB169" i="1"/>
  <c r="GE169" i="1"/>
  <c r="GF169" i="1"/>
  <c r="GH169" i="1"/>
  <c r="GI169" i="1"/>
  <c r="GJ169" i="1"/>
  <c r="GL169" i="1"/>
  <c r="GM169" i="1"/>
  <c r="GN169" i="1"/>
  <c r="GP169" i="1"/>
  <c r="GQ169" i="1"/>
  <c r="GR169" i="1"/>
  <c r="GT169" i="1"/>
  <c r="GU169" i="1"/>
  <c r="GV169" i="1"/>
  <c r="GX169" i="1"/>
  <c r="GY169" i="1"/>
  <c r="GZ169" i="1"/>
  <c r="HB169" i="1"/>
  <c r="HC169" i="1"/>
  <c r="HD169" i="1"/>
  <c r="HF169" i="1"/>
  <c r="HG169" i="1"/>
  <c r="HH169" i="1"/>
  <c r="HJ169" i="1"/>
  <c r="HK169" i="1"/>
  <c r="HL169" i="1"/>
  <c r="HN169" i="1"/>
  <c r="HO169" i="1"/>
  <c r="HP169" i="1"/>
  <c r="HR169" i="1"/>
  <c r="HS169" i="1"/>
  <c r="HT169" i="1"/>
  <c r="HV169" i="1"/>
  <c r="HW169" i="1"/>
  <c r="HX169" i="1"/>
  <c r="HZ169" i="1"/>
  <c r="IA169" i="1"/>
  <c r="IB169" i="1"/>
  <c r="ID169" i="1"/>
  <c r="IE169" i="1"/>
  <c r="IF169" i="1"/>
  <c r="IH169" i="1"/>
  <c r="II169" i="1"/>
  <c r="IJ169" i="1"/>
  <c r="IL169" i="1"/>
  <c r="IM169" i="1"/>
  <c r="IO169" i="1"/>
  <c r="IP169" i="1"/>
  <c r="IQ169" i="1"/>
  <c r="IS169" i="1"/>
  <c r="IT169" i="1"/>
  <c r="IU169" i="1"/>
  <c r="IW169" i="1"/>
  <c r="IX169" i="1"/>
  <c r="IY169" i="1"/>
  <c r="JA169" i="1"/>
  <c r="JB169" i="1"/>
  <c r="JC169" i="1"/>
  <c r="JE169" i="1"/>
  <c r="JF169" i="1"/>
  <c r="JG169" i="1"/>
  <c r="JI169" i="1"/>
  <c r="JJ169" i="1"/>
  <c r="JK169" i="1"/>
  <c r="JM169" i="1"/>
  <c r="JN169" i="1"/>
  <c r="JO169" i="1"/>
  <c r="JQ169" i="1"/>
  <c r="JR169" i="1"/>
  <c r="JS169" i="1"/>
  <c r="JU169" i="1"/>
  <c r="JV169" i="1"/>
  <c r="JW169" i="1"/>
  <c r="JY169" i="1"/>
  <c r="JZ169" i="1"/>
  <c r="KA169" i="1"/>
  <c r="KC169" i="1"/>
  <c r="KD169" i="1"/>
  <c r="KE169" i="1"/>
  <c r="KG169" i="1"/>
  <c r="KH169" i="1"/>
  <c r="KI169" i="1"/>
  <c r="KK169" i="1"/>
  <c r="KL169" i="1"/>
  <c r="KM169" i="1"/>
  <c r="KO169" i="1"/>
  <c r="KP169" i="1"/>
  <c r="KQ169" i="1"/>
  <c r="KS169" i="1"/>
  <c r="KT169" i="1"/>
  <c r="KU169" i="1"/>
  <c r="KV169" i="1"/>
  <c r="KW169" i="1"/>
  <c r="KX169" i="1"/>
  <c r="KY169" i="1"/>
  <c r="KZ169" i="1"/>
  <c r="LA169" i="1"/>
  <c r="LB169" i="1"/>
  <c r="LC169" i="1"/>
  <c r="LD169" i="1"/>
  <c r="LE169" i="1"/>
  <c r="LF169" i="1"/>
  <c r="LG169" i="1"/>
  <c r="LH169" i="1"/>
  <c r="LI169" i="1"/>
  <c r="LJ169" i="1"/>
  <c r="LK169" i="1"/>
  <c r="LL169" i="1"/>
  <c r="LM169" i="1"/>
  <c r="LN169" i="1"/>
  <c r="LO169" i="1"/>
  <c r="LP169" i="1"/>
  <c r="LQ169" i="1"/>
  <c r="LR169" i="1"/>
  <c r="LS169" i="1"/>
  <c r="LT169" i="1"/>
  <c r="LU169" i="1"/>
  <c r="LV169" i="1"/>
  <c r="LW169" i="1"/>
  <c r="LX169" i="1"/>
  <c r="LY169" i="1"/>
  <c r="LZ169" i="1"/>
  <c r="MA169" i="1"/>
  <c r="MB169" i="1"/>
  <c r="MC169" i="1"/>
  <c r="MD169" i="1"/>
  <c r="ME169" i="1"/>
  <c r="MF169" i="1"/>
  <c r="MG169" i="1"/>
  <c r="MH169" i="1"/>
  <c r="MI169" i="1"/>
  <c r="MJ169" i="1"/>
  <c r="MK169" i="1"/>
  <c r="ML169" i="1"/>
  <c r="MM169" i="1"/>
  <c r="MN169" i="1"/>
  <c r="MO169" i="1"/>
  <c r="MP169" i="1"/>
  <c r="MQ169" i="1"/>
  <c r="MR169" i="1"/>
  <c r="MS169" i="1"/>
  <c r="MT169" i="1"/>
  <c r="MU169" i="1"/>
  <c r="MV169" i="1"/>
  <c r="MW169" i="1"/>
  <c r="MX169" i="1"/>
  <c r="MY169" i="1"/>
  <c r="MZ169" i="1"/>
  <c r="NA169" i="1"/>
  <c r="NB169" i="1"/>
  <c r="NC169" i="1"/>
  <c r="NH169" i="1"/>
  <c r="NO169" i="1"/>
  <c r="NW169" i="1"/>
  <c r="OD169" i="1"/>
  <c r="OJ169" i="1"/>
  <c r="OR169" i="1"/>
  <c r="OY169" i="1"/>
  <c r="PF169" i="1"/>
  <c r="PN169" i="1"/>
  <c r="PO169" i="1"/>
  <c r="PP169" i="1"/>
  <c r="PS169" i="1"/>
  <c r="PT169" i="1"/>
  <c r="PV169" i="1"/>
  <c r="PX169" i="1"/>
  <c r="PZ169" i="1"/>
  <c r="QA169" i="1"/>
  <c r="QB169" i="1"/>
  <c r="QE169" i="1"/>
  <c r="QF169" i="1"/>
  <c r="QI169" i="1"/>
  <c r="QJ169" i="1"/>
  <c r="QL169" i="1"/>
  <c r="QN169" i="1"/>
  <c r="QP169" i="1"/>
  <c r="QQ169" i="1"/>
  <c r="QR169" i="1"/>
  <c r="QT169" i="1"/>
  <c r="QU169" i="1"/>
  <c r="QV169" i="1"/>
  <c r="QY169" i="1"/>
  <c r="QZ169" i="1"/>
  <c r="RB169" i="1"/>
  <c r="RD169" i="1"/>
  <c r="RF169" i="1"/>
  <c r="RG169" i="1"/>
  <c r="RH169" i="1"/>
  <c r="RK169" i="1"/>
  <c r="RL169" i="1"/>
  <c r="RO169" i="1"/>
  <c r="RP169" i="1"/>
  <c r="RR169" i="1"/>
  <c r="RT169" i="1"/>
  <c r="G171" i="1"/>
  <c r="PM181" i="1" s="1"/>
  <c r="H171" i="1"/>
  <c r="I171" i="1"/>
  <c r="J171" i="1"/>
  <c r="K171" i="1"/>
  <c r="PQ188" i="1" s="1"/>
  <c r="L171" i="1"/>
  <c r="M171" i="1"/>
  <c r="N171" i="1"/>
  <c r="O171" i="1"/>
  <c r="PU177" i="1" s="1"/>
  <c r="P171" i="1"/>
  <c r="Q171" i="1"/>
  <c r="R171" i="1"/>
  <c r="S171" i="1"/>
  <c r="PY184" i="1" s="1"/>
  <c r="T171" i="1"/>
  <c r="U171" i="1"/>
  <c r="V171" i="1"/>
  <c r="W171" i="1"/>
  <c r="QC188" i="1" s="1"/>
  <c r="X171" i="1"/>
  <c r="Y171" i="1"/>
  <c r="Z171" i="1"/>
  <c r="AA171" i="1"/>
  <c r="QG176" i="1" s="1"/>
  <c r="AB171" i="1"/>
  <c r="AC171" i="1"/>
  <c r="AD171" i="1"/>
  <c r="AE171" i="1"/>
  <c r="QK185" i="1" s="1"/>
  <c r="AF171" i="1"/>
  <c r="AG171" i="1"/>
  <c r="AH171" i="1"/>
  <c r="AI171" i="1"/>
  <c r="QO177" i="1" s="1"/>
  <c r="AJ171" i="1"/>
  <c r="AK171" i="1"/>
  <c r="AL171" i="1"/>
  <c r="AM171" i="1"/>
  <c r="QS176" i="1" s="1"/>
  <c r="AN171" i="1"/>
  <c r="AO171" i="1"/>
  <c r="AP171" i="1"/>
  <c r="AQ171" i="1"/>
  <c r="QW180" i="1" s="1"/>
  <c r="AR171" i="1"/>
  <c r="AS171" i="1"/>
  <c r="AT171" i="1"/>
  <c r="AU171" i="1"/>
  <c r="RA177" i="1" s="1"/>
  <c r="AV171" i="1"/>
  <c r="AW171" i="1"/>
  <c r="AX171" i="1"/>
  <c r="AY171" i="1"/>
  <c r="RE176" i="1" s="1"/>
  <c r="AZ171" i="1"/>
  <c r="BA171" i="1"/>
  <c r="BB171" i="1"/>
  <c r="BC171" i="1"/>
  <c r="RI180" i="1" s="1"/>
  <c r="BD171" i="1"/>
  <c r="BE171" i="1"/>
  <c r="BF171" i="1"/>
  <c r="BG171" i="1"/>
  <c r="RM184" i="1" s="1"/>
  <c r="BH171" i="1"/>
  <c r="BI171" i="1"/>
  <c r="BJ171" i="1"/>
  <c r="BK171" i="1"/>
  <c r="RQ185" i="1" s="1"/>
  <c r="BL171" i="1"/>
  <c r="BM171" i="1"/>
  <c r="BN171" i="1"/>
  <c r="G172" i="1"/>
  <c r="BP176" i="1" s="1"/>
  <c r="H172" i="1"/>
  <c r="I172" i="1"/>
  <c r="J172" i="1"/>
  <c r="K172" i="1"/>
  <c r="BT184" i="1" s="1"/>
  <c r="L172" i="1"/>
  <c r="M172" i="1"/>
  <c r="N172" i="1"/>
  <c r="O172" i="1"/>
  <c r="BX188" i="1" s="1"/>
  <c r="P172" i="1"/>
  <c r="Q172" i="1"/>
  <c r="R172" i="1"/>
  <c r="S172" i="1"/>
  <c r="CB189" i="1" s="1"/>
  <c r="T172" i="1"/>
  <c r="U172" i="1"/>
  <c r="V172" i="1"/>
  <c r="W172" i="1"/>
  <c r="CF184" i="1" s="1"/>
  <c r="X172" i="1"/>
  <c r="Y172" i="1"/>
  <c r="Z172" i="1"/>
  <c r="AA172" i="1"/>
  <c r="CJ176" i="1" s="1"/>
  <c r="AB172" i="1"/>
  <c r="AC172" i="1"/>
  <c r="AD172" i="1"/>
  <c r="AE172" i="1"/>
  <c r="CN179" i="1" s="1"/>
  <c r="AF172" i="1"/>
  <c r="AG172" i="1"/>
  <c r="AH172" i="1"/>
  <c r="AI172" i="1"/>
  <c r="CR189" i="1" s="1"/>
  <c r="AJ172" i="1"/>
  <c r="AK172" i="1"/>
  <c r="AL172" i="1"/>
  <c r="AM172" i="1"/>
  <c r="CV176" i="1" s="1"/>
  <c r="AN172" i="1"/>
  <c r="AO172" i="1"/>
  <c r="AP172" i="1"/>
  <c r="AQ172" i="1"/>
  <c r="CZ179" i="1" s="1"/>
  <c r="AR172" i="1"/>
  <c r="AS172" i="1"/>
  <c r="AT172" i="1"/>
  <c r="AU172" i="1"/>
  <c r="DD183" i="1" s="1"/>
  <c r="AV172" i="1"/>
  <c r="AW172" i="1"/>
  <c r="AX172" i="1"/>
  <c r="AY172" i="1"/>
  <c r="DH189" i="1" s="1"/>
  <c r="AZ172" i="1"/>
  <c r="BA172" i="1"/>
  <c r="BB172" i="1"/>
  <c r="BC172" i="1"/>
  <c r="DL179" i="1" s="1"/>
  <c r="BD172" i="1"/>
  <c r="BE172" i="1"/>
  <c r="BF172" i="1"/>
  <c r="BG172" i="1"/>
  <c r="DP176" i="1" s="1"/>
  <c r="BH172" i="1"/>
  <c r="BI172" i="1"/>
  <c r="BJ172" i="1"/>
  <c r="BK172" i="1"/>
  <c r="DT180" i="1" s="1"/>
  <c r="BL172" i="1"/>
  <c r="BM172" i="1"/>
  <c r="BN172" i="1"/>
  <c r="G173" i="1"/>
  <c r="IN179" i="1" s="1"/>
  <c r="H173" i="1"/>
  <c r="I173" i="1"/>
  <c r="J173" i="1"/>
  <c r="K173" i="1"/>
  <c r="IR176" i="1" s="1"/>
  <c r="L173" i="1"/>
  <c r="M173" i="1"/>
  <c r="N173" i="1"/>
  <c r="O173" i="1"/>
  <c r="IV181" i="1" s="1"/>
  <c r="P173" i="1"/>
  <c r="Q173" i="1"/>
  <c r="R173" i="1"/>
  <c r="S173" i="1"/>
  <c r="IZ179" i="1" s="1"/>
  <c r="T173" i="1"/>
  <c r="U173" i="1"/>
  <c r="V173" i="1"/>
  <c r="W173" i="1"/>
  <c r="JD180" i="1" s="1"/>
  <c r="X173" i="1"/>
  <c r="Y173" i="1"/>
  <c r="Z173" i="1"/>
  <c r="AA173" i="1"/>
  <c r="JH181" i="1" s="1"/>
  <c r="AB173" i="1"/>
  <c r="AC173" i="1"/>
  <c r="AD173" i="1"/>
  <c r="AE173" i="1"/>
  <c r="JL181" i="1" s="1"/>
  <c r="AF173" i="1"/>
  <c r="AG173" i="1"/>
  <c r="AH173" i="1"/>
  <c r="AI173" i="1"/>
  <c r="JP180" i="1" s="1"/>
  <c r="AJ173" i="1"/>
  <c r="AK173" i="1"/>
  <c r="AL173" i="1"/>
  <c r="AM173" i="1"/>
  <c r="JT181" i="1" s="1"/>
  <c r="AN173" i="1"/>
  <c r="AO173" i="1"/>
  <c r="AP173" i="1"/>
  <c r="AQ173" i="1"/>
  <c r="JX176" i="1" s="1"/>
  <c r="AR173" i="1"/>
  <c r="AS173" i="1"/>
  <c r="AT173" i="1"/>
  <c r="AU173" i="1"/>
  <c r="KB181" i="1" s="1"/>
  <c r="AV173" i="1"/>
  <c r="AW173" i="1"/>
  <c r="AX173" i="1"/>
  <c r="AY173" i="1"/>
  <c r="KF181" i="1" s="1"/>
  <c r="AZ173" i="1"/>
  <c r="BA173" i="1"/>
  <c r="BB173" i="1"/>
  <c r="BC173" i="1"/>
  <c r="KJ180" i="1" s="1"/>
  <c r="BD173" i="1"/>
  <c r="BE173" i="1"/>
  <c r="BF173" i="1"/>
  <c r="BG173" i="1"/>
  <c r="KN179" i="1" s="1"/>
  <c r="BH173" i="1"/>
  <c r="BI173" i="1"/>
  <c r="BJ173" i="1"/>
  <c r="BK173" i="1"/>
  <c r="KR181" i="1" s="1"/>
  <c r="BL173" i="1"/>
  <c r="BM173" i="1"/>
  <c r="BN173" i="1"/>
  <c r="G174" i="1"/>
  <c r="ND189" i="1" s="1"/>
  <c r="H174" i="1"/>
  <c r="I174" i="1"/>
  <c r="J174" i="1"/>
  <c r="K174" i="1"/>
  <c r="NH181" i="1" s="1"/>
  <c r="L174" i="1"/>
  <c r="M174" i="1"/>
  <c r="N174" i="1"/>
  <c r="O174" i="1"/>
  <c r="NL176" i="1" s="1"/>
  <c r="P174" i="1"/>
  <c r="Q174" i="1"/>
  <c r="R174" i="1"/>
  <c r="S174" i="1"/>
  <c r="NP180" i="1" s="1"/>
  <c r="T174" i="1"/>
  <c r="U174" i="1"/>
  <c r="V174" i="1"/>
  <c r="W174" i="1"/>
  <c r="NT185" i="1" s="1"/>
  <c r="X174" i="1"/>
  <c r="Y174" i="1"/>
  <c r="Z174" i="1"/>
  <c r="AA174" i="1"/>
  <c r="NX176" i="1" s="1"/>
  <c r="AB174" i="1"/>
  <c r="AC174" i="1"/>
  <c r="AD174" i="1"/>
  <c r="AE174" i="1"/>
  <c r="OB184" i="1" s="1"/>
  <c r="AF174" i="1"/>
  <c r="AG174" i="1"/>
  <c r="AH174" i="1"/>
  <c r="AI174" i="1"/>
  <c r="OF188" i="1" s="1"/>
  <c r="AJ174" i="1"/>
  <c r="AK174" i="1"/>
  <c r="AL174" i="1"/>
  <c r="AM174" i="1"/>
  <c r="OJ181" i="1" s="1"/>
  <c r="AN174" i="1"/>
  <c r="AO174" i="1"/>
  <c r="AP174" i="1"/>
  <c r="AQ174" i="1"/>
  <c r="ON184" i="1" s="1"/>
  <c r="AR174" i="1"/>
  <c r="AS174" i="1"/>
  <c r="AT174" i="1"/>
  <c r="AU174" i="1"/>
  <c r="OR176" i="1" s="1"/>
  <c r="AV174" i="1"/>
  <c r="AW174" i="1"/>
  <c r="AX174" i="1"/>
  <c r="AY174" i="1"/>
  <c r="OV180" i="1" s="1"/>
  <c r="AZ174" i="1"/>
  <c r="BA174" i="1"/>
  <c r="BB174" i="1"/>
  <c r="BC174" i="1"/>
  <c r="OZ177" i="1" s="1"/>
  <c r="BD174" i="1"/>
  <c r="BE174" i="1"/>
  <c r="BF174" i="1"/>
  <c r="BG174" i="1"/>
  <c r="PD176" i="1" s="1"/>
  <c r="BH174" i="1"/>
  <c r="BI174" i="1"/>
  <c r="BJ174" i="1"/>
  <c r="BK174" i="1"/>
  <c r="PH177" i="1" s="1"/>
  <c r="BL174" i="1"/>
  <c r="BM174" i="1"/>
  <c r="BN174" i="1"/>
  <c r="B176" i="1"/>
  <c r="EB176" i="1" s="1"/>
  <c r="C176" i="1"/>
  <c r="D176" i="1"/>
  <c r="E176" i="1"/>
  <c r="BO176" i="1"/>
  <c r="TA32" i="1" s="1"/>
  <c r="BS176" i="1"/>
  <c r="BT176" i="1"/>
  <c r="BU176" i="1"/>
  <c r="BW176" i="1"/>
  <c r="BX176" i="1"/>
  <c r="BY176" i="1"/>
  <c r="CA176" i="1"/>
  <c r="CC176" i="1"/>
  <c r="CE176" i="1"/>
  <c r="CF176" i="1"/>
  <c r="CI176" i="1"/>
  <c r="CK176" i="1"/>
  <c r="CM176" i="1"/>
  <c r="CN176" i="1"/>
  <c r="CO176" i="1"/>
  <c r="CQ176" i="1"/>
  <c r="CS176" i="1"/>
  <c r="CU176" i="1"/>
  <c r="CY176" i="1"/>
  <c r="CZ176" i="1"/>
  <c r="DA176" i="1"/>
  <c r="DC176" i="1"/>
  <c r="DD176" i="1"/>
  <c r="DE176" i="1"/>
  <c r="DG176" i="1"/>
  <c r="DI176" i="1"/>
  <c r="DK176" i="1"/>
  <c r="DL176" i="1"/>
  <c r="DO176" i="1"/>
  <c r="DQ176" i="1"/>
  <c r="DS176" i="1"/>
  <c r="DT176" i="1"/>
  <c r="DU176" i="1"/>
  <c r="DW176" i="1"/>
  <c r="DY176" i="1"/>
  <c r="EA176" i="1"/>
  <c r="EE176" i="1"/>
  <c r="EF176" i="1"/>
  <c r="EG176" i="1"/>
  <c r="EK176" i="1"/>
  <c r="EM176" i="1"/>
  <c r="EO176" i="1"/>
  <c r="ER176" i="1"/>
  <c r="EU176" i="1"/>
  <c r="EV176" i="1"/>
  <c r="EZ176" i="1"/>
  <c r="FA176" i="1"/>
  <c r="FC176" i="1"/>
  <c r="FG176" i="1"/>
  <c r="FH176" i="1"/>
  <c r="FK176" i="1"/>
  <c r="FM176" i="1"/>
  <c r="FP176" i="1"/>
  <c r="FQ176" i="1"/>
  <c r="FU176" i="1"/>
  <c r="FW176" i="1"/>
  <c r="FX176" i="1"/>
  <c r="GB176" i="1"/>
  <c r="GC176" i="1"/>
  <c r="GF176" i="1"/>
  <c r="GG176" i="1"/>
  <c r="GI176" i="1"/>
  <c r="GK176" i="1"/>
  <c r="GM176" i="1"/>
  <c r="GN176" i="1"/>
  <c r="GQ176" i="1"/>
  <c r="GR176" i="1"/>
  <c r="GS176" i="1"/>
  <c r="GV176" i="1"/>
  <c r="GW176" i="1"/>
  <c r="GY176" i="1"/>
  <c r="HA176" i="1"/>
  <c r="HC176" i="1"/>
  <c r="HD176" i="1"/>
  <c r="HG176" i="1"/>
  <c r="HH176" i="1"/>
  <c r="HI176" i="1"/>
  <c r="HL176" i="1"/>
  <c r="HM176" i="1"/>
  <c r="HO176" i="1"/>
  <c r="HQ176" i="1"/>
  <c r="HS176" i="1"/>
  <c r="HT176" i="1"/>
  <c r="HW176" i="1"/>
  <c r="HX176" i="1"/>
  <c r="HY176" i="1"/>
  <c r="IB176" i="1"/>
  <c r="IC176" i="1"/>
  <c r="IE176" i="1"/>
  <c r="IG176" i="1"/>
  <c r="II176" i="1"/>
  <c r="IJ176" i="1"/>
  <c r="IM176" i="1"/>
  <c r="IN176" i="1"/>
  <c r="IO176" i="1"/>
  <c r="IQ176" i="1"/>
  <c r="IS176" i="1"/>
  <c r="IU176" i="1"/>
  <c r="IW176" i="1"/>
  <c r="IY176" i="1"/>
  <c r="IZ176" i="1"/>
  <c r="JC176" i="1"/>
  <c r="JD176" i="1"/>
  <c r="JE176" i="1"/>
  <c r="JG176" i="1"/>
  <c r="JH176" i="1"/>
  <c r="JI176" i="1"/>
  <c r="JK176" i="1"/>
  <c r="JM176" i="1"/>
  <c r="JO176" i="1"/>
  <c r="JP176" i="1"/>
  <c r="JS176" i="1"/>
  <c r="JT176" i="1"/>
  <c r="JU176" i="1"/>
  <c r="JW176" i="1"/>
  <c r="JY176" i="1"/>
  <c r="KA176" i="1"/>
  <c r="KC176" i="1"/>
  <c r="KE176" i="1"/>
  <c r="KF176" i="1"/>
  <c r="KI176" i="1"/>
  <c r="KJ176" i="1"/>
  <c r="KK176" i="1"/>
  <c r="KM176" i="1"/>
  <c r="KN176" i="1"/>
  <c r="KO176" i="1"/>
  <c r="KQ176" i="1"/>
  <c r="KS176" i="1"/>
  <c r="KU176" i="1"/>
  <c r="KV176" i="1"/>
  <c r="KW176" i="1"/>
  <c r="KY176" i="1"/>
  <c r="KZ176" i="1"/>
  <c r="LA176" i="1"/>
  <c r="LC176" i="1"/>
  <c r="LD176" i="1"/>
  <c r="LE176" i="1"/>
  <c r="LG176" i="1"/>
  <c r="LH176" i="1"/>
  <c r="LI176" i="1"/>
  <c r="LK176" i="1"/>
  <c r="LL176" i="1"/>
  <c r="LM176" i="1"/>
  <c r="LO176" i="1"/>
  <c r="LP176" i="1"/>
  <c r="LQ176" i="1"/>
  <c r="LS176" i="1"/>
  <c r="LT176" i="1"/>
  <c r="LU176" i="1"/>
  <c r="LW176" i="1"/>
  <c r="LX176" i="1"/>
  <c r="LY176" i="1"/>
  <c r="MA176" i="1"/>
  <c r="MB176" i="1"/>
  <c r="MC176" i="1"/>
  <c r="ME176" i="1"/>
  <c r="MF176" i="1"/>
  <c r="MG176" i="1"/>
  <c r="MI176" i="1"/>
  <c r="MJ176" i="1"/>
  <c r="MK176" i="1"/>
  <c r="MM176" i="1"/>
  <c r="MN176" i="1"/>
  <c r="MO176" i="1"/>
  <c r="MQ176" i="1"/>
  <c r="MR176" i="1"/>
  <c r="MS176" i="1"/>
  <c r="MU176" i="1"/>
  <c r="MV176" i="1"/>
  <c r="MW176" i="1"/>
  <c r="MY176" i="1"/>
  <c r="MZ176" i="1"/>
  <c r="NA176" i="1"/>
  <c r="NC176" i="1"/>
  <c r="NE176" i="1"/>
  <c r="NG176" i="1"/>
  <c r="NH176" i="1"/>
  <c r="NK176" i="1"/>
  <c r="NM176" i="1"/>
  <c r="NO176" i="1"/>
  <c r="NP176" i="1"/>
  <c r="NQ176" i="1"/>
  <c r="NS176" i="1"/>
  <c r="NU176" i="1"/>
  <c r="NW176" i="1"/>
  <c r="OA176" i="1"/>
  <c r="OB176" i="1"/>
  <c r="OC176" i="1"/>
  <c r="OE176" i="1"/>
  <c r="OF176" i="1"/>
  <c r="OG176" i="1"/>
  <c r="OI176" i="1"/>
  <c r="OK176" i="1"/>
  <c r="OM176" i="1"/>
  <c r="ON176" i="1"/>
  <c r="OQ176" i="1"/>
  <c r="OS176" i="1"/>
  <c r="OU176" i="1"/>
  <c r="OV176" i="1"/>
  <c r="OW176" i="1"/>
  <c r="OY176" i="1"/>
  <c r="PA176" i="1"/>
  <c r="PC176" i="1"/>
  <c r="PG176" i="1"/>
  <c r="PH176" i="1"/>
  <c r="PI176" i="1"/>
  <c r="PK176" i="1"/>
  <c r="PM176" i="1"/>
  <c r="PO176" i="1"/>
  <c r="PP176" i="1"/>
  <c r="PQ176" i="1"/>
  <c r="PS176" i="1"/>
  <c r="PT176" i="1"/>
  <c r="PW176" i="1"/>
  <c r="PX176" i="1"/>
  <c r="PY176" i="1"/>
  <c r="QA176" i="1"/>
  <c r="QB176" i="1"/>
  <c r="QC176" i="1"/>
  <c r="QE176" i="1"/>
  <c r="QF176" i="1"/>
  <c r="QI176" i="1"/>
  <c r="QJ176" i="1"/>
  <c r="QM176" i="1"/>
  <c r="QN176" i="1"/>
  <c r="QO176" i="1"/>
  <c r="QQ176" i="1"/>
  <c r="QR176" i="1"/>
  <c r="QU176" i="1"/>
  <c r="QV176" i="1"/>
  <c r="QW176" i="1"/>
  <c r="QY176" i="1"/>
  <c r="QZ176" i="1"/>
  <c r="RC176" i="1"/>
  <c r="RD176" i="1"/>
  <c r="RG176" i="1"/>
  <c r="RH176" i="1"/>
  <c r="RI176" i="1"/>
  <c r="RK176" i="1"/>
  <c r="RL176" i="1"/>
  <c r="RM176" i="1"/>
  <c r="RO176" i="1"/>
  <c r="RP176" i="1"/>
  <c r="RS176" i="1"/>
  <c r="RT176" i="1"/>
  <c r="B177" i="1"/>
  <c r="C177" i="1"/>
  <c r="D177" i="1"/>
  <c r="E177" i="1"/>
  <c r="NI177" i="1" s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L177" i="1"/>
  <c r="GN177" i="1"/>
  <c r="GS177" i="1"/>
  <c r="GV177" i="1"/>
  <c r="HA177" i="1"/>
  <c r="HB177" i="1"/>
  <c r="HH177" i="1"/>
  <c r="HI177" i="1"/>
  <c r="HN177" i="1"/>
  <c r="HQ177" i="1"/>
  <c r="HV177" i="1"/>
  <c r="HX177" i="1"/>
  <c r="IC177" i="1"/>
  <c r="ID177" i="1"/>
  <c r="IJ177" i="1"/>
  <c r="IL177" i="1"/>
  <c r="IN177" i="1"/>
  <c r="IO177" i="1"/>
  <c r="IP177" i="1"/>
  <c r="IQ177" i="1"/>
  <c r="IR177" i="1"/>
  <c r="IS177" i="1"/>
  <c r="IT177" i="1"/>
  <c r="IU177" i="1"/>
  <c r="IV177" i="1"/>
  <c r="IW177" i="1"/>
  <c r="IX177" i="1"/>
  <c r="IY177" i="1"/>
  <c r="IZ177" i="1"/>
  <c r="JA177" i="1"/>
  <c r="JB177" i="1"/>
  <c r="JC177" i="1"/>
  <c r="JD177" i="1"/>
  <c r="JE177" i="1"/>
  <c r="JF177" i="1"/>
  <c r="JG177" i="1"/>
  <c r="JH177" i="1"/>
  <c r="JI177" i="1"/>
  <c r="JJ177" i="1"/>
  <c r="JK177" i="1"/>
  <c r="JL177" i="1"/>
  <c r="JM177" i="1"/>
  <c r="JN177" i="1"/>
  <c r="JO177" i="1"/>
  <c r="JP177" i="1"/>
  <c r="JQ177" i="1"/>
  <c r="JR177" i="1"/>
  <c r="JS177" i="1"/>
  <c r="JT177" i="1"/>
  <c r="JU177" i="1"/>
  <c r="JV177" i="1"/>
  <c r="JW177" i="1"/>
  <c r="JX177" i="1"/>
  <c r="JY177" i="1"/>
  <c r="JZ177" i="1"/>
  <c r="KA177" i="1"/>
  <c r="KB177" i="1"/>
  <c r="KC177" i="1"/>
  <c r="KD177" i="1"/>
  <c r="KE177" i="1"/>
  <c r="KF177" i="1"/>
  <c r="KG177" i="1"/>
  <c r="KH177" i="1"/>
  <c r="KI177" i="1"/>
  <c r="KJ177" i="1"/>
  <c r="KK177" i="1"/>
  <c r="KL177" i="1"/>
  <c r="KM177" i="1"/>
  <c r="KN177" i="1"/>
  <c r="KO177" i="1"/>
  <c r="KP177" i="1"/>
  <c r="KQ177" i="1"/>
  <c r="KR177" i="1"/>
  <c r="KS177" i="1"/>
  <c r="KT177" i="1"/>
  <c r="KU177" i="1"/>
  <c r="LV177" i="1"/>
  <c r="MX177" i="1"/>
  <c r="ND177" i="1"/>
  <c r="NF177" i="1"/>
  <c r="NH177" i="1"/>
  <c r="NL177" i="1"/>
  <c r="NM177" i="1"/>
  <c r="NN177" i="1"/>
  <c r="NR177" i="1"/>
  <c r="NT177" i="1"/>
  <c r="NV177" i="1"/>
  <c r="NY177" i="1"/>
  <c r="OB177" i="1"/>
  <c r="OC177" i="1"/>
  <c r="OG177" i="1"/>
  <c r="OH177" i="1"/>
  <c r="OJ177" i="1"/>
  <c r="ON177" i="1"/>
  <c r="OO177" i="1"/>
  <c r="OR177" i="1"/>
  <c r="OT177" i="1"/>
  <c r="OW177" i="1"/>
  <c r="OX177" i="1"/>
  <c r="PB177" i="1"/>
  <c r="PD177" i="1"/>
  <c r="PE177" i="1"/>
  <c r="PI177" i="1"/>
  <c r="PJ177" i="1"/>
  <c r="PM177" i="1"/>
  <c r="PN177" i="1"/>
  <c r="PP177" i="1"/>
  <c r="PR177" i="1"/>
  <c r="PT177" i="1"/>
  <c r="PX177" i="1"/>
  <c r="PY177" i="1"/>
  <c r="PZ177" i="1"/>
  <c r="QB177" i="1"/>
  <c r="QC177" i="1"/>
  <c r="QD177" i="1"/>
  <c r="QF177" i="1"/>
  <c r="QH177" i="1"/>
  <c r="QJ177" i="1"/>
  <c r="QK177" i="1"/>
  <c r="QN177" i="1"/>
  <c r="QP177" i="1"/>
  <c r="QR177" i="1"/>
  <c r="QS177" i="1"/>
  <c r="QT177" i="1"/>
  <c r="QV177" i="1"/>
  <c r="QX177" i="1"/>
  <c r="QZ177" i="1"/>
  <c r="RD177" i="1"/>
  <c r="RE177" i="1"/>
  <c r="RF177" i="1"/>
  <c r="RH177" i="1"/>
  <c r="RI177" i="1"/>
  <c r="RJ177" i="1"/>
  <c r="RL177" i="1"/>
  <c r="RN177" i="1"/>
  <c r="RP177" i="1"/>
  <c r="RQ177" i="1"/>
  <c r="RT177" i="1"/>
  <c r="B178" i="1"/>
  <c r="C178" i="1"/>
  <c r="D178" i="1"/>
  <c r="LA178" i="1" s="1"/>
  <c r="E178" i="1"/>
  <c r="BO178" i="1"/>
  <c r="BR178" i="1"/>
  <c r="BS178" i="1"/>
  <c r="BU178" i="1"/>
  <c r="BV178" i="1"/>
  <c r="BW178" i="1"/>
  <c r="BY178" i="1"/>
  <c r="BZ178" i="1"/>
  <c r="CA178" i="1"/>
  <c r="CC178" i="1"/>
  <c r="CD178" i="1"/>
  <c r="CE178" i="1"/>
  <c r="CH178" i="1"/>
  <c r="CI178" i="1"/>
  <c r="CK178" i="1"/>
  <c r="CL178" i="1"/>
  <c r="CM178" i="1"/>
  <c r="CO178" i="1"/>
  <c r="CP178" i="1"/>
  <c r="CQ178" i="1"/>
  <c r="CS178" i="1"/>
  <c r="CT178" i="1"/>
  <c r="CU178" i="1"/>
  <c r="CX178" i="1"/>
  <c r="CY178" i="1"/>
  <c r="DA178" i="1"/>
  <c r="DB178" i="1"/>
  <c r="DC178" i="1"/>
  <c r="DE178" i="1"/>
  <c r="DF178" i="1"/>
  <c r="DG178" i="1"/>
  <c r="DI178" i="1"/>
  <c r="DJ178" i="1"/>
  <c r="DK178" i="1"/>
  <c r="DN178" i="1"/>
  <c r="DO178" i="1"/>
  <c r="DQ178" i="1"/>
  <c r="DR178" i="1"/>
  <c r="DS178" i="1"/>
  <c r="DU178" i="1"/>
  <c r="DV178" i="1"/>
  <c r="DW178" i="1"/>
  <c r="EA178" i="1"/>
  <c r="ED178" i="1"/>
  <c r="EI178" i="1"/>
  <c r="EK178" i="1"/>
  <c r="EP178" i="1"/>
  <c r="EQ178" i="1"/>
  <c r="EW178" i="1"/>
  <c r="EY178" i="1"/>
  <c r="FE178" i="1"/>
  <c r="FF178" i="1"/>
  <c r="FK178" i="1"/>
  <c r="FM178" i="1"/>
  <c r="FR178" i="1"/>
  <c r="FU178" i="1"/>
  <c r="FZ178" i="1"/>
  <c r="GA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O178" i="1"/>
  <c r="IP178" i="1"/>
  <c r="IQ178" i="1"/>
  <c r="IS178" i="1"/>
  <c r="IT178" i="1"/>
  <c r="IU178" i="1"/>
  <c r="IX178" i="1"/>
  <c r="IY178" i="1"/>
  <c r="JA178" i="1"/>
  <c r="JB178" i="1"/>
  <c r="JC178" i="1"/>
  <c r="JE178" i="1"/>
  <c r="JF178" i="1"/>
  <c r="JG178" i="1"/>
  <c r="JI178" i="1"/>
  <c r="JJ178" i="1"/>
  <c r="JK178" i="1"/>
  <c r="JN178" i="1"/>
  <c r="JO178" i="1"/>
  <c r="JQ178" i="1"/>
  <c r="JR178" i="1"/>
  <c r="JS178" i="1"/>
  <c r="JU178" i="1"/>
  <c r="JV178" i="1"/>
  <c r="JW178" i="1"/>
  <c r="JY178" i="1"/>
  <c r="JZ178" i="1"/>
  <c r="KA178" i="1"/>
  <c r="KD178" i="1"/>
  <c r="KE178" i="1"/>
  <c r="KG178" i="1"/>
  <c r="KH178" i="1"/>
  <c r="KI178" i="1"/>
  <c r="KK178" i="1"/>
  <c r="KL178" i="1"/>
  <c r="KM178" i="1"/>
  <c r="KO178" i="1"/>
  <c r="KP178" i="1"/>
  <c r="KQ178" i="1"/>
  <c r="KT178" i="1"/>
  <c r="KU178" i="1"/>
  <c r="KW178" i="1"/>
  <c r="KY178" i="1"/>
  <c r="LB178" i="1"/>
  <c r="LE178" i="1"/>
  <c r="LF178" i="1"/>
  <c r="LJ178" i="1"/>
  <c r="LK178" i="1"/>
  <c r="LM178" i="1"/>
  <c r="LQ178" i="1"/>
  <c r="LR178" i="1"/>
  <c r="LU178" i="1"/>
  <c r="LW178" i="1"/>
  <c r="LZ178" i="1"/>
  <c r="MA178" i="1"/>
  <c r="ME178" i="1"/>
  <c r="MG178" i="1"/>
  <c r="MH178" i="1"/>
  <c r="ML178" i="1"/>
  <c r="MM178" i="1"/>
  <c r="MP178" i="1"/>
  <c r="MS178" i="1"/>
  <c r="MU178" i="1"/>
  <c r="MW178" i="1"/>
  <c r="NA178" i="1"/>
  <c r="NB178" i="1"/>
  <c r="NC178" i="1"/>
  <c r="NF178" i="1"/>
  <c r="NG178" i="1"/>
  <c r="NI178" i="1"/>
  <c r="NK178" i="1"/>
  <c r="NM178" i="1"/>
  <c r="NN178" i="1"/>
  <c r="NQ178" i="1"/>
  <c r="NR178" i="1"/>
  <c r="NS178" i="1"/>
  <c r="NV178" i="1"/>
  <c r="NW178" i="1"/>
  <c r="NY178" i="1"/>
  <c r="OA178" i="1"/>
  <c r="OC178" i="1"/>
  <c r="OD178" i="1"/>
  <c r="OG178" i="1"/>
  <c r="OH178" i="1"/>
  <c r="OI178" i="1"/>
  <c r="OL178" i="1"/>
  <c r="OM178" i="1"/>
  <c r="OO178" i="1"/>
  <c r="OQ178" i="1"/>
  <c r="OS178" i="1"/>
  <c r="OT178" i="1"/>
  <c r="OW178" i="1"/>
  <c r="OX178" i="1"/>
  <c r="OY178" i="1"/>
  <c r="PB178" i="1"/>
  <c r="PC178" i="1"/>
  <c r="PE178" i="1"/>
  <c r="PG178" i="1"/>
  <c r="PI178" i="1"/>
  <c r="PJ178" i="1"/>
  <c r="PM178" i="1"/>
  <c r="PN178" i="1"/>
  <c r="PO178" i="1"/>
  <c r="PP178" i="1"/>
  <c r="PQ178" i="1"/>
  <c r="PR178" i="1"/>
  <c r="PS178" i="1"/>
  <c r="PT178" i="1"/>
  <c r="PU178" i="1"/>
  <c r="PV178" i="1"/>
  <c r="PW178" i="1"/>
  <c r="PX178" i="1"/>
  <c r="PY178" i="1"/>
  <c r="PZ178" i="1"/>
  <c r="QA178" i="1"/>
  <c r="QB178" i="1"/>
  <c r="QC178" i="1"/>
  <c r="QD178" i="1"/>
  <c r="QE178" i="1"/>
  <c r="QF178" i="1"/>
  <c r="QG178" i="1"/>
  <c r="QH178" i="1"/>
  <c r="QI178" i="1"/>
  <c r="QJ178" i="1"/>
  <c r="QK178" i="1"/>
  <c r="QL178" i="1"/>
  <c r="QM178" i="1"/>
  <c r="QN178" i="1"/>
  <c r="QO178" i="1"/>
  <c r="QP178" i="1"/>
  <c r="QQ178" i="1"/>
  <c r="QR178" i="1"/>
  <c r="QS178" i="1"/>
  <c r="QT178" i="1"/>
  <c r="QU178" i="1"/>
  <c r="QV178" i="1"/>
  <c r="QW178" i="1"/>
  <c r="QX178" i="1"/>
  <c r="QY178" i="1"/>
  <c r="QZ178" i="1"/>
  <c r="RA178" i="1"/>
  <c r="RB178" i="1"/>
  <c r="RC178" i="1"/>
  <c r="RD178" i="1"/>
  <c r="RE178" i="1"/>
  <c r="RF178" i="1"/>
  <c r="RG178" i="1"/>
  <c r="RH178" i="1"/>
  <c r="RI178" i="1"/>
  <c r="RJ178" i="1"/>
  <c r="RK178" i="1"/>
  <c r="RL178" i="1"/>
  <c r="RM178" i="1"/>
  <c r="RN178" i="1"/>
  <c r="RO178" i="1"/>
  <c r="RP178" i="1"/>
  <c r="RQ178" i="1"/>
  <c r="RR178" i="1"/>
  <c r="RS178" i="1"/>
  <c r="RT178" i="1"/>
  <c r="B179" i="1"/>
  <c r="EV179" i="1" s="1"/>
  <c r="C179" i="1"/>
  <c r="GI179" i="1" s="1"/>
  <c r="D179" i="1"/>
  <c r="E179" i="1"/>
  <c r="BO179" i="1"/>
  <c r="BP179" i="1"/>
  <c r="BR179" i="1"/>
  <c r="BS179" i="1"/>
  <c r="BT179" i="1"/>
  <c r="BV179" i="1"/>
  <c r="BW179" i="1"/>
  <c r="BX179" i="1"/>
  <c r="BZ179" i="1"/>
  <c r="CA179" i="1"/>
  <c r="CD179" i="1"/>
  <c r="CE179" i="1"/>
  <c r="CF179" i="1"/>
  <c r="CH179" i="1"/>
  <c r="CI179" i="1"/>
  <c r="CJ179" i="1"/>
  <c r="CL179" i="1"/>
  <c r="CM179" i="1"/>
  <c r="CP179" i="1"/>
  <c r="CQ179" i="1"/>
  <c r="CT179" i="1"/>
  <c r="CU179" i="1"/>
  <c r="CV179" i="1"/>
  <c r="CX179" i="1"/>
  <c r="CY179" i="1"/>
  <c r="DB179" i="1"/>
  <c r="DC179" i="1"/>
  <c r="DD179" i="1"/>
  <c r="DF179" i="1"/>
  <c r="DG179" i="1"/>
  <c r="DJ179" i="1"/>
  <c r="DK179" i="1"/>
  <c r="DN179" i="1"/>
  <c r="DO179" i="1"/>
  <c r="DP179" i="1"/>
  <c r="DR179" i="1"/>
  <c r="DS179" i="1"/>
  <c r="DT179" i="1"/>
  <c r="DV179" i="1"/>
  <c r="DW179" i="1"/>
  <c r="EA179" i="1"/>
  <c r="EH179" i="1"/>
  <c r="FC179" i="1"/>
  <c r="FK179" i="1"/>
  <c r="GF179" i="1"/>
  <c r="GH179" i="1"/>
  <c r="GL179" i="1"/>
  <c r="GM179" i="1"/>
  <c r="GN179" i="1"/>
  <c r="GR179" i="1"/>
  <c r="GT179" i="1"/>
  <c r="GV179" i="1"/>
  <c r="GY179" i="1"/>
  <c r="HB179" i="1"/>
  <c r="HC179" i="1"/>
  <c r="HG179" i="1"/>
  <c r="HH179" i="1"/>
  <c r="HJ179" i="1"/>
  <c r="HN179" i="1"/>
  <c r="HO179" i="1"/>
  <c r="HR179" i="1"/>
  <c r="HT179" i="1"/>
  <c r="HW179" i="1"/>
  <c r="HX179" i="1"/>
  <c r="IB179" i="1"/>
  <c r="ID179" i="1"/>
  <c r="IE179" i="1"/>
  <c r="II179" i="1"/>
  <c r="IJ179" i="1"/>
  <c r="IM179" i="1"/>
  <c r="IP179" i="1"/>
  <c r="IQ179" i="1"/>
  <c r="IR179" i="1"/>
  <c r="IT179" i="1"/>
  <c r="IU179" i="1"/>
  <c r="IX179" i="1"/>
  <c r="IY179" i="1"/>
  <c r="JB179" i="1"/>
  <c r="JC179" i="1"/>
  <c r="JD179" i="1"/>
  <c r="JF179" i="1"/>
  <c r="JG179" i="1"/>
  <c r="JH179" i="1"/>
  <c r="JJ179" i="1"/>
  <c r="JK179" i="1"/>
  <c r="JN179" i="1"/>
  <c r="JO179" i="1"/>
  <c r="JP179" i="1"/>
  <c r="JR179" i="1"/>
  <c r="JS179" i="1"/>
  <c r="JT179" i="1"/>
  <c r="JV179" i="1"/>
  <c r="JW179" i="1"/>
  <c r="JX179" i="1"/>
  <c r="JZ179" i="1"/>
  <c r="KA179" i="1"/>
  <c r="KD179" i="1"/>
  <c r="KE179" i="1"/>
  <c r="KF179" i="1"/>
  <c r="KH179" i="1"/>
  <c r="KI179" i="1"/>
  <c r="KJ179" i="1"/>
  <c r="KL179" i="1"/>
  <c r="KM179" i="1"/>
  <c r="KP179" i="1"/>
  <c r="KQ179" i="1"/>
  <c r="KT179" i="1"/>
  <c r="KU179" i="1"/>
  <c r="KV179" i="1"/>
  <c r="KW179" i="1"/>
  <c r="KX179" i="1"/>
  <c r="KY179" i="1"/>
  <c r="KZ179" i="1"/>
  <c r="LA179" i="1"/>
  <c r="LB179" i="1"/>
  <c r="LC179" i="1"/>
  <c r="LD179" i="1"/>
  <c r="LE179" i="1"/>
  <c r="LF179" i="1"/>
  <c r="LG179" i="1"/>
  <c r="LH179" i="1"/>
  <c r="LI179" i="1"/>
  <c r="LJ179" i="1"/>
  <c r="LK179" i="1"/>
  <c r="LL179" i="1"/>
  <c r="LM179" i="1"/>
  <c r="LN179" i="1"/>
  <c r="LO179" i="1"/>
  <c r="LP179" i="1"/>
  <c r="LQ179" i="1"/>
  <c r="LR179" i="1"/>
  <c r="LS179" i="1"/>
  <c r="LT179" i="1"/>
  <c r="LU179" i="1"/>
  <c r="LV179" i="1"/>
  <c r="LW179" i="1"/>
  <c r="LX179" i="1"/>
  <c r="LY179" i="1"/>
  <c r="LZ179" i="1"/>
  <c r="MA179" i="1"/>
  <c r="MB179" i="1"/>
  <c r="MC179" i="1"/>
  <c r="MD179" i="1"/>
  <c r="ME179" i="1"/>
  <c r="MF179" i="1"/>
  <c r="MG179" i="1"/>
  <c r="MH179" i="1"/>
  <c r="MI179" i="1"/>
  <c r="MJ179" i="1"/>
  <c r="MK179" i="1"/>
  <c r="ML179" i="1"/>
  <c r="MM179" i="1"/>
  <c r="MN179" i="1"/>
  <c r="MO179" i="1"/>
  <c r="MP179" i="1"/>
  <c r="MQ179" i="1"/>
  <c r="MR179" i="1"/>
  <c r="MS179" i="1"/>
  <c r="MT179" i="1"/>
  <c r="MU179" i="1"/>
  <c r="MV179" i="1"/>
  <c r="MW179" i="1"/>
  <c r="MX179" i="1"/>
  <c r="MY179" i="1"/>
  <c r="MZ179" i="1"/>
  <c r="NA179" i="1"/>
  <c r="NB179" i="1"/>
  <c r="NC179" i="1"/>
  <c r="ND179" i="1"/>
  <c r="NG179" i="1"/>
  <c r="NL179" i="1"/>
  <c r="NN179" i="1"/>
  <c r="NS179" i="1"/>
  <c r="NT179" i="1"/>
  <c r="NZ179" i="1"/>
  <c r="OB179" i="1"/>
  <c r="OH179" i="1"/>
  <c r="OI179" i="1"/>
  <c r="ON179" i="1"/>
  <c r="OP179" i="1"/>
  <c r="OU179" i="1"/>
  <c r="OX179" i="1"/>
  <c r="PC179" i="1"/>
  <c r="PD179" i="1"/>
  <c r="PJ179" i="1"/>
  <c r="PK179" i="1"/>
  <c r="PN179" i="1"/>
  <c r="PO179" i="1"/>
  <c r="PP179" i="1"/>
  <c r="PS179" i="1"/>
  <c r="PT179" i="1"/>
  <c r="PV179" i="1"/>
  <c r="PW179" i="1"/>
  <c r="PX179" i="1"/>
  <c r="PZ179" i="1"/>
  <c r="QA179" i="1"/>
  <c r="QB179" i="1"/>
  <c r="QD179" i="1"/>
  <c r="QE179" i="1"/>
  <c r="QF179" i="1"/>
  <c r="QI179" i="1"/>
  <c r="QJ179" i="1"/>
  <c r="QL179" i="1"/>
  <c r="QM179" i="1"/>
  <c r="QN179" i="1"/>
  <c r="QP179" i="1"/>
  <c r="QQ179" i="1"/>
  <c r="QR179" i="1"/>
  <c r="QT179" i="1"/>
  <c r="QU179" i="1"/>
  <c r="QV179" i="1"/>
  <c r="QY179" i="1"/>
  <c r="QZ179" i="1"/>
  <c r="RB179" i="1"/>
  <c r="RC179" i="1"/>
  <c r="RD179" i="1"/>
  <c r="RF179" i="1"/>
  <c r="RG179" i="1"/>
  <c r="RH179" i="1"/>
  <c r="RJ179" i="1"/>
  <c r="RK179" i="1"/>
  <c r="RL179" i="1"/>
  <c r="RO179" i="1"/>
  <c r="RP179" i="1"/>
  <c r="RR179" i="1"/>
  <c r="RS179" i="1"/>
  <c r="RT179" i="1"/>
  <c r="B180" i="1"/>
  <c r="C180" i="1"/>
  <c r="D180" i="1"/>
  <c r="E180" i="1"/>
  <c r="BO180" i="1"/>
  <c r="BP180" i="1"/>
  <c r="BS180" i="1"/>
  <c r="BT180" i="1"/>
  <c r="BU180" i="1"/>
  <c r="BW180" i="1"/>
  <c r="BX180" i="1"/>
  <c r="BY180" i="1"/>
  <c r="CA180" i="1"/>
  <c r="CC180" i="1"/>
  <c r="CE180" i="1"/>
  <c r="CF180" i="1"/>
  <c r="CI180" i="1"/>
  <c r="CJ180" i="1"/>
  <c r="CK180" i="1"/>
  <c r="CM180" i="1"/>
  <c r="CO180" i="1"/>
  <c r="CQ180" i="1"/>
  <c r="CS180" i="1"/>
  <c r="CU180" i="1"/>
  <c r="CV180" i="1"/>
  <c r="CY180" i="1"/>
  <c r="CZ180" i="1"/>
  <c r="DA180" i="1"/>
  <c r="DC180" i="1"/>
  <c r="DD180" i="1"/>
  <c r="DE180" i="1"/>
  <c r="DG180" i="1"/>
  <c r="DI180" i="1"/>
  <c r="DK180" i="1"/>
  <c r="DL180" i="1"/>
  <c r="DO180" i="1"/>
  <c r="DP180" i="1"/>
  <c r="DQ180" i="1"/>
  <c r="DS180" i="1"/>
  <c r="DU180" i="1"/>
  <c r="DW180" i="1"/>
  <c r="DY180" i="1"/>
  <c r="EA180" i="1"/>
  <c r="EB180" i="1"/>
  <c r="EE180" i="1"/>
  <c r="EF180" i="1"/>
  <c r="EG180" i="1"/>
  <c r="EJ180" i="1"/>
  <c r="EK180" i="1"/>
  <c r="EM180" i="1"/>
  <c r="EO180" i="1"/>
  <c r="EQ180" i="1"/>
  <c r="ER180" i="1"/>
  <c r="EU180" i="1"/>
  <c r="EV180" i="1"/>
  <c r="EW180" i="1"/>
  <c r="EZ180" i="1"/>
  <c r="FA180" i="1"/>
  <c r="FC180" i="1"/>
  <c r="FE180" i="1"/>
  <c r="FG180" i="1"/>
  <c r="FH180" i="1"/>
  <c r="FK180" i="1"/>
  <c r="FL180" i="1"/>
  <c r="FM180" i="1"/>
  <c r="FP180" i="1"/>
  <c r="FQ180" i="1"/>
  <c r="FS180" i="1"/>
  <c r="FU180" i="1"/>
  <c r="FW180" i="1"/>
  <c r="FX180" i="1"/>
  <c r="GA180" i="1"/>
  <c r="GB180" i="1"/>
  <c r="GC180" i="1"/>
  <c r="GG180" i="1"/>
  <c r="GI180" i="1"/>
  <c r="GN180" i="1"/>
  <c r="GQ180" i="1"/>
  <c r="GV180" i="1"/>
  <c r="GW180" i="1"/>
  <c r="HC180" i="1"/>
  <c r="HD180" i="1"/>
  <c r="HI180" i="1"/>
  <c r="HL180" i="1"/>
  <c r="HQ180" i="1"/>
  <c r="HS180" i="1"/>
  <c r="HX180" i="1"/>
  <c r="HY180" i="1"/>
  <c r="IE180" i="1"/>
  <c r="IG180" i="1"/>
  <c r="IM180" i="1"/>
  <c r="IN180" i="1"/>
  <c r="IO180" i="1"/>
  <c r="IQ180" i="1"/>
  <c r="IR180" i="1"/>
  <c r="IS180" i="1"/>
  <c r="IU180" i="1"/>
  <c r="IW180" i="1"/>
  <c r="IY180" i="1"/>
  <c r="IZ180" i="1"/>
  <c r="JC180" i="1"/>
  <c r="JE180" i="1"/>
  <c r="JG180" i="1"/>
  <c r="JH180" i="1"/>
  <c r="JI180" i="1"/>
  <c r="JK180" i="1"/>
  <c r="JM180" i="1"/>
  <c r="JO180" i="1"/>
  <c r="JS180" i="1"/>
  <c r="JT180" i="1"/>
  <c r="JU180" i="1"/>
  <c r="JW180" i="1"/>
  <c r="JX180" i="1"/>
  <c r="JY180" i="1"/>
  <c r="KA180" i="1"/>
  <c r="KC180" i="1"/>
  <c r="KE180" i="1"/>
  <c r="KF180" i="1"/>
  <c r="KI180" i="1"/>
  <c r="KK180" i="1"/>
  <c r="KM180" i="1"/>
  <c r="KN180" i="1"/>
  <c r="KO180" i="1"/>
  <c r="KQ180" i="1"/>
  <c r="KS180" i="1"/>
  <c r="KU180" i="1"/>
  <c r="KV180" i="1"/>
  <c r="KW180" i="1"/>
  <c r="KY180" i="1"/>
  <c r="KZ180" i="1"/>
  <c r="LA180" i="1"/>
  <c r="LC180" i="1"/>
  <c r="LD180" i="1"/>
  <c r="LE180" i="1"/>
  <c r="LG180" i="1"/>
  <c r="LH180" i="1"/>
  <c r="LI180" i="1"/>
  <c r="LK180" i="1"/>
  <c r="LL180" i="1"/>
  <c r="LM180" i="1"/>
  <c r="LO180" i="1"/>
  <c r="LP180" i="1"/>
  <c r="LQ180" i="1"/>
  <c r="LS180" i="1"/>
  <c r="LT180" i="1"/>
  <c r="LU180" i="1"/>
  <c r="LW180" i="1"/>
  <c r="LX180" i="1"/>
  <c r="LY180" i="1"/>
  <c r="MA180" i="1"/>
  <c r="MB180" i="1"/>
  <c r="MC180" i="1"/>
  <c r="ME180" i="1"/>
  <c r="MF180" i="1"/>
  <c r="MG180" i="1"/>
  <c r="MI180" i="1"/>
  <c r="MJ180" i="1"/>
  <c r="MK180" i="1"/>
  <c r="MM180" i="1"/>
  <c r="MN180" i="1"/>
  <c r="MO180" i="1"/>
  <c r="MQ180" i="1"/>
  <c r="MR180" i="1"/>
  <c r="MS180" i="1"/>
  <c r="MU180" i="1"/>
  <c r="MV180" i="1"/>
  <c r="MW180" i="1"/>
  <c r="MY180" i="1"/>
  <c r="MZ180" i="1"/>
  <c r="NA180" i="1"/>
  <c r="NC180" i="1"/>
  <c r="NE180" i="1"/>
  <c r="NG180" i="1"/>
  <c r="NH180" i="1"/>
  <c r="NK180" i="1"/>
  <c r="NL180" i="1"/>
  <c r="NM180" i="1"/>
  <c r="NO180" i="1"/>
  <c r="NQ180" i="1"/>
  <c r="NS180" i="1"/>
  <c r="NU180" i="1"/>
  <c r="NW180" i="1"/>
  <c r="NX180" i="1"/>
  <c r="OA180" i="1"/>
  <c r="OB180" i="1"/>
  <c r="OC180" i="1"/>
  <c r="OE180" i="1"/>
  <c r="OF180" i="1"/>
  <c r="OG180" i="1"/>
  <c r="OI180" i="1"/>
  <c r="OK180" i="1"/>
  <c r="OM180" i="1"/>
  <c r="ON180" i="1"/>
  <c r="OQ180" i="1"/>
  <c r="OR180" i="1"/>
  <c r="OS180" i="1"/>
  <c r="OU180" i="1"/>
  <c r="OW180" i="1"/>
  <c r="OY180" i="1"/>
  <c r="PA180" i="1"/>
  <c r="PC180" i="1"/>
  <c r="PD180" i="1"/>
  <c r="PG180" i="1"/>
  <c r="PH180" i="1"/>
  <c r="PI180" i="1"/>
  <c r="PK180" i="1"/>
  <c r="PM180" i="1"/>
  <c r="PO180" i="1"/>
  <c r="PP180" i="1"/>
  <c r="PQ180" i="1"/>
  <c r="PS180" i="1"/>
  <c r="PT180" i="1"/>
  <c r="PW180" i="1"/>
  <c r="PX180" i="1"/>
  <c r="PY180" i="1"/>
  <c r="QA180" i="1"/>
  <c r="QB180" i="1"/>
  <c r="QC180" i="1"/>
  <c r="QE180" i="1"/>
  <c r="QF180" i="1"/>
  <c r="QG180" i="1"/>
  <c r="QI180" i="1"/>
  <c r="QJ180" i="1"/>
  <c r="QM180" i="1"/>
  <c r="QN180" i="1"/>
  <c r="QO180" i="1"/>
  <c r="QQ180" i="1"/>
  <c r="QR180" i="1"/>
  <c r="QS180" i="1"/>
  <c r="QU180" i="1"/>
  <c r="QV180" i="1"/>
  <c r="QY180" i="1"/>
  <c r="QZ180" i="1"/>
  <c r="RC180" i="1"/>
  <c r="RD180" i="1"/>
  <c r="RE180" i="1"/>
  <c r="RG180" i="1"/>
  <c r="RH180" i="1"/>
  <c r="RK180" i="1"/>
  <c r="RL180" i="1"/>
  <c r="RM180" i="1"/>
  <c r="RO180" i="1"/>
  <c r="RP180" i="1"/>
  <c r="RS180" i="1"/>
  <c r="RT180" i="1"/>
  <c r="B181" i="1"/>
  <c r="C181" i="1"/>
  <c r="D181" i="1"/>
  <c r="KV181" i="1" s="1"/>
  <c r="E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L181" i="1"/>
  <c r="GS181" i="1"/>
  <c r="HA181" i="1"/>
  <c r="HH181" i="1"/>
  <c r="HN181" i="1"/>
  <c r="HV181" i="1"/>
  <c r="IC181" i="1"/>
  <c r="IJ181" i="1"/>
  <c r="IO181" i="1"/>
  <c r="IP181" i="1"/>
  <c r="IQ181" i="1"/>
  <c r="IS181" i="1"/>
  <c r="IT181" i="1"/>
  <c r="IU181" i="1"/>
  <c r="IW181" i="1"/>
  <c r="IX181" i="1"/>
  <c r="IY181" i="1"/>
  <c r="JA181" i="1"/>
  <c r="JB181" i="1"/>
  <c r="JC181" i="1"/>
  <c r="JE181" i="1"/>
  <c r="JF181" i="1"/>
  <c r="JG181" i="1"/>
  <c r="JI181" i="1"/>
  <c r="JJ181" i="1"/>
  <c r="JK181" i="1"/>
  <c r="JM181" i="1"/>
  <c r="JN181" i="1"/>
  <c r="JO181" i="1"/>
  <c r="JQ181" i="1"/>
  <c r="JR181" i="1"/>
  <c r="JS181" i="1"/>
  <c r="JU181" i="1"/>
  <c r="JV181" i="1"/>
  <c r="JW181" i="1"/>
  <c r="JY181" i="1"/>
  <c r="JZ181" i="1"/>
  <c r="KA181" i="1"/>
  <c r="KC181" i="1"/>
  <c r="KD181" i="1"/>
  <c r="KE181" i="1"/>
  <c r="KG181" i="1"/>
  <c r="KH181" i="1"/>
  <c r="KI181" i="1"/>
  <c r="KK181" i="1"/>
  <c r="KL181" i="1"/>
  <c r="KM181" i="1"/>
  <c r="KO181" i="1"/>
  <c r="KP181" i="1"/>
  <c r="KQ181" i="1"/>
  <c r="KS181" i="1"/>
  <c r="KT181" i="1"/>
  <c r="KU181" i="1"/>
  <c r="KW181" i="1"/>
  <c r="KZ181" i="1"/>
  <c r="LA181" i="1"/>
  <c r="LE181" i="1"/>
  <c r="LF181" i="1"/>
  <c r="LH181" i="1"/>
  <c r="LL181" i="1"/>
  <c r="LM181" i="1"/>
  <c r="LP181" i="1"/>
  <c r="LR181" i="1"/>
  <c r="LU181" i="1"/>
  <c r="LV181" i="1"/>
  <c r="LZ181" i="1"/>
  <c r="MB181" i="1"/>
  <c r="MC181" i="1"/>
  <c r="MG181" i="1"/>
  <c r="MH181" i="1"/>
  <c r="MK181" i="1"/>
  <c r="MN181" i="1"/>
  <c r="MP181" i="1"/>
  <c r="MR181" i="1"/>
  <c r="MV181" i="1"/>
  <c r="MW181" i="1"/>
  <c r="MX181" i="1"/>
  <c r="NB181" i="1"/>
  <c r="ND181" i="1"/>
  <c r="NF181" i="1"/>
  <c r="NI181" i="1"/>
  <c r="NL181" i="1"/>
  <c r="NM181" i="1"/>
  <c r="NN181" i="1"/>
  <c r="NQ181" i="1"/>
  <c r="NR181" i="1"/>
  <c r="NT181" i="1"/>
  <c r="NV181" i="1"/>
  <c r="NX181" i="1"/>
  <c r="NY181" i="1"/>
  <c r="OB181" i="1"/>
  <c r="OC181" i="1"/>
  <c r="OD181" i="1"/>
  <c r="OG181" i="1"/>
  <c r="OH181" i="1"/>
  <c r="OL181" i="1"/>
  <c r="ON181" i="1"/>
  <c r="OO181" i="1"/>
  <c r="OS181" i="1"/>
  <c r="OT181" i="1"/>
  <c r="OW181" i="1"/>
  <c r="OX181" i="1"/>
  <c r="OZ181" i="1"/>
  <c r="PB181" i="1"/>
  <c r="PD181" i="1"/>
  <c r="PE181" i="1"/>
  <c r="PH181" i="1"/>
  <c r="PI181" i="1"/>
  <c r="PJ181" i="1"/>
  <c r="PN181" i="1"/>
  <c r="PP181" i="1"/>
  <c r="PR181" i="1"/>
  <c r="PT181" i="1"/>
  <c r="PU181" i="1"/>
  <c r="PX181" i="1"/>
  <c r="PY181" i="1"/>
  <c r="PZ181" i="1"/>
  <c r="QB181" i="1"/>
  <c r="QC181" i="1"/>
  <c r="QD181" i="1"/>
  <c r="QF181" i="1"/>
  <c r="QH181" i="1"/>
  <c r="QJ181" i="1"/>
  <c r="QK181" i="1"/>
  <c r="QN181" i="1"/>
  <c r="QO181" i="1"/>
  <c r="QP181" i="1"/>
  <c r="QR181" i="1"/>
  <c r="QT181" i="1"/>
  <c r="QV181" i="1"/>
  <c r="QX181" i="1"/>
  <c r="QZ181" i="1"/>
  <c r="RA181" i="1"/>
  <c r="RD181" i="1"/>
  <c r="RE181" i="1"/>
  <c r="RF181" i="1"/>
  <c r="RH181" i="1"/>
  <c r="RI181" i="1"/>
  <c r="RJ181" i="1"/>
  <c r="RL181" i="1"/>
  <c r="RN181" i="1"/>
  <c r="RP181" i="1"/>
  <c r="RQ181" i="1"/>
  <c r="RT181" i="1"/>
  <c r="B182" i="1"/>
  <c r="C182" i="1"/>
  <c r="D182" i="1"/>
  <c r="E182" i="1"/>
  <c r="BO182" i="1"/>
  <c r="BR182" i="1"/>
  <c r="BS182" i="1"/>
  <c r="BU182" i="1"/>
  <c r="BV182" i="1"/>
  <c r="BW182" i="1"/>
  <c r="BY182" i="1"/>
  <c r="BZ182" i="1"/>
  <c r="CA182" i="1"/>
  <c r="CC182" i="1"/>
  <c r="CD182" i="1"/>
  <c r="CE182" i="1"/>
  <c r="CH182" i="1"/>
  <c r="CI182" i="1"/>
  <c r="CK182" i="1"/>
  <c r="CL182" i="1"/>
  <c r="CM182" i="1"/>
  <c r="CO182" i="1"/>
  <c r="CP182" i="1"/>
  <c r="CQ182" i="1"/>
  <c r="CS182" i="1"/>
  <c r="CT182" i="1"/>
  <c r="CU182" i="1"/>
  <c r="CX182" i="1"/>
  <c r="CY182" i="1"/>
  <c r="DA182" i="1"/>
  <c r="DB182" i="1"/>
  <c r="DC182" i="1"/>
  <c r="DE182" i="1"/>
  <c r="DF182" i="1"/>
  <c r="DG182" i="1"/>
  <c r="DI182" i="1"/>
  <c r="DJ182" i="1"/>
  <c r="DK182" i="1"/>
  <c r="DN182" i="1"/>
  <c r="DO182" i="1"/>
  <c r="DQ182" i="1"/>
  <c r="DR182" i="1"/>
  <c r="DS182" i="1"/>
  <c r="DU182" i="1"/>
  <c r="DV182" i="1"/>
  <c r="DW182" i="1"/>
  <c r="EA182" i="1"/>
  <c r="EI182" i="1"/>
  <c r="EP182" i="1"/>
  <c r="EW182" i="1"/>
  <c r="FE182" i="1"/>
  <c r="FK182" i="1"/>
  <c r="FR182" i="1"/>
  <c r="FZ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O182" i="1"/>
  <c r="IP182" i="1"/>
  <c r="IQ182" i="1"/>
  <c r="IS182" i="1"/>
  <c r="IT182" i="1"/>
  <c r="IU182" i="1"/>
  <c r="IX182" i="1"/>
  <c r="IY182" i="1"/>
  <c r="JA182" i="1"/>
  <c r="JB182" i="1"/>
  <c r="JC182" i="1"/>
  <c r="JE182" i="1"/>
  <c r="JF182" i="1"/>
  <c r="JG182" i="1"/>
  <c r="JI182" i="1"/>
  <c r="JJ182" i="1"/>
  <c r="JK182" i="1"/>
  <c r="JN182" i="1"/>
  <c r="JO182" i="1"/>
  <c r="JQ182" i="1"/>
  <c r="JR182" i="1"/>
  <c r="JS182" i="1"/>
  <c r="JU182" i="1"/>
  <c r="JV182" i="1"/>
  <c r="JW182" i="1"/>
  <c r="JY182" i="1"/>
  <c r="JZ182" i="1"/>
  <c r="KA182" i="1"/>
  <c r="KD182" i="1"/>
  <c r="KE182" i="1"/>
  <c r="KG182" i="1"/>
  <c r="KH182" i="1"/>
  <c r="KI182" i="1"/>
  <c r="KK182" i="1"/>
  <c r="KL182" i="1"/>
  <c r="KM182" i="1"/>
  <c r="KO182" i="1"/>
  <c r="KP182" i="1"/>
  <c r="KQ182" i="1"/>
  <c r="KT182" i="1"/>
  <c r="KU182" i="1"/>
  <c r="KW182" i="1"/>
  <c r="KY182" i="1"/>
  <c r="LA182" i="1"/>
  <c r="LB182" i="1"/>
  <c r="LE182" i="1"/>
  <c r="LF182" i="1"/>
  <c r="LG182" i="1"/>
  <c r="LJ182" i="1"/>
  <c r="LK182" i="1"/>
  <c r="LM182" i="1"/>
  <c r="LO182" i="1"/>
  <c r="LQ182" i="1"/>
  <c r="LR182" i="1"/>
  <c r="LU182" i="1"/>
  <c r="LV182" i="1"/>
  <c r="LW182" i="1"/>
  <c r="LZ182" i="1"/>
  <c r="MA182" i="1"/>
  <c r="MC182" i="1"/>
  <c r="ME182" i="1"/>
  <c r="MG182" i="1"/>
  <c r="MH182" i="1"/>
  <c r="MK182" i="1"/>
  <c r="ML182" i="1"/>
  <c r="MM182" i="1"/>
  <c r="MP182" i="1"/>
  <c r="MQ182" i="1"/>
  <c r="MS182" i="1"/>
  <c r="MU182" i="1"/>
  <c r="MW182" i="1"/>
  <c r="MX182" i="1"/>
  <c r="NA182" i="1"/>
  <c r="NB182" i="1"/>
  <c r="NC182" i="1"/>
  <c r="NF182" i="1"/>
  <c r="NG182" i="1"/>
  <c r="NM182" i="1"/>
  <c r="NN182" i="1"/>
  <c r="NS182" i="1"/>
  <c r="NV182" i="1"/>
  <c r="OA182" i="1"/>
  <c r="OC182" i="1"/>
  <c r="OH182" i="1"/>
  <c r="OI182" i="1"/>
  <c r="OO182" i="1"/>
  <c r="OQ182" i="1"/>
  <c r="OW182" i="1"/>
  <c r="OX182" i="1"/>
  <c r="PC182" i="1"/>
  <c r="PE182" i="1"/>
  <c r="PJ182" i="1"/>
  <c r="PM182" i="1"/>
  <c r="PN182" i="1"/>
  <c r="PO182" i="1"/>
  <c r="PP182" i="1"/>
  <c r="PQ182" i="1"/>
  <c r="PR182" i="1"/>
  <c r="PS182" i="1"/>
  <c r="PT182" i="1"/>
  <c r="PU182" i="1"/>
  <c r="PV182" i="1"/>
  <c r="PW182" i="1"/>
  <c r="PX182" i="1"/>
  <c r="PY182" i="1"/>
  <c r="PZ182" i="1"/>
  <c r="QA182" i="1"/>
  <c r="QB182" i="1"/>
  <c r="QC182" i="1"/>
  <c r="QD182" i="1"/>
  <c r="QE182" i="1"/>
  <c r="QF182" i="1"/>
  <c r="QG182" i="1"/>
  <c r="QH182" i="1"/>
  <c r="QI182" i="1"/>
  <c r="QJ182" i="1"/>
  <c r="QK182" i="1"/>
  <c r="QL182" i="1"/>
  <c r="QM182" i="1"/>
  <c r="QN182" i="1"/>
  <c r="QO182" i="1"/>
  <c r="QP182" i="1"/>
  <c r="QQ182" i="1"/>
  <c r="QR182" i="1"/>
  <c r="QS182" i="1"/>
  <c r="QT182" i="1"/>
  <c r="QU182" i="1"/>
  <c r="QV182" i="1"/>
  <c r="QW182" i="1"/>
  <c r="QX182" i="1"/>
  <c r="QY182" i="1"/>
  <c r="QZ182" i="1"/>
  <c r="RA182" i="1"/>
  <c r="RB182" i="1"/>
  <c r="RC182" i="1"/>
  <c r="RD182" i="1"/>
  <c r="RE182" i="1"/>
  <c r="RF182" i="1"/>
  <c r="RG182" i="1"/>
  <c r="RH182" i="1"/>
  <c r="RI182" i="1"/>
  <c r="RJ182" i="1"/>
  <c r="RK182" i="1"/>
  <c r="RL182" i="1"/>
  <c r="RM182" i="1"/>
  <c r="RN182" i="1"/>
  <c r="RO182" i="1"/>
  <c r="RP182" i="1"/>
  <c r="RQ182" i="1"/>
  <c r="RR182" i="1"/>
  <c r="RS182" i="1"/>
  <c r="RT182" i="1"/>
  <c r="B183" i="1"/>
  <c r="EB183" i="1" s="1"/>
  <c r="C183" i="1"/>
  <c r="D183" i="1"/>
  <c r="E183" i="1"/>
  <c r="ND183" i="1" s="1"/>
  <c r="BO183" i="1"/>
  <c r="BR183" i="1"/>
  <c r="BS183" i="1"/>
  <c r="BT183" i="1"/>
  <c r="BV183" i="1"/>
  <c r="BW183" i="1"/>
  <c r="BX183" i="1"/>
  <c r="BZ183" i="1"/>
  <c r="CA183" i="1"/>
  <c r="CD183" i="1"/>
  <c r="CE183" i="1"/>
  <c r="CF183" i="1"/>
  <c r="CH183" i="1"/>
  <c r="CI183" i="1"/>
  <c r="CJ183" i="1"/>
  <c r="CL183" i="1"/>
  <c r="CM183" i="1"/>
  <c r="CN183" i="1"/>
  <c r="CP183" i="1"/>
  <c r="CQ183" i="1"/>
  <c r="CT183" i="1"/>
  <c r="CU183" i="1"/>
  <c r="CV183" i="1"/>
  <c r="CX183" i="1"/>
  <c r="CY183" i="1"/>
  <c r="CZ183" i="1"/>
  <c r="DB183" i="1"/>
  <c r="DC183" i="1"/>
  <c r="DF183" i="1"/>
  <c r="DG183" i="1"/>
  <c r="DJ183" i="1"/>
  <c r="DK183" i="1"/>
  <c r="DL183" i="1"/>
  <c r="DN183" i="1"/>
  <c r="DO183" i="1"/>
  <c r="DR183" i="1"/>
  <c r="DS183" i="1"/>
  <c r="DT183" i="1"/>
  <c r="DV183" i="1"/>
  <c r="DW183" i="1"/>
  <c r="DZ183" i="1"/>
  <c r="EA183" i="1"/>
  <c r="EE183" i="1"/>
  <c r="EF183" i="1"/>
  <c r="EH183" i="1"/>
  <c r="EL183" i="1"/>
  <c r="EM183" i="1"/>
  <c r="EP183" i="1"/>
  <c r="ER183" i="1"/>
  <c r="EU183" i="1"/>
  <c r="EV183" i="1"/>
  <c r="EZ183" i="1"/>
  <c r="FB183" i="1"/>
  <c r="FC183" i="1"/>
  <c r="FG183" i="1"/>
  <c r="FH183" i="1"/>
  <c r="FK183" i="1"/>
  <c r="FN183" i="1"/>
  <c r="FP183" i="1"/>
  <c r="FR183" i="1"/>
  <c r="FV183" i="1"/>
  <c r="FW183" i="1"/>
  <c r="FX183" i="1"/>
  <c r="GB183" i="1"/>
  <c r="GD183" i="1"/>
  <c r="GF183" i="1"/>
  <c r="GH183" i="1"/>
  <c r="GI183" i="1"/>
  <c r="GL183" i="1"/>
  <c r="GM183" i="1"/>
  <c r="GN183" i="1"/>
  <c r="GQ183" i="1"/>
  <c r="GR183" i="1"/>
  <c r="GT183" i="1"/>
  <c r="GV183" i="1"/>
  <c r="GX183" i="1"/>
  <c r="GY183" i="1"/>
  <c r="HB183" i="1"/>
  <c r="HC183" i="1"/>
  <c r="HD183" i="1"/>
  <c r="HG183" i="1"/>
  <c r="HH183" i="1"/>
  <c r="HJ183" i="1"/>
  <c r="HL183" i="1"/>
  <c r="HN183" i="1"/>
  <c r="HO183" i="1"/>
  <c r="HR183" i="1"/>
  <c r="HS183" i="1"/>
  <c r="HT183" i="1"/>
  <c r="HW183" i="1"/>
  <c r="HX183" i="1"/>
  <c r="HZ183" i="1"/>
  <c r="IB183" i="1"/>
  <c r="ID183" i="1"/>
  <c r="IE183" i="1"/>
  <c r="IH183" i="1"/>
  <c r="II183" i="1"/>
  <c r="IJ183" i="1"/>
  <c r="IM183" i="1"/>
  <c r="IN183" i="1"/>
  <c r="IP183" i="1"/>
  <c r="IQ183" i="1"/>
  <c r="IT183" i="1"/>
  <c r="IU183" i="1"/>
  <c r="IX183" i="1"/>
  <c r="IY183" i="1"/>
  <c r="IZ183" i="1"/>
  <c r="JB183" i="1"/>
  <c r="JC183" i="1"/>
  <c r="JF183" i="1"/>
  <c r="JG183" i="1"/>
  <c r="JH183" i="1"/>
  <c r="JJ183" i="1"/>
  <c r="JK183" i="1"/>
  <c r="JN183" i="1"/>
  <c r="JO183" i="1"/>
  <c r="JR183" i="1"/>
  <c r="JS183" i="1"/>
  <c r="JT183" i="1"/>
  <c r="JV183" i="1"/>
  <c r="JW183" i="1"/>
  <c r="JX183" i="1"/>
  <c r="JZ183" i="1"/>
  <c r="KA183" i="1"/>
  <c r="KD183" i="1"/>
  <c r="KE183" i="1"/>
  <c r="KF183" i="1"/>
  <c r="KH183" i="1"/>
  <c r="KI183" i="1"/>
  <c r="KJ183" i="1"/>
  <c r="KL183" i="1"/>
  <c r="KM183" i="1"/>
  <c r="KN183" i="1"/>
  <c r="KP183" i="1"/>
  <c r="KQ183" i="1"/>
  <c r="KT183" i="1"/>
  <c r="KU183" i="1"/>
  <c r="KV183" i="1"/>
  <c r="KW183" i="1"/>
  <c r="KX183" i="1"/>
  <c r="KY183" i="1"/>
  <c r="KZ183" i="1"/>
  <c r="LA183" i="1"/>
  <c r="LB183" i="1"/>
  <c r="LC183" i="1"/>
  <c r="LD183" i="1"/>
  <c r="LE183" i="1"/>
  <c r="LF183" i="1"/>
  <c r="LG183" i="1"/>
  <c r="LH183" i="1"/>
  <c r="LI183" i="1"/>
  <c r="LJ183" i="1"/>
  <c r="LK183" i="1"/>
  <c r="LL183" i="1"/>
  <c r="LM183" i="1"/>
  <c r="LN183" i="1"/>
  <c r="LO183" i="1"/>
  <c r="LP183" i="1"/>
  <c r="LQ183" i="1"/>
  <c r="LR183" i="1"/>
  <c r="LS183" i="1"/>
  <c r="LT183" i="1"/>
  <c r="LU183" i="1"/>
  <c r="LV183" i="1"/>
  <c r="LW183" i="1"/>
  <c r="LX183" i="1"/>
  <c r="LY183" i="1"/>
  <c r="LZ183" i="1"/>
  <c r="MA183" i="1"/>
  <c r="MB183" i="1"/>
  <c r="MC183" i="1"/>
  <c r="MD183" i="1"/>
  <c r="ME183" i="1"/>
  <c r="MF183" i="1"/>
  <c r="MG183" i="1"/>
  <c r="MH183" i="1"/>
  <c r="MI183" i="1"/>
  <c r="MJ183" i="1"/>
  <c r="MK183" i="1"/>
  <c r="ML183" i="1"/>
  <c r="MM183" i="1"/>
  <c r="MN183" i="1"/>
  <c r="MO183" i="1"/>
  <c r="MP183" i="1"/>
  <c r="MQ183" i="1"/>
  <c r="MR183" i="1"/>
  <c r="MS183" i="1"/>
  <c r="MT183" i="1"/>
  <c r="MU183" i="1"/>
  <c r="MV183" i="1"/>
  <c r="MW183" i="1"/>
  <c r="MX183" i="1"/>
  <c r="MY183" i="1"/>
  <c r="MZ183" i="1"/>
  <c r="NA183" i="1"/>
  <c r="NB183" i="1"/>
  <c r="NC183" i="1"/>
  <c r="NS183" i="1"/>
  <c r="OU183" i="1"/>
  <c r="PN183" i="1"/>
  <c r="PO183" i="1"/>
  <c r="PP183" i="1"/>
  <c r="PS183" i="1"/>
  <c r="PT183" i="1"/>
  <c r="PV183" i="1"/>
  <c r="PW183" i="1"/>
  <c r="PX183" i="1"/>
  <c r="PZ183" i="1"/>
  <c r="QA183" i="1"/>
  <c r="QB183" i="1"/>
  <c r="QD183" i="1"/>
  <c r="QE183" i="1"/>
  <c r="QF183" i="1"/>
  <c r="QI183" i="1"/>
  <c r="QJ183" i="1"/>
  <c r="QL183" i="1"/>
  <c r="QM183" i="1"/>
  <c r="QN183" i="1"/>
  <c r="QP183" i="1"/>
  <c r="QQ183" i="1"/>
  <c r="QR183" i="1"/>
  <c r="QT183" i="1"/>
  <c r="QU183" i="1"/>
  <c r="QV183" i="1"/>
  <c r="QY183" i="1"/>
  <c r="QZ183" i="1"/>
  <c r="RB183" i="1"/>
  <c r="RC183" i="1"/>
  <c r="RD183" i="1"/>
  <c r="RF183" i="1"/>
  <c r="RG183" i="1"/>
  <c r="RH183" i="1"/>
  <c r="RJ183" i="1"/>
  <c r="RK183" i="1"/>
  <c r="RL183" i="1"/>
  <c r="RO183" i="1"/>
  <c r="RP183" i="1"/>
  <c r="RR183" i="1"/>
  <c r="RS183" i="1"/>
  <c r="RT183" i="1"/>
  <c r="B184" i="1"/>
  <c r="C184" i="1"/>
  <c r="D184" i="1"/>
  <c r="E184" i="1"/>
  <c r="BO184" i="1"/>
  <c r="BP184" i="1"/>
  <c r="BS184" i="1"/>
  <c r="BU184" i="1"/>
  <c r="BW184" i="1"/>
  <c r="BX184" i="1"/>
  <c r="BY184" i="1"/>
  <c r="CA184" i="1"/>
  <c r="CC184" i="1"/>
  <c r="CE184" i="1"/>
  <c r="CI184" i="1"/>
  <c r="CJ184" i="1"/>
  <c r="CK184" i="1"/>
  <c r="CM184" i="1"/>
  <c r="CN184" i="1"/>
  <c r="CO184" i="1"/>
  <c r="CQ184" i="1"/>
  <c r="CS184" i="1"/>
  <c r="CU184" i="1"/>
  <c r="CV184" i="1"/>
  <c r="CY184" i="1"/>
  <c r="DA184" i="1"/>
  <c r="DC184" i="1"/>
  <c r="DD184" i="1"/>
  <c r="DE184" i="1"/>
  <c r="DG184" i="1"/>
  <c r="DI184" i="1"/>
  <c r="DK184" i="1"/>
  <c r="DO184" i="1"/>
  <c r="DP184" i="1"/>
  <c r="DQ184" i="1"/>
  <c r="DS184" i="1"/>
  <c r="DT184" i="1"/>
  <c r="DU184" i="1"/>
  <c r="DW184" i="1"/>
  <c r="EA184" i="1"/>
  <c r="EB184" i="1"/>
  <c r="EG184" i="1"/>
  <c r="EJ184" i="1"/>
  <c r="EO184" i="1"/>
  <c r="EQ184" i="1"/>
  <c r="EV184" i="1"/>
  <c r="EW184" i="1"/>
  <c r="FC184" i="1"/>
  <c r="FE184" i="1"/>
  <c r="FK184" i="1"/>
  <c r="FL184" i="1"/>
  <c r="FQ184" i="1"/>
  <c r="FS184" i="1"/>
  <c r="FX184" i="1"/>
  <c r="GA184" i="1"/>
  <c r="GG184" i="1"/>
  <c r="GN184" i="1"/>
  <c r="GV184" i="1"/>
  <c r="HC184" i="1"/>
  <c r="HI184" i="1"/>
  <c r="HQ184" i="1"/>
  <c r="HX184" i="1"/>
  <c r="IE184" i="1"/>
  <c r="IM184" i="1"/>
  <c r="IN184" i="1"/>
  <c r="IO184" i="1"/>
  <c r="IQ184" i="1"/>
  <c r="IR184" i="1"/>
  <c r="IS184" i="1"/>
  <c r="IU184" i="1"/>
  <c r="IW184" i="1"/>
  <c r="IY184" i="1"/>
  <c r="IZ184" i="1"/>
  <c r="JC184" i="1"/>
  <c r="JD184" i="1"/>
  <c r="JE184" i="1"/>
  <c r="JG184" i="1"/>
  <c r="JI184" i="1"/>
  <c r="JK184" i="1"/>
  <c r="JM184" i="1"/>
  <c r="JO184" i="1"/>
  <c r="JP184" i="1"/>
  <c r="JS184" i="1"/>
  <c r="JT184" i="1"/>
  <c r="JU184" i="1"/>
  <c r="JW184" i="1"/>
  <c r="JX184" i="1"/>
  <c r="JY184" i="1"/>
  <c r="KA184" i="1"/>
  <c r="KC184" i="1"/>
  <c r="KE184" i="1"/>
  <c r="KF184" i="1"/>
  <c r="KI184" i="1"/>
  <c r="KJ184" i="1"/>
  <c r="KK184" i="1"/>
  <c r="KM184" i="1"/>
  <c r="KO184" i="1"/>
  <c r="KQ184" i="1"/>
  <c r="KS184" i="1"/>
  <c r="KU184" i="1"/>
  <c r="KV184" i="1"/>
  <c r="KW184" i="1"/>
  <c r="KY184" i="1"/>
  <c r="KZ184" i="1"/>
  <c r="LA184" i="1"/>
  <c r="LC184" i="1"/>
  <c r="LD184" i="1"/>
  <c r="LE184" i="1"/>
  <c r="LG184" i="1"/>
  <c r="LH184" i="1"/>
  <c r="LI184" i="1"/>
  <c r="LK184" i="1"/>
  <c r="LL184" i="1"/>
  <c r="LM184" i="1"/>
  <c r="LO184" i="1"/>
  <c r="LP184" i="1"/>
  <c r="LQ184" i="1"/>
  <c r="LS184" i="1"/>
  <c r="LT184" i="1"/>
  <c r="LU184" i="1"/>
  <c r="LW184" i="1"/>
  <c r="LX184" i="1"/>
  <c r="LY184" i="1"/>
  <c r="MA184" i="1"/>
  <c r="MB184" i="1"/>
  <c r="MC184" i="1"/>
  <c r="ME184" i="1"/>
  <c r="MF184" i="1"/>
  <c r="MG184" i="1"/>
  <c r="MI184" i="1"/>
  <c r="MJ184" i="1"/>
  <c r="MK184" i="1"/>
  <c r="MM184" i="1"/>
  <c r="MN184" i="1"/>
  <c r="MO184" i="1"/>
  <c r="MQ184" i="1"/>
  <c r="MR184" i="1"/>
  <c r="MS184" i="1"/>
  <c r="MU184" i="1"/>
  <c r="MV184" i="1"/>
  <c r="MW184" i="1"/>
  <c r="MY184" i="1"/>
  <c r="MZ184" i="1"/>
  <c r="NA184" i="1"/>
  <c r="NC184" i="1"/>
  <c r="NE184" i="1"/>
  <c r="NG184" i="1"/>
  <c r="NK184" i="1"/>
  <c r="NL184" i="1"/>
  <c r="NM184" i="1"/>
  <c r="NO184" i="1"/>
  <c r="NP184" i="1"/>
  <c r="NQ184" i="1"/>
  <c r="NS184" i="1"/>
  <c r="NU184" i="1"/>
  <c r="NW184" i="1"/>
  <c r="NX184" i="1"/>
  <c r="OA184" i="1"/>
  <c r="OC184" i="1"/>
  <c r="OE184" i="1"/>
  <c r="OF184" i="1"/>
  <c r="OG184" i="1"/>
  <c r="OI184" i="1"/>
  <c r="OK184" i="1"/>
  <c r="OM184" i="1"/>
  <c r="OQ184" i="1"/>
  <c r="OR184" i="1"/>
  <c r="OS184" i="1"/>
  <c r="OU184" i="1"/>
  <c r="OV184" i="1"/>
  <c r="OW184" i="1"/>
  <c r="OY184" i="1"/>
  <c r="PA184" i="1"/>
  <c r="PC184" i="1"/>
  <c r="PD184" i="1"/>
  <c r="PG184" i="1"/>
  <c r="PI184" i="1"/>
  <c r="PK184" i="1"/>
  <c r="PO184" i="1"/>
  <c r="PP184" i="1"/>
  <c r="PQ184" i="1"/>
  <c r="PS184" i="1"/>
  <c r="PT184" i="1"/>
  <c r="PW184" i="1"/>
  <c r="PX184" i="1"/>
  <c r="QA184" i="1"/>
  <c r="QB184" i="1"/>
  <c r="QC184" i="1"/>
  <c r="QE184" i="1"/>
  <c r="QF184" i="1"/>
  <c r="QG184" i="1"/>
  <c r="QI184" i="1"/>
  <c r="QJ184" i="1"/>
  <c r="QM184" i="1"/>
  <c r="QN184" i="1"/>
  <c r="QO184" i="1"/>
  <c r="QQ184" i="1"/>
  <c r="QR184" i="1"/>
  <c r="QS184" i="1"/>
  <c r="QU184" i="1"/>
  <c r="QV184" i="1"/>
  <c r="QW184" i="1"/>
  <c r="QY184" i="1"/>
  <c r="QZ184" i="1"/>
  <c r="RC184" i="1"/>
  <c r="RD184" i="1"/>
  <c r="RE184" i="1"/>
  <c r="RG184" i="1"/>
  <c r="RH184" i="1"/>
  <c r="RI184" i="1"/>
  <c r="RK184" i="1"/>
  <c r="RL184" i="1"/>
  <c r="RO184" i="1"/>
  <c r="RP184" i="1"/>
  <c r="RS184" i="1"/>
  <c r="RT184" i="1"/>
  <c r="B185" i="1"/>
  <c r="C185" i="1"/>
  <c r="GG185" i="1" s="1"/>
  <c r="D185" i="1"/>
  <c r="E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L185" i="1"/>
  <c r="FM185" i="1"/>
  <c r="FN185" i="1"/>
  <c r="FO185" i="1"/>
  <c r="FP185" i="1"/>
  <c r="FQ185" i="1"/>
  <c r="FR185" i="1"/>
  <c r="FS185" i="1"/>
  <c r="FT185" i="1"/>
  <c r="FU185" i="1"/>
  <c r="FV185" i="1"/>
  <c r="FW185" i="1"/>
  <c r="FX185" i="1"/>
  <c r="FY185" i="1"/>
  <c r="FZ185" i="1"/>
  <c r="GA185" i="1"/>
  <c r="GB185" i="1"/>
  <c r="GC185" i="1"/>
  <c r="GD185" i="1"/>
  <c r="GE185" i="1"/>
  <c r="GF185" i="1"/>
  <c r="GH185" i="1"/>
  <c r="GK185" i="1"/>
  <c r="GL185" i="1"/>
  <c r="GP185" i="1"/>
  <c r="GR185" i="1"/>
  <c r="GS185" i="1"/>
  <c r="GW185" i="1"/>
  <c r="GX185" i="1"/>
  <c r="HA185" i="1"/>
  <c r="HD185" i="1"/>
  <c r="HF185" i="1"/>
  <c r="HH185" i="1"/>
  <c r="HL185" i="1"/>
  <c r="HM185" i="1"/>
  <c r="HN185" i="1"/>
  <c r="HR185" i="1"/>
  <c r="HT185" i="1"/>
  <c r="HV185" i="1"/>
  <c r="HY185" i="1"/>
  <c r="IB185" i="1"/>
  <c r="IC185" i="1"/>
  <c r="IG185" i="1"/>
  <c r="IH185" i="1"/>
  <c r="IJ185" i="1"/>
  <c r="IN185" i="1"/>
  <c r="IO185" i="1"/>
  <c r="IP185" i="1"/>
  <c r="IQ185" i="1"/>
  <c r="IR185" i="1"/>
  <c r="IS185" i="1"/>
  <c r="IT185" i="1"/>
  <c r="IU185" i="1"/>
  <c r="IV185" i="1"/>
  <c r="IW185" i="1"/>
  <c r="IX185" i="1"/>
  <c r="IY185" i="1"/>
  <c r="IZ185" i="1"/>
  <c r="JA185" i="1"/>
  <c r="JB185" i="1"/>
  <c r="JC185" i="1"/>
  <c r="JD185" i="1"/>
  <c r="JE185" i="1"/>
  <c r="JF185" i="1"/>
  <c r="JG185" i="1"/>
  <c r="JH185" i="1"/>
  <c r="JI185" i="1"/>
  <c r="JJ185" i="1"/>
  <c r="JK185" i="1"/>
  <c r="JL185" i="1"/>
  <c r="JM185" i="1"/>
  <c r="JN185" i="1"/>
  <c r="JO185" i="1"/>
  <c r="JP185" i="1"/>
  <c r="JQ185" i="1"/>
  <c r="JR185" i="1"/>
  <c r="JS185" i="1"/>
  <c r="JT185" i="1"/>
  <c r="JU185" i="1"/>
  <c r="JV185" i="1"/>
  <c r="JW185" i="1"/>
  <c r="JX185" i="1"/>
  <c r="JY185" i="1"/>
  <c r="JZ185" i="1"/>
  <c r="KA185" i="1"/>
  <c r="KB185" i="1"/>
  <c r="KC185" i="1"/>
  <c r="KD185" i="1"/>
  <c r="KE185" i="1"/>
  <c r="KF185" i="1"/>
  <c r="KG185" i="1"/>
  <c r="KH185" i="1"/>
  <c r="KI185" i="1"/>
  <c r="KJ185" i="1"/>
  <c r="KK185" i="1"/>
  <c r="KL185" i="1"/>
  <c r="KM185" i="1"/>
  <c r="KN185" i="1"/>
  <c r="KO185" i="1"/>
  <c r="KP185" i="1"/>
  <c r="KQ185" i="1"/>
  <c r="KR185" i="1"/>
  <c r="KS185" i="1"/>
  <c r="KT185" i="1"/>
  <c r="KU185" i="1"/>
  <c r="KV185" i="1"/>
  <c r="KW185" i="1"/>
  <c r="KZ185" i="1"/>
  <c r="LA185" i="1"/>
  <c r="LB185" i="1"/>
  <c r="LE185" i="1"/>
  <c r="LF185" i="1"/>
  <c r="LH185" i="1"/>
  <c r="LJ185" i="1"/>
  <c r="LL185" i="1"/>
  <c r="LM185" i="1"/>
  <c r="LP185" i="1"/>
  <c r="LQ185" i="1"/>
  <c r="LR185" i="1"/>
  <c r="LU185" i="1"/>
  <c r="LV185" i="1"/>
  <c r="LX185" i="1"/>
  <c r="LZ185" i="1"/>
  <c r="MB185" i="1"/>
  <c r="MC185" i="1"/>
  <c r="MF185" i="1"/>
  <c r="MG185" i="1"/>
  <c r="MH185" i="1"/>
  <c r="MK185" i="1"/>
  <c r="ML185" i="1"/>
  <c r="MN185" i="1"/>
  <c r="MP185" i="1"/>
  <c r="MR185" i="1"/>
  <c r="MS185" i="1"/>
  <c r="MV185" i="1"/>
  <c r="MW185" i="1"/>
  <c r="MX185" i="1"/>
  <c r="NA185" i="1"/>
  <c r="NB185" i="1"/>
  <c r="NH185" i="1"/>
  <c r="NI185" i="1"/>
  <c r="NN185" i="1"/>
  <c r="NQ185" i="1"/>
  <c r="NV185" i="1"/>
  <c r="NX185" i="1"/>
  <c r="OC185" i="1"/>
  <c r="OD185" i="1"/>
  <c r="OJ185" i="1"/>
  <c r="OL185" i="1"/>
  <c r="OR185" i="1"/>
  <c r="OS185" i="1"/>
  <c r="OX185" i="1"/>
  <c r="OZ185" i="1"/>
  <c r="PE185" i="1"/>
  <c r="PH185" i="1"/>
  <c r="PM185" i="1"/>
  <c r="PN185" i="1"/>
  <c r="PP185" i="1"/>
  <c r="PR185" i="1"/>
  <c r="PT185" i="1"/>
  <c r="PU185" i="1"/>
  <c r="PX185" i="1"/>
  <c r="PZ185" i="1"/>
  <c r="QB185" i="1"/>
  <c r="QC185" i="1"/>
  <c r="QD185" i="1"/>
  <c r="QF185" i="1"/>
  <c r="QH185" i="1"/>
  <c r="QJ185" i="1"/>
  <c r="QN185" i="1"/>
  <c r="QO185" i="1"/>
  <c r="QP185" i="1"/>
  <c r="QR185" i="1"/>
  <c r="QS185" i="1"/>
  <c r="QT185" i="1"/>
  <c r="QV185" i="1"/>
  <c r="QX185" i="1"/>
  <c r="QZ185" i="1"/>
  <c r="RA185" i="1"/>
  <c r="RD185" i="1"/>
  <c r="RF185" i="1"/>
  <c r="RH185" i="1"/>
  <c r="RI185" i="1"/>
  <c r="RJ185" i="1"/>
  <c r="RL185" i="1"/>
  <c r="RN185" i="1"/>
  <c r="RP185" i="1"/>
  <c r="RT185" i="1"/>
  <c r="B186" i="1"/>
  <c r="ED186" i="1" s="1"/>
  <c r="C186" i="1"/>
  <c r="D186" i="1"/>
  <c r="E186" i="1"/>
  <c r="BO186" i="1"/>
  <c r="BR186" i="1"/>
  <c r="BS186" i="1"/>
  <c r="BU186" i="1"/>
  <c r="BV186" i="1"/>
  <c r="BW186" i="1"/>
  <c r="BY186" i="1"/>
  <c r="BZ186" i="1"/>
  <c r="CA186" i="1"/>
  <c r="CC186" i="1"/>
  <c r="CD186" i="1"/>
  <c r="CE186" i="1"/>
  <c r="CH186" i="1"/>
  <c r="CI186" i="1"/>
  <c r="CK186" i="1"/>
  <c r="CL186" i="1"/>
  <c r="CM186" i="1"/>
  <c r="CO186" i="1"/>
  <c r="CP186" i="1"/>
  <c r="CQ186" i="1"/>
  <c r="CS186" i="1"/>
  <c r="CT186" i="1"/>
  <c r="CU186" i="1"/>
  <c r="CX186" i="1"/>
  <c r="CY186" i="1"/>
  <c r="DA186" i="1"/>
  <c r="DB186" i="1"/>
  <c r="DC186" i="1"/>
  <c r="DE186" i="1"/>
  <c r="DF186" i="1"/>
  <c r="DG186" i="1"/>
  <c r="DI186" i="1"/>
  <c r="DJ186" i="1"/>
  <c r="DK186" i="1"/>
  <c r="DN186" i="1"/>
  <c r="DO186" i="1"/>
  <c r="DQ186" i="1"/>
  <c r="DR186" i="1"/>
  <c r="DS186" i="1"/>
  <c r="DU186" i="1"/>
  <c r="DV186" i="1"/>
  <c r="DW186" i="1"/>
  <c r="DY186" i="1"/>
  <c r="DZ186" i="1"/>
  <c r="EA186" i="1"/>
  <c r="EE186" i="1"/>
  <c r="EG186" i="1"/>
  <c r="EI186" i="1"/>
  <c r="EL186" i="1"/>
  <c r="EO186" i="1"/>
  <c r="EP186" i="1"/>
  <c r="ET186" i="1"/>
  <c r="EU186" i="1"/>
  <c r="EW186" i="1"/>
  <c r="FA186" i="1"/>
  <c r="FB186" i="1"/>
  <c r="FE186" i="1"/>
  <c r="FG186" i="1"/>
  <c r="FJ186" i="1"/>
  <c r="FK186" i="1"/>
  <c r="FO186" i="1"/>
  <c r="FQ186" i="1"/>
  <c r="FR186" i="1"/>
  <c r="FV186" i="1"/>
  <c r="FW186" i="1"/>
  <c r="FZ186" i="1"/>
  <c r="GC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O186" i="1"/>
  <c r="IP186" i="1"/>
  <c r="IQ186" i="1"/>
  <c r="IS186" i="1"/>
  <c r="IT186" i="1"/>
  <c r="IU186" i="1"/>
  <c r="IX186" i="1"/>
  <c r="IY186" i="1"/>
  <c r="JA186" i="1"/>
  <c r="JB186" i="1"/>
  <c r="JC186" i="1"/>
  <c r="JE186" i="1"/>
  <c r="JF186" i="1"/>
  <c r="JG186" i="1"/>
  <c r="JI186" i="1"/>
  <c r="JJ186" i="1"/>
  <c r="JK186" i="1"/>
  <c r="JN186" i="1"/>
  <c r="JO186" i="1"/>
  <c r="JQ186" i="1"/>
  <c r="JR186" i="1"/>
  <c r="JS186" i="1"/>
  <c r="JU186" i="1"/>
  <c r="JV186" i="1"/>
  <c r="JW186" i="1"/>
  <c r="JY186" i="1"/>
  <c r="JZ186" i="1"/>
  <c r="KA186" i="1"/>
  <c r="KD186" i="1"/>
  <c r="KE186" i="1"/>
  <c r="KG186" i="1"/>
  <c r="KH186" i="1"/>
  <c r="KI186" i="1"/>
  <c r="KK186" i="1"/>
  <c r="KL186" i="1"/>
  <c r="KM186" i="1"/>
  <c r="KO186" i="1"/>
  <c r="KP186" i="1"/>
  <c r="KQ186" i="1"/>
  <c r="KT186" i="1"/>
  <c r="KU186" i="1"/>
  <c r="KY186" i="1"/>
  <c r="LA186" i="1"/>
  <c r="LF186" i="1"/>
  <c r="LG186" i="1"/>
  <c r="LM186" i="1"/>
  <c r="LO186" i="1"/>
  <c r="LU186" i="1"/>
  <c r="LV186" i="1"/>
  <c r="MA186" i="1"/>
  <c r="MC186" i="1"/>
  <c r="MH186" i="1"/>
  <c r="MK186" i="1"/>
  <c r="MP186" i="1"/>
  <c r="MQ186" i="1"/>
  <c r="MW186" i="1"/>
  <c r="MX186" i="1"/>
  <c r="NC186" i="1"/>
  <c r="NF186" i="1"/>
  <c r="NM186" i="1"/>
  <c r="NS186" i="1"/>
  <c r="OA186" i="1"/>
  <c r="OH186" i="1"/>
  <c r="OO186" i="1"/>
  <c r="OW186" i="1"/>
  <c r="PC186" i="1"/>
  <c r="PJ186" i="1"/>
  <c r="PM186" i="1"/>
  <c r="PN186" i="1"/>
  <c r="PO186" i="1"/>
  <c r="PP186" i="1"/>
  <c r="PQ186" i="1"/>
  <c r="PR186" i="1"/>
  <c r="PS186" i="1"/>
  <c r="PT186" i="1"/>
  <c r="PU186" i="1"/>
  <c r="PV186" i="1"/>
  <c r="PW186" i="1"/>
  <c r="PX186" i="1"/>
  <c r="PY186" i="1"/>
  <c r="PZ186" i="1"/>
  <c r="QA186" i="1"/>
  <c r="QB186" i="1"/>
  <c r="QC186" i="1"/>
  <c r="QD186" i="1"/>
  <c r="QE186" i="1"/>
  <c r="QF186" i="1"/>
  <c r="QG186" i="1"/>
  <c r="QH186" i="1"/>
  <c r="QI186" i="1"/>
  <c r="QJ186" i="1"/>
  <c r="QK186" i="1"/>
  <c r="QL186" i="1"/>
  <c r="QM186" i="1"/>
  <c r="QN186" i="1"/>
  <c r="QO186" i="1"/>
  <c r="QP186" i="1"/>
  <c r="QQ186" i="1"/>
  <c r="QR186" i="1"/>
  <c r="QS186" i="1"/>
  <c r="QT186" i="1"/>
  <c r="QU186" i="1"/>
  <c r="QV186" i="1"/>
  <c r="QW186" i="1"/>
  <c r="QX186" i="1"/>
  <c r="QY186" i="1"/>
  <c r="QZ186" i="1"/>
  <c r="RA186" i="1"/>
  <c r="RB186" i="1"/>
  <c r="RC186" i="1"/>
  <c r="RD186" i="1"/>
  <c r="RE186" i="1"/>
  <c r="RF186" i="1"/>
  <c r="RG186" i="1"/>
  <c r="RH186" i="1"/>
  <c r="RI186" i="1"/>
  <c r="RJ186" i="1"/>
  <c r="RK186" i="1"/>
  <c r="RL186" i="1"/>
  <c r="RM186" i="1"/>
  <c r="RN186" i="1"/>
  <c r="RO186" i="1"/>
  <c r="RP186" i="1"/>
  <c r="RQ186" i="1"/>
  <c r="RR186" i="1"/>
  <c r="RS186" i="1"/>
  <c r="RT186" i="1"/>
  <c r="B187" i="1"/>
  <c r="C187" i="1"/>
  <c r="D187" i="1"/>
  <c r="E187" i="1"/>
  <c r="NG187" i="1" s="1"/>
  <c r="BO187" i="1"/>
  <c r="BP187" i="1"/>
  <c r="BR187" i="1"/>
  <c r="BS187" i="1"/>
  <c r="BV187" i="1"/>
  <c r="BW187" i="1"/>
  <c r="BX187" i="1"/>
  <c r="BZ187" i="1"/>
  <c r="CA187" i="1"/>
  <c r="CD187" i="1"/>
  <c r="CE187" i="1"/>
  <c r="CH187" i="1"/>
  <c r="CI187" i="1"/>
  <c r="CJ187" i="1"/>
  <c r="CL187" i="1"/>
  <c r="CM187" i="1"/>
  <c r="CN187" i="1"/>
  <c r="CP187" i="1"/>
  <c r="CQ187" i="1"/>
  <c r="CT187" i="1"/>
  <c r="CU187" i="1"/>
  <c r="CV187" i="1"/>
  <c r="CX187" i="1"/>
  <c r="CY187" i="1"/>
  <c r="CZ187" i="1"/>
  <c r="DB187" i="1"/>
  <c r="DC187" i="1"/>
  <c r="DD187" i="1"/>
  <c r="DF187" i="1"/>
  <c r="DG187" i="1"/>
  <c r="DJ187" i="1"/>
  <c r="DK187" i="1"/>
  <c r="DL187" i="1"/>
  <c r="DN187" i="1"/>
  <c r="DO187" i="1"/>
  <c r="DP187" i="1"/>
  <c r="DR187" i="1"/>
  <c r="DS187" i="1"/>
  <c r="DV187" i="1"/>
  <c r="DW187" i="1"/>
  <c r="DZ187" i="1"/>
  <c r="EA187" i="1"/>
  <c r="EB187" i="1"/>
  <c r="EE187" i="1"/>
  <c r="EF187" i="1"/>
  <c r="EH187" i="1"/>
  <c r="EJ187" i="1"/>
  <c r="EL187" i="1"/>
  <c r="EM187" i="1"/>
  <c r="EP187" i="1"/>
  <c r="EQ187" i="1"/>
  <c r="ER187" i="1"/>
  <c r="EU187" i="1"/>
  <c r="EV187" i="1"/>
  <c r="EX187" i="1"/>
  <c r="EZ187" i="1"/>
  <c r="FB187" i="1"/>
  <c r="FC187" i="1"/>
  <c r="FF187" i="1"/>
  <c r="FG187" i="1"/>
  <c r="FH187" i="1"/>
  <c r="FK187" i="1"/>
  <c r="FL187" i="1"/>
  <c r="FN187" i="1"/>
  <c r="FP187" i="1"/>
  <c r="FR187" i="1"/>
  <c r="FS187" i="1"/>
  <c r="FV187" i="1"/>
  <c r="FW187" i="1"/>
  <c r="FX187" i="1"/>
  <c r="GA187" i="1"/>
  <c r="GB187" i="1"/>
  <c r="GD187" i="1"/>
  <c r="GH187" i="1"/>
  <c r="GI187" i="1"/>
  <c r="GN187" i="1"/>
  <c r="GQ187" i="1"/>
  <c r="GV187" i="1"/>
  <c r="GX187" i="1"/>
  <c r="HC187" i="1"/>
  <c r="HD187" i="1"/>
  <c r="HJ187" i="1"/>
  <c r="HL187" i="1"/>
  <c r="HR187" i="1"/>
  <c r="HS187" i="1"/>
  <c r="HX187" i="1"/>
  <c r="HZ187" i="1"/>
  <c r="IE187" i="1"/>
  <c r="IH187" i="1"/>
  <c r="IM187" i="1"/>
  <c r="IN187" i="1"/>
  <c r="IP187" i="1"/>
  <c r="IQ187" i="1"/>
  <c r="IR187" i="1"/>
  <c r="IT187" i="1"/>
  <c r="IU187" i="1"/>
  <c r="IX187" i="1"/>
  <c r="IY187" i="1"/>
  <c r="IZ187" i="1"/>
  <c r="JB187" i="1"/>
  <c r="JC187" i="1"/>
  <c r="JD187" i="1"/>
  <c r="JF187" i="1"/>
  <c r="JG187" i="1"/>
  <c r="JJ187" i="1"/>
  <c r="JK187" i="1"/>
  <c r="JN187" i="1"/>
  <c r="JO187" i="1"/>
  <c r="JP187" i="1"/>
  <c r="JR187" i="1"/>
  <c r="JS187" i="1"/>
  <c r="JV187" i="1"/>
  <c r="JW187" i="1"/>
  <c r="JX187" i="1"/>
  <c r="JZ187" i="1"/>
  <c r="KA187" i="1"/>
  <c r="KD187" i="1"/>
  <c r="KE187" i="1"/>
  <c r="KH187" i="1"/>
  <c r="KI187" i="1"/>
  <c r="KJ187" i="1"/>
  <c r="KL187" i="1"/>
  <c r="KM187" i="1"/>
  <c r="KN187" i="1"/>
  <c r="KP187" i="1"/>
  <c r="KQ187" i="1"/>
  <c r="KT187" i="1"/>
  <c r="KU187" i="1"/>
  <c r="KV187" i="1"/>
  <c r="KW187" i="1"/>
  <c r="KX187" i="1"/>
  <c r="KY187" i="1"/>
  <c r="KZ187" i="1"/>
  <c r="LA187" i="1"/>
  <c r="LB187" i="1"/>
  <c r="LC187" i="1"/>
  <c r="LD187" i="1"/>
  <c r="LE187" i="1"/>
  <c r="LF187" i="1"/>
  <c r="LG187" i="1"/>
  <c r="LH187" i="1"/>
  <c r="LI187" i="1"/>
  <c r="LJ187" i="1"/>
  <c r="LK187" i="1"/>
  <c r="LL187" i="1"/>
  <c r="LM187" i="1"/>
  <c r="LN187" i="1"/>
  <c r="LO187" i="1"/>
  <c r="LP187" i="1"/>
  <c r="LQ187" i="1"/>
  <c r="LR187" i="1"/>
  <c r="LS187" i="1"/>
  <c r="LT187" i="1"/>
  <c r="LU187" i="1"/>
  <c r="LV187" i="1"/>
  <c r="LW187" i="1"/>
  <c r="LX187" i="1"/>
  <c r="LY187" i="1"/>
  <c r="LZ187" i="1"/>
  <c r="MA187" i="1"/>
  <c r="MB187" i="1"/>
  <c r="MC187" i="1"/>
  <c r="MD187" i="1"/>
  <c r="ME187" i="1"/>
  <c r="MF187" i="1"/>
  <c r="MG187" i="1"/>
  <c r="MH187" i="1"/>
  <c r="MI187" i="1"/>
  <c r="MJ187" i="1"/>
  <c r="MK187" i="1"/>
  <c r="ML187" i="1"/>
  <c r="MM187" i="1"/>
  <c r="MN187" i="1"/>
  <c r="MO187" i="1"/>
  <c r="MP187" i="1"/>
  <c r="MQ187" i="1"/>
  <c r="MR187" i="1"/>
  <c r="MS187" i="1"/>
  <c r="MT187" i="1"/>
  <c r="MU187" i="1"/>
  <c r="MV187" i="1"/>
  <c r="MW187" i="1"/>
  <c r="MX187" i="1"/>
  <c r="MY187" i="1"/>
  <c r="MZ187" i="1"/>
  <c r="NA187" i="1"/>
  <c r="NB187" i="1"/>
  <c r="NC187" i="1"/>
  <c r="ND187" i="1"/>
  <c r="NH187" i="1"/>
  <c r="NJ187" i="1"/>
  <c r="NL187" i="1"/>
  <c r="NO187" i="1"/>
  <c r="NR187" i="1"/>
  <c r="NS187" i="1"/>
  <c r="NW187" i="1"/>
  <c r="NX187" i="1"/>
  <c r="NZ187" i="1"/>
  <c r="OD187" i="1"/>
  <c r="OE187" i="1"/>
  <c r="OH187" i="1"/>
  <c r="OJ187" i="1"/>
  <c r="OM187" i="1"/>
  <c r="ON187" i="1"/>
  <c r="OR187" i="1"/>
  <c r="OT187" i="1"/>
  <c r="OU187" i="1"/>
  <c r="OY187" i="1"/>
  <c r="OZ187" i="1"/>
  <c r="PC187" i="1"/>
  <c r="PF187" i="1"/>
  <c r="PH187" i="1"/>
  <c r="PJ187" i="1"/>
  <c r="PN187" i="1"/>
  <c r="PO187" i="1"/>
  <c r="PP187" i="1"/>
  <c r="PS187" i="1"/>
  <c r="PT187" i="1"/>
  <c r="PV187" i="1"/>
  <c r="PW187" i="1"/>
  <c r="PX187" i="1"/>
  <c r="PZ187" i="1"/>
  <c r="QA187" i="1"/>
  <c r="QB187" i="1"/>
  <c r="QD187" i="1"/>
  <c r="QE187" i="1"/>
  <c r="QF187" i="1"/>
  <c r="QI187" i="1"/>
  <c r="QJ187" i="1"/>
  <c r="QL187" i="1"/>
  <c r="QM187" i="1"/>
  <c r="QN187" i="1"/>
  <c r="QP187" i="1"/>
  <c r="QQ187" i="1"/>
  <c r="QR187" i="1"/>
  <c r="QT187" i="1"/>
  <c r="QU187" i="1"/>
  <c r="QV187" i="1"/>
  <c r="QY187" i="1"/>
  <c r="QZ187" i="1"/>
  <c r="RB187" i="1"/>
  <c r="RC187" i="1"/>
  <c r="RD187" i="1"/>
  <c r="RF187" i="1"/>
  <c r="RG187" i="1"/>
  <c r="RH187" i="1"/>
  <c r="RJ187" i="1"/>
  <c r="RK187" i="1"/>
  <c r="RL187" i="1"/>
  <c r="RO187" i="1"/>
  <c r="RP187" i="1"/>
  <c r="RR187" i="1"/>
  <c r="RS187" i="1"/>
  <c r="RT187" i="1"/>
  <c r="B188" i="1"/>
  <c r="C188" i="1"/>
  <c r="GI188" i="1" s="1"/>
  <c r="D188" i="1"/>
  <c r="E188" i="1"/>
  <c r="BO188" i="1"/>
  <c r="BP188" i="1"/>
  <c r="BS188" i="1"/>
  <c r="BT188" i="1"/>
  <c r="BU188" i="1"/>
  <c r="BW188" i="1"/>
  <c r="BY188" i="1"/>
  <c r="CA188" i="1"/>
  <c r="CC188" i="1"/>
  <c r="CE188" i="1"/>
  <c r="CF188" i="1"/>
  <c r="CI188" i="1"/>
  <c r="CJ188" i="1"/>
  <c r="CK188" i="1"/>
  <c r="CM188" i="1"/>
  <c r="CN188" i="1"/>
  <c r="CO188" i="1"/>
  <c r="CQ188" i="1"/>
  <c r="CS188" i="1"/>
  <c r="CU188" i="1"/>
  <c r="CV188" i="1"/>
  <c r="CY188" i="1"/>
  <c r="CZ188" i="1"/>
  <c r="DA188" i="1"/>
  <c r="DC188" i="1"/>
  <c r="DE188" i="1"/>
  <c r="DG188" i="1"/>
  <c r="DI188" i="1"/>
  <c r="DK188" i="1"/>
  <c r="DL188" i="1"/>
  <c r="DO188" i="1"/>
  <c r="DP188" i="1"/>
  <c r="DQ188" i="1"/>
  <c r="DS188" i="1"/>
  <c r="DT188" i="1"/>
  <c r="DU188" i="1"/>
  <c r="DW188" i="1"/>
  <c r="EA188" i="1"/>
  <c r="EV188" i="1"/>
  <c r="FC188" i="1"/>
  <c r="FX188" i="1"/>
  <c r="GF188" i="1"/>
  <c r="GG188" i="1"/>
  <c r="GK188" i="1"/>
  <c r="GM188" i="1"/>
  <c r="GN188" i="1"/>
  <c r="GR188" i="1"/>
  <c r="GS188" i="1"/>
  <c r="GV188" i="1"/>
  <c r="GY188" i="1"/>
  <c r="HA188" i="1"/>
  <c r="HC188" i="1"/>
  <c r="HG188" i="1"/>
  <c r="HH188" i="1"/>
  <c r="HI188" i="1"/>
  <c r="HM188" i="1"/>
  <c r="HO188" i="1"/>
  <c r="HQ188" i="1"/>
  <c r="HT188" i="1"/>
  <c r="HW188" i="1"/>
  <c r="HX188" i="1"/>
  <c r="IB188" i="1"/>
  <c r="IC188" i="1"/>
  <c r="IE188" i="1"/>
  <c r="II188" i="1"/>
  <c r="IJ188" i="1"/>
  <c r="IM188" i="1"/>
  <c r="IO188" i="1"/>
  <c r="IQ188" i="1"/>
  <c r="IR188" i="1"/>
  <c r="IS188" i="1"/>
  <c r="IU188" i="1"/>
  <c r="IW188" i="1"/>
  <c r="IY188" i="1"/>
  <c r="JC188" i="1"/>
  <c r="JD188" i="1"/>
  <c r="JE188" i="1"/>
  <c r="JG188" i="1"/>
  <c r="JH188" i="1"/>
  <c r="JI188" i="1"/>
  <c r="JK188" i="1"/>
  <c r="JM188" i="1"/>
  <c r="JO188" i="1"/>
  <c r="JP188" i="1"/>
  <c r="JS188" i="1"/>
  <c r="JU188" i="1"/>
  <c r="JW188" i="1"/>
  <c r="JX188" i="1"/>
  <c r="JY188" i="1"/>
  <c r="KA188" i="1"/>
  <c r="KC188" i="1"/>
  <c r="KE188" i="1"/>
  <c r="KI188" i="1"/>
  <c r="KJ188" i="1"/>
  <c r="KK188" i="1"/>
  <c r="KM188" i="1"/>
  <c r="KN188" i="1"/>
  <c r="KO188" i="1"/>
  <c r="KQ188" i="1"/>
  <c r="KS188" i="1"/>
  <c r="KU188" i="1"/>
  <c r="KV188" i="1"/>
  <c r="KW188" i="1"/>
  <c r="KY188" i="1"/>
  <c r="KZ188" i="1"/>
  <c r="LA188" i="1"/>
  <c r="LC188" i="1"/>
  <c r="LD188" i="1"/>
  <c r="LE188" i="1"/>
  <c r="LG188" i="1"/>
  <c r="LH188" i="1"/>
  <c r="LI188" i="1"/>
  <c r="LK188" i="1"/>
  <c r="LL188" i="1"/>
  <c r="LM188" i="1"/>
  <c r="LO188" i="1"/>
  <c r="LP188" i="1"/>
  <c r="LQ188" i="1"/>
  <c r="LS188" i="1"/>
  <c r="LT188" i="1"/>
  <c r="LU188" i="1"/>
  <c r="LW188" i="1"/>
  <c r="LX188" i="1"/>
  <c r="LY188" i="1"/>
  <c r="MA188" i="1"/>
  <c r="MB188" i="1"/>
  <c r="MC188" i="1"/>
  <c r="ME188" i="1"/>
  <c r="MF188" i="1"/>
  <c r="MG188" i="1"/>
  <c r="MI188" i="1"/>
  <c r="MJ188" i="1"/>
  <c r="MK188" i="1"/>
  <c r="MM188" i="1"/>
  <c r="MN188" i="1"/>
  <c r="MO188" i="1"/>
  <c r="MQ188" i="1"/>
  <c r="MR188" i="1"/>
  <c r="MS188" i="1"/>
  <c r="MU188" i="1"/>
  <c r="MV188" i="1"/>
  <c r="MW188" i="1"/>
  <c r="MY188" i="1"/>
  <c r="MZ188" i="1"/>
  <c r="NA188" i="1"/>
  <c r="NC188" i="1"/>
  <c r="NE188" i="1"/>
  <c r="NG188" i="1"/>
  <c r="NH188" i="1"/>
  <c r="NK188" i="1"/>
  <c r="NL188" i="1"/>
  <c r="NM188" i="1"/>
  <c r="NO188" i="1"/>
  <c r="NP188" i="1"/>
  <c r="NQ188" i="1"/>
  <c r="NS188" i="1"/>
  <c r="NU188" i="1"/>
  <c r="NW188" i="1"/>
  <c r="NX188" i="1"/>
  <c r="OA188" i="1"/>
  <c r="OB188" i="1"/>
  <c r="OC188" i="1"/>
  <c r="OE188" i="1"/>
  <c r="OG188" i="1"/>
  <c r="OI188" i="1"/>
  <c r="OK188" i="1"/>
  <c r="OM188" i="1"/>
  <c r="ON188" i="1"/>
  <c r="OQ188" i="1"/>
  <c r="OR188" i="1"/>
  <c r="OS188" i="1"/>
  <c r="OU188" i="1"/>
  <c r="OV188" i="1"/>
  <c r="OW188" i="1"/>
  <c r="OY188" i="1"/>
  <c r="PA188" i="1"/>
  <c r="PC188" i="1"/>
  <c r="PD188" i="1"/>
  <c r="PG188" i="1"/>
  <c r="PH188" i="1"/>
  <c r="PI188" i="1"/>
  <c r="PK188" i="1"/>
  <c r="PM188" i="1"/>
  <c r="PO188" i="1"/>
  <c r="PP188" i="1"/>
  <c r="PS188" i="1"/>
  <c r="PT188" i="1"/>
  <c r="PW188" i="1"/>
  <c r="PX188" i="1"/>
  <c r="PY188" i="1"/>
  <c r="QA188" i="1"/>
  <c r="QB188" i="1"/>
  <c r="QE188" i="1"/>
  <c r="QF188" i="1"/>
  <c r="QG188" i="1"/>
  <c r="QI188" i="1"/>
  <c r="QJ188" i="1"/>
  <c r="QM188" i="1"/>
  <c r="QN188" i="1"/>
  <c r="QQ188" i="1"/>
  <c r="QR188" i="1"/>
  <c r="QS188" i="1"/>
  <c r="QU188" i="1"/>
  <c r="QV188" i="1"/>
  <c r="QW188" i="1"/>
  <c r="QY188" i="1"/>
  <c r="QZ188" i="1"/>
  <c r="RC188" i="1"/>
  <c r="RD188" i="1"/>
  <c r="RE188" i="1"/>
  <c r="RG188" i="1"/>
  <c r="RH188" i="1"/>
  <c r="RI188" i="1"/>
  <c r="RK188" i="1"/>
  <c r="RL188" i="1"/>
  <c r="RM188" i="1"/>
  <c r="RO188" i="1"/>
  <c r="RP188" i="1"/>
  <c r="RS188" i="1"/>
  <c r="RT188" i="1"/>
  <c r="B189" i="1"/>
  <c r="C189" i="1"/>
  <c r="D189" i="1"/>
  <c r="E189" i="1"/>
  <c r="BO189" i="1"/>
  <c r="BQ189" i="1"/>
  <c r="BR189" i="1"/>
  <c r="BS189" i="1"/>
  <c r="BU189" i="1"/>
  <c r="BV189" i="1"/>
  <c r="BW189" i="1"/>
  <c r="BY189" i="1"/>
  <c r="BZ189" i="1"/>
  <c r="CA189" i="1"/>
  <c r="CC189" i="1"/>
  <c r="CD189" i="1"/>
  <c r="CE189" i="1"/>
  <c r="CG189" i="1"/>
  <c r="CH189" i="1"/>
  <c r="CI189" i="1"/>
  <c r="CK189" i="1"/>
  <c r="CL189" i="1"/>
  <c r="CM189" i="1"/>
  <c r="CO189" i="1"/>
  <c r="CP189" i="1"/>
  <c r="CQ189" i="1"/>
  <c r="CS189" i="1"/>
  <c r="CT189" i="1"/>
  <c r="CU189" i="1"/>
  <c r="CW189" i="1"/>
  <c r="CX189" i="1"/>
  <c r="CY189" i="1"/>
  <c r="DA189" i="1"/>
  <c r="DB189" i="1"/>
  <c r="DC189" i="1"/>
  <c r="DE189" i="1"/>
  <c r="DF189" i="1"/>
  <c r="DG189" i="1"/>
  <c r="DI189" i="1"/>
  <c r="DJ189" i="1"/>
  <c r="DK189" i="1"/>
  <c r="DM189" i="1"/>
  <c r="DN189" i="1"/>
  <c r="DO189" i="1"/>
  <c r="DQ189" i="1"/>
  <c r="DR189" i="1"/>
  <c r="DS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K189" i="1"/>
  <c r="GL189" i="1"/>
  <c r="GN189" i="1"/>
  <c r="GP189" i="1"/>
  <c r="GR189" i="1"/>
  <c r="GS189" i="1"/>
  <c r="GV189" i="1"/>
  <c r="GW189" i="1"/>
  <c r="GX189" i="1"/>
  <c r="HA189" i="1"/>
  <c r="HB189" i="1"/>
  <c r="HD189" i="1"/>
  <c r="HF189" i="1"/>
  <c r="HH189" i="1"/>
  <c r="HI189" i="1"/>
  <c r="HL189" i="1"/>
  <c r="HM189" i="1"/>
  <c r="HN189" i="1"/>
  <c r="HQ189" i="1"/>
  <c r="HR189" i="1"/>
  <c r="HT189" i="1"/>
  <c r="HV189" i="1"/>
  <c r="HX189" i="1"/>
  <c r="HY189" i="1"/>
  <c r="IB189" i="1"/>
  <c r="IC189" i="1"/>
  <c r="ID189" i="1"/>
  <c r="IG189" i="1"/>
  <c r="IH189" i="1"/>
  <c r="IJ189" i="1"/>
  <c r="IL189" i="1"/>
  <c r="IN189" i="1"/>
  <c r="IO189" i="1"/>
  <c r="IP189" i="1"/>
  <c r="IQ189" i="1"/>
  <c r="IR189" i="1"/>
  <c r="IS189" i="1"/>
  <c r="IT189" i="1"/>
  <c r="IU189" i="1"/>
  <c r="IV189" i="1"/>
  <c r="IW189" i="1"/>
  <c r="IX189" i="1"/>
  <c r="IY189" i="1"/>
  <c r="IZ189" i="1"/>
  <c r="JA189" i="1"/>
  <c r="JB189" i="1"/>
  <c r="JC189" i="1"/>
  <c r="JD189" i="1"/>
  <c r="JE189" i="1"/>
  <c r="JF189" i="1"/>
  <c r="JG189" i="1"/>
  <c r="JH189" i="1"/>
  <c r="JI189" i="1"/>
  <c r="JJ189" i="1"/>
  <c r="JK189" i="1"/>
  <c r="JL189" i="1"/>
  <c r="JM189" i="1"/>
  <c r="JN189" i="1"/>
  <c r="JO189" i="1"/>
  <c r="JP189" i="1"/>
  <c r="JQ189" i="1"/>
  <c r="JR189" i="1"/>
  <c r="JS189" i="1"/>
  <c r="JT189" i="1"/>
  <c r="JU189" i="1"/>
  <c r="JV189" i="1"/>
  <c r="JW189" i="1"/>
  <c r="JX189" i="1"/>
  <c r="JY189" i="1"/>
  <c r="JZ189" i="1"/>
  <c r="KA189" i="1"/>
  <c r="KB189" i="1"/>
  <c r="KC189" i="1"/>
  <c r="KD189" i="1"/>
  <c r="KE189" i="1"/>
  <c r="KF189" i="1"/>
  <c r="KG189" i="1"/>
  <c r="KH189" i="1"/>
  <c r="KI189" i="1"/>
  <c r="KJ189" i="1"/>
  <c r="KK189" i="1"/>
  <c r="KL189" i="1"/>
  <c r="KM189" i="1"/>
  <c r="KN189" i="1"/>
  <c r="KO189" i="1"/>
  <c r="KP189" i="1"/>
  <c r="KQ189" i="1"/>
  <c r="KR189" i="1"/>
  <c r="KS189" i="1"/>
  <c r="KT189" i="1"/>
  <c r="KU189" i="1"/>
  <c r="KV189" i="1"/>
  <c r="LA189" i="1"/>
  <c r="LB189" i="1"/>
  <c r="LH189" i="1"/>
  <c r="LJ189" i="1"/>
  <c r="LP189" i="1"/>
  <c r="LQ189" i="1"/>
  <c r="LV189" i="1"/>
  <c r="LX189" i="1"/>
  <c r="MC189" i="1"/>
  <c r="MF189" i="1"/>
  <c r="MK189" i="1"/>
  <c r="ML189" i="1"/>
  <c r="MR189" i="1"/>
  <c r="MS189" i="1"/>
  <c r="MX189" i="1"/>
  <c r="NA189" i="1"/>
  <c r="NV189" i="1"/>
  <c r="OC189" i="1"/>
  <c r="OX189" i="1"/>
  <c r="PE189" i="1"/>
  <c r="PM189" i="1"/>
  <c r="PN189" i="1"/>
  <c r="PP189" i="1"/>
  <c r="PR189" i="1"/>
  <c r="PT189" i="1"/>
  <c r="PU189" i="1"/>
  <c r="PX189" i="1"/>
  <c r="PY189" i="1"/>
  <c r="PZ189" i="1"/>
  <c r="QB189" i="1"/>
  <c r="QD189" i="1"/>
  <c r="QF189" i="1"/>
  <c r="QH189" i="1"/>
  <c r="QJ189" i="1"/>
  <c r="QK189" i="1"/>
  <c r="QN189" i="1"/>
  <c r="QO189" i="1"/>
  <c r="QP189" i="1"/>
  <c r="QR189" i="1"/>
  <c r="QS189" i="1"/>
  <c r="QT189" i="1"/>
  <c r="QV189" i="1"/>
  <c r="QX189" i="1"/>
  <c r="QZ189" i="1"/>
  <c r="RA189" i="1"/>
  <c r="RD189" i="1"/>
  <c r="RE189" i="1"/>
  <c r="RF189" i="1"/>
  <c r="RH189" i="1"/>
  <c r="RJ189" i="1"/>
  <c r="RL189" i="1"/>
  <c r="RN189" i="1"/>
  <c r="RP189" i="1"/>
  <c r="RQ189" i="1"/>
  <c r="RT189" i="1"/>
  <c r="B190" i="1"/>
  <c r="C190" i="1"/>
  <c r="D190" i="1"/>
  <c r="E190" i="1"/>
  <c r="NG190" i="1" s="1"/>
  <c r="BO190" i="1"/>
  <c r="BR190" i="1"/>
  <c r="BS190" i="1"/>
  <c r="BU190" i="1"/>
  <c r="BV190" i="1"/>
  <c r="BW190" i="1"/>
  <c r="BY190" i="1"/>
  <c r="BZ190" i="1"/>
  <c r="CA190" i="1"/>
  <c r="CC190" i="1"/>
  <c r="CD190" i="1"/>
  <c r="CE190" i="1"/>
  <c r="CH190" i="1"/>
  <c r="CI190" i="1"/>
  <c r="CK190" i="1"/>
  <c r="CL190" i="1"/>
  <c r="CM190" i="1"/>
  <c r="CO190" i="1"/>
  <c r="CP190" i="1"/>
  <c r="CQ190" i="1"/>
  <c r="CS190" i="1"/>
  <c r="CT190" i="1"/>
  <c r="CU190" i="1"/>
  <c r="CX190" i="1"/>
  <c r="CY190" i="1"/>
  <c r="DA190" i="1"/>
  <c r="DB190" i="1"/>
  <c r="DC190" i="1"/>
  <c r="DE190" i="1"/>
  <c r="DF190" i="1"/>
  <c r="DG190" i="1"/>
  <c r="DI190" i="1"/>
  <c r="DJ190" i="1"/>
  <c r="DK190" i="1"/>
  <c r="DN190" i="1"/>
  <c r="DO190" i="1"/>
  <c r="DQ190" i="1"/>
  <c r="DR190" i="1"/>
  <c r="DS190" i="1"/>
  <c r="DU190" i="1"/>
  <c r="DV190" i="1"/>
  <c r="DW190" i="1"/>
  <c r="DY190" i="1"/>
  <c r="DZ190" i="1"/>
  <c r="EA190" i="1"/>
  <c r="ED190" i="1"/>
  <c r="EE190" i="1"/>
  <c r="EG190" i="1"/>
  <c r="EI190" i="1"/>
  <c r="EK190" i="1"/>
  <c r="EL190" i="1"/>
  <c r="EO190" i="1"/>
  <c r="EP190" i="1"/>
  <c r="EQ190" i="1"/>
  <c r="ET190" i="1"/>
  <c r="EU190" i="1"/>
  <c r="EW190" i="1"/>
  <c r="EY190" i="1"/>
  <c r="FA190" i="1"/>
  <c r="FB190" i="1"/>
  <c r="FE190" i="1"/>
  <c r="FF190" i="1"/>
  <c r="FG190" i="1"/>
  <c r="FJ190" i="1"/>
  <c r="FK190" i="1"/>
  <c r="FM190" i="1"/>
  <c r="FO190" i="1"/>
  <c r="FQ190" i="1"/>
  <c r="FR190" i="1"/>
  <c r="FU190" i="1"/>
  <c r="FV190" i="1"/>
  <c r="FW190" i="1"/>
  <c r="FZ190" i="1"/>
  <c r="GA190" i="1"/>
  <c r="GC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O190" i="1"/>
  <c r="IP190" i="1"/>
  <c r="IQ190" i="1"/>
  <c r="IS190" i="1"/>
  <c r="IT190" i="1"/>
  <c r="IU190" i="1"/>
  <c r="IX190" i="1"/>
  <c r="IY190" i="1"/>
  <c r="JA190" i="1"/>
  <c r="JB190" i="1"/>
  <c r="JC190" i="1"/>
  <c r="JE190" i="1"/>
  <c r="JF190" i="1"/>
  <c r="JG190" i="1"/>
  <c r="JI190" i="1"/>
  <c r="JJ190" i="1"/>
  <c r="JK190" i="1"/>
  <c r="JN190" i="1"/>
  <c r="JO190" i="1"/>
  <c r="JQ190" i="1"/>
  <c r="JR190" i="1"/>
  <c r="JS190" i="1"/>
  <c r="JU190" i="1"/>
  <c r="JV190" i="1"/>
  <c r="JW190" i="1"/>
  <c r="JY190" i="1"/>
  <c r="JZ190" i="1"/>
  <c r="KA190" i="1"/>
  <c r="KD190" i="1"/>
  <c r="KE190" i="1"/>
  <c r="KG190" i="1"/>
  <c r="KH190" i="1"/>
  <c r="KI190" i="1"/>
  <c r="KK190" i="1"/>
  <c r="KL190" i="1"/>
  <c r="KM190" i="1"/>
  <c r="KO190" i="1"/>
  <c r="KP190" i="1"/>
  <c r="KQ190" i="1"/>
  <c r="KT190" i="1"/>
  <c r="KU190" i="1"/>
  <c r="KY190" i="1"/>
  <c r="LF190" i="1"/>
  <c r="LM190" i="1"/>
  <c r="LU190" i="1"/>
  <c r="MA190" i="1"/>
  <c r="MH190" i="1"/>
  <c r="MP190" i="1"/>
  <c r="MW190" i="1"/>
  <c r="NC190" i="1"/>
  <c r="NF190" i="1"/>
  <c r="NI190" i="1"/>
  <c r="NK190" i="1"/>
  <c r="NM190" i="1"/>
  <c r="NQ190" i="1"/>
  <c r="NR190" i="1"/>
  <c r="NS190" i="1"/>
  <c r="NW190" i="1"/>
  <c r="NY190" i="1"/>
  <c r="OA190" i="1"/>
  <c r="OD190" i="1"/>
  <c r="OG190" i="1"/>
  <c r="OH190" i="1"/>
  <c r="OL190" i="1"/>
  <c r="OM190" i="1"/>
  <c r="OO190" i="1"/>
  <c r="OS190" i="1"/>
  <c r="OT190" i="1"/>
  <c r="OW190" i="1"/>
  <c r="OY190" i="1"/>
  <c r="PB190" i="1"/>
  <c r="PC190" i="1"/>
  <c r="PG190" i="1"/>
  <c r="PI190" i="1"/>
  <c r="PJ190" i="1"/>
  <c r="PN190" i="1"/>
  <c r="PO190" i="1"/>
  <c r="PP190" i="1"/>
  <c r="PR190" i="1"/>
  <c r="PS190" i="1"/>
  <c r="PT190" i="1"/>
  <c r="PV190" i="1"/>
  <c r="PW190" i="1"/>
  <c r="PX190" i="1"/>
  <c r="PZ190" i="1"/>
  <c r="QA190" i="1"/>
  <c r="QB190" i="1"/>
  <c r="QD190" i="1"/>
  <c r="QE190" i="1"/>
  <c r="QF190" i="1"/>
  <c r="QH190" i="1"/>
  <c r="QI190" i="1"/>
  <c r="QJ190" i="1"/>
  <c r="QL190" i="1"/>
  <c r="QM190" i="1"/>
  <c r="QN190" i="1"/>
  <c r="QP190" i="1"/>
  <c r="QQ190" i="1"/>
  <c r="QR190" i="1"/>
  <c r="QT190" i="1"/>
  <c r="QU190" i="1"/>
  <c r="QV190" i="1"/>
  <c r="QX190" i="1"/>
  <c r="QY190" i="1"/>
  <c r="QZ190" i="1"/>
  <c r="RB190" i="1"/>
  <c r="RC190" i="1"/>
  <c r="RD190" i="1"/>
  <c r="RF190" i="1"/>
  <c r="RG190" i="1"/>
  <c r="RH190" i="1"/>
  <c r="RJ190" i="1"/>
  <c r="RK190" i="1"/>
  <c r="RL190" i="1"/>
  <c r="RN190" i="1"/>
  <c r="RO190" i="1"/>
  <c r="RP190" i="1"/>
  <c r="RR190" i="1"/>
  <c r="RS190" i="1"/>
  <c r="RT190" i="1"/>
  <c r="B191" i="1"/>
  <c r="C191" i="1"/>
  <c r="D191" i="1"/>
  <c r="E191" i="1"/>
  <c r="BO191" i="1"/>
  <c r="BP191" i="1"/>
  <c r="BR191" i="1"/>
  <c r="BS191" i="1"/>
  <c r="BT191" i="1"/>
  <c r="BV191" i="1"/>
  <c r="BW191" i="1"/>
  <c r="BZ191" i="1"/>
  <c r="CA191" i="1"/>
  <c r="CD191" i="1"/>
  <c r="CE191" i="1"/>
  <c r="CF191" i="1"/>
  <c r="CH191" i="1"/>
  <c r="CI191" i="1"/>
  <c r="CL191" i="1"/>
  <c r="CM191" i="1"/>
  <c r="CN191" i="1"/>
  <c r="CP191" i="1"/>
  <c r="CQ191" i="1"/>
  <c r="CT191" i="1"/>
  <c r="CU191" i="1"/>
  <c r="CX191" i="1"/>
  <c r="CY191" i="1"/>
  <c r="CZ191" i="1"/>
  <c r="DB191" i="1"/>
  <c r="DC191" i="1"/>
  <c r="DD191" i="1"/>
  <c r="DF191" i="1"/>
  <c r="DG191" i="1"/>
  <c r="DJ191" i="1"/>
  <c r="DK191" i="1"/>
  <c r="DL191" i="1"/>
  <c r="DN191" i="1"/>
  <c r="DO191" i="1"/>
  <c r="DP191" i="1"/>
  <c r="DR191" i="1"/>
  <c r="DS191" i="1"/>
  <c r="DT191" i="1"/>
  <c r="DV191" i="1"/>
  <c r="DW191" i="1"/>
  <c r="EA191" i="1"/>
  <c r="EB191" i="1"/>
  <c r="EH191" i="1"/>
  <c r="EJ191" i="1"/>
  <c r="EP191" i="1"/>
  <c r="EQ191" i="1"/>
  <c r="EV191" i="1"/>
  <c r="EX191" i="1"/>
  <c r="FC191" i="1"/>
  <c r="FF191" i="1"/>
  <c r="FK191" i="1"/>
  <c r="FL191" i="1"/>
  <c r="FR191" i="1"/>
  <c r="FS191" i="1"/>
  <c r="FX191" i="1"/>
  <c r="GA191" i="1"/>
  <c r="GH191" i="1"/>
  <c r="GN191" i="1"/>
  <c r="GV191" i="1"/>
  <c r="HC191" i="1"/>
  <c r="HJ191" i="1"/>
  <c r="HR191" i="1"/>
  <c r="HX191" i="1"/>
  <c r="IE191" i="1"/>
  <c r="IM191" i="1"/>
  <c r="IN191" i="1"/>
  <c r="IP191" i="1"/>
  <c r="IQ191" i="1"/>
  <c r="IR191" i="1"/>
  <c r="IT191" i="1"/>
  <c r="IU191" i="1"/>
  <c r="IX191" i="1"/>
  <c r="IY191" i="1"/>
  <c r="IZ191" i="1"/>
  <c r="JB191" i="1"/>
  <c r="JC191" i="1"/>
  <c r="JD191" i="1"/>
  <c r="JF191" i="1"/>
  <c r="JG191" i="1"/>
  <c r="JH191" i="1"/>
  <c r="JJ191" i="1"/>
  <c r="JK191" i="1"/>
  <c r="JN191" i="1"/>
  <c r="JO191" i="1"/>
  <c r="JP191" i="1"/>
  <c r="JR191" i="1"/>
  <c r="JS191" i="1"/>
  <c r="JT191" i="1"/>
  <c r="JV191" i="1"/>
  <c r="JW191" i="1"/>
  <c r="JZ191" i="1"/>
  <c r="KA191" i="1"/>
  <c r="KD191" i="1"/>
  <c r="KE191" i="1"/>
  <c r="KF191" i="1"/>
  <c r="KH191" i="1"/>
  <c r="KI191" i="1"/>
  <c r="KL191" i="1"/>
  <c r="KM191" i="1"/>
  <c r="KN191" i="1"/>
  <c r="KP191" i="1"/>
  <c r="KQ191" i="1"/>
  <c r="KT191" i="1"/>
  <c r="KU191" i="1"/>
  <c r="KV191" i="1"/>
  <c r="KW191" i="1"/>
  <c r="KX191" i="1"/>
  <c r="KY191" i="1"/>
  <c r="KZ191" i="1"/>
  <c r="LA191" i="1"/>
  <c r="LB191" i="1"/>
  <c r="LC191" i="1"/>
  <c r="LD191" i="1"/>
  <c r="LE191" i="1"/>
  <c r="LF191" i="1"/>
  <c r="LG191" i="1"/>
  <c r="LH191" i="1"/>
  <c r="LI191" i="1"/>
  <c r="LJ191" i="1"/>
  <c r="LK191" i="1"/>
  <c r="LL191" i="1"/>
  <c r="LM191" i="1"/>
  <c r="LN191" i="1"/>
  <c r="LO191" i="1"/>
  <c r="LP191" i="1"/>
  <c r="LQ191" i="1"/>
  <c r="LR191" i="1"/>
  <c r="LS191" i="1"/>
  <c r="LT191" i="1"/>
  <c r="LU191" i="1"/>
  <c r="LV191" i="1"/>
  <c r="LW191" i="1"/>
  <c r="LX191" i="1"/>
  <c r="LY191" i="1"/>
  <c r="LZ191" i="1"/>
  <c r="MA191" i="1"/>
  <c r="MB191" i="1"/>
  <c r="MC191" i="1"/>
  <c r="MD191" i="1"/>
  <c r="ME191" i="1"/>
  <c r="MF191" i="1"/>
  <c r="MG191" i="1"/>
  <c r="MH191" i="1"/>
  <c r="MI191" i="1"/>
  <c r="MJ191" i="1"/>
  <c r="MK191" i="1"/>
  <c r="ML191" i="1"/>
  <c r="MM191" i="1"/>
  <c r="MN191" i="1"/>
  <c r="MO191" i="1"/>
  <c r="MP191" i="1"/>
  <c r="MQ191" i="1"/>
  <c r="MR191" i="1"/>
  <c r="MS191" i="1"/>
  <c r="MT191" i="1"/>
  <c r="MU191" i="1"/>
  <c r="MV191" i="1"/>
  <c r="MW191" i="1"/>
  <c r="MX191" i="1"/>
  <c r="MY191" i="1"/>
  <c r="MZ191" i="1"/>
  <c r="NA191" i="1"/>
  <c r="NB191" i="1"/>
  <c r="NC191" i="1"/>
  <c r="NG191" i="1"/>
  <c r="NH191" i="1"/>
  <c r="NJ191" i="1"/>
  <c r="NN191" i="1"/>
  <c r="NO191" i="1"/>
  <c r="NR191" i="1"/>
  <c r="NS191" i="1"/>
  <c r="NT191" i="1"/>
  <c r="NW191" i="1"/>
  <c r="NX191" i="1"/>
  <c r="NZ191" i="1"/>
  <c r="OB191" i="1"/>
  <c r="OD191" i="1"/>
  <c r="OE191" i="1"/>
  <c r="OH191" i="1"/>
  <c r="OI191" i="1"/>
  <c r="OJ191" i="1"/>
  <c r="OM191" i="1"/>
  <c r="OP191" i="1"/>
  <c r="OR191" i="1"/>
  <c r="OT191" i="1"/>
  <c r="OU191" i="1"/>
  <c r="OX191" i="1"/>
  <c r="OY191" i="1"/>
  <c r="OZ191" i="1"/>
  <c r="PC191" i="1"/>
  <c r="PD191" i="1"/>
  <c r="PF191" i="1"/>
  <c r="PH191" i="1"/>
  <c r="PJ191" i="1"/>
  <c r="PK191" i="1"/>
  <c r="PN191" i="1"/>
  <c r="PO191" i="1"/>
  <c r="PP191" i="1"/>
  <c r="PS191" i="1"/>
  <c r="PT191" i="1"/>
  <c r="PV191" i="1"/>
  <c r="PW191" i="1"/>
  <c r="PX191" i="1"/>
  <c r="PZ191" i="1"/>
  <c r="QA191" i="1"/>
  <c r="QB191" i="1"/>
  <c r="QD191" i="1"/>
  <c r="QE191" i="1"/>
  <c r="QF191" i="1"/>
  <c r="QI191" i="1"/>
  <c r="QJ191" i="1"/>
  <c r="QL191" i="1"/>
  <c r="QM191" i="1"/>
  <c r="QN191" i="1"/>
  <c r="QP191" i="1"/>
  <c r="QQ191" i="1"/>
  <c r="QR191" i="1"/>
  <c r="QT191" i="1"/>
  <c r="QU191" i="1"/>
  <c r="QV191" i="1"/>
  <c r="QY191" i="1"/>
  <c r="QZ191" i="1"/>
  <c r="RB191" i="1"/>
  <c r="RC191" i="1"/>
  <c r="RD191" i="1"/>
  <c r="RF191" i="1"/>
  <c r="RG191" i="1"/>
  <c r="RH191" i="1"/>
  <c r="RJ191" i="1"/>
  <c r="RK191" i="1"/>
  <c r="RL191" i="1"/>
  <c r="RO191" i="1"/>
  <c r="RP191" i="1"/>
  <c r="RR191" i="1"/>
  <c r="RS191" i="1"/>
  <c r="RT191" i="1"/>
  <c r="B192" i="1"/>
  <c r="EB192" i="1" s="1"/>
  <c r="C192" i="1"/>
  <c r="D192" i="1"/>
  <c r="E192" i="1"/>
  <c r="BO192" i="1"/>
  <c r="BS192" i="1"/>
  <c r="BT192" i="1"/>
  <c r="BU192" i="1"/>
  <c r="BW192" i="1"/>
  <c r="BX192" i="1"/>
  <c r="BY192" i="1"/>
  <c r="CA192" i="1"/>
  <c r="CC192" i="1"/>
  <c r="CE192" i="1"/>
  <c r="CF192" i="1"/>
  <c r="CI192" i="1"/>
  <c r="CK192" i="1"/>
  <c r="CM192" i="1"/>
  <c r="CN192" i="1"/>
  <c r="CO192" i="1"/>
  <c r="CQ192" i="1"/>
  <c r="CS192" i="1"/>
  <c r="CU192" i="1"/>
  <c r="CY192" i="1"/>
  <c r="CZ192" i="1"/>
  <c r="DA192" i="1"/>
  <c r="DC192" i="1"/>
  <c r="DD192" i="1"/>
  <c r="DE192" i="1"/>
  <c r="DG192" i="1"/>
  <c r="DI192" i="1"/>
  <c r="DK192" i="1"/>
  <c r="DL192" i="1"/>
  <c r="DO192" i="1"/>
  <c r="DQ192" i="1"/>
  <c r="DS192" i="1"/>
  <c r="DT192" i="1"/>
  <c r="DU192" i="1"/>
  <c r="DW192" i="1"/>
  <c r="DY192" i="1"/>
  <c r="EA192" i="1"/>
  <c r="EE192" i="1"/>
  <c r="EF192" i="1"/>
  <c r="EG192" i="1"/>
  <c r="EK192" i="1"/>
  <c r="EM192" i="1"/>
  <c r="EO192" i="1"/>
  <c r="ER192" i="1"/>
  <c r="EU192" i="1"/>
  <c r="EV192" i="1"/>
  <c r="EZ192" i="1"/>
  <c r="FA192" i="1"/>
  <c r="FC192" i="1"/>
  <c r="FG192" i="1"/>
  <c r="FH192" i="1"/>
  <c r="FK192" i="1"/>
  <c r="FM192" i="1"/>
  <c r="FP192" i="1"/>
  <c r="FQ192" i="1"/>
  <c r="FU192" i="1"/>
  <c r="FW192" i="1"/>
  <c r="FX192" i="1"/>
  <c r="GB192" i="1"/>
  <c r="GC192" i="1"/>
  <c r="GF192" i="1"/>
  <c r="GG192" i="1"/>
  <c r="GI192" i="1"/>
  <c r="GK192" i="1"/>
  <c r="GM192" i="1"/>
  <c r="GN192" i="1"/>
  <c r="GQ192" i="1"/>
  <c r="GR192" i="1"/>
  <c r="GS192" i="1"/>
  <c r="GV192" i="1"/>
  <c r="GW192" i="1"/>
  <c r="GY192" i="1"/>
  <c r="HA192" i="1"/>
  <c r="HC192" i="1"/>
  <c r="HD192" i="1"/>
  <c r="HG192" i="1"/>
  <c r="HH192" i="1"/>
  <c r="HI192" i="1"/>
  <c r="HL192" i="1"/>
  <c r="HM192" i="1"/>
  <c r="HO192" i="1"/>
  <c r="HQ192" i="1"/>
  <c r="HS192" i="1"/>
  <c r="HT192" i="1"/>
  <c r="HW192" i="1"/>
  <c r="HX192" i="1"/>
  <c r="HY192" i="1"/>
  <c r="IB192" i="1"/>
  <c r="IC192" i="1"/>
  <c r="IE192" i="1"/>
  <c r="IG192" i="1"/>
  <c r="II192" i="1"/>
  <c r="IJ192" i="1"/>
  <c r="IM192" i="1"/>
  <c r="IN192" i="1"/>
  <c r="IO192" i="1"/>
  <c r="IQ192" i="1"/>
  <c r="IS192" i="1"/>
  <c r="IU192" i="1"/>
  <c r="IW192" i="1"/>
  <c r="IY192" i="1"/>
  <c r="IZ192" i="1"/>
  <c r="JC192" i="1"/>
  <c r="JD192" i="1"/>
  <c r="JE192" i="1"/>
  <c r="JG192" i="1"/>
  <c r="JH192" i="1"/>
  <c r="JI192" i="1"/>
  <c r="JK192" i="1"/>
  <c r="JM192" i="1"/>
  <c r="JO192" i="1"/>
  <c r="JP192" i="1"/>
  <c r="JS192" i="1"/>
  <c r="JT192" i="1"/>
  <c r="JU192" i="1"/>
  <c r="JW192" i="1"/>
  <c r="JY192" i="1"/>
  <c r="KA192" i="1"/>
  <c r="KC192" i="1"/>
  <c r="KE192" i="1"/>
  <c r="KF192" i="1"/>
  <c r="KI192" i="1"/>
  <c r="KJ192" i="1"/>
  <c r="KK192" i="1"/>
  <c r="KM192" i="1"/>
  <c r="KN192" i="1"/>
  <c r="KO192" i="1"/>
  <c r="KQ192" i="1"/>
  <c r="KS192" i="1"/>
  <c r="KU192" i="1"/>
  <c r="KV192" i="1"/>
  <c r="KW192" i="1"/>
  <c r="KY192" i="1"/>
  <c r="KZ192" i="1"/>
  <c r="LA192" i="1"/>
  <c r="LC192" i="1"/>
  <c r="LD192" i="1"/>
  <c r="LE192" i="1"/>
  <c r="LG192" i="1"/>
  <c r="LH192" i="1"/>
  <c r="LI192" i="1"/>
  <c r="LK192" i="1"/>
  <c r="LL192" i="1"/>
  <c r="LM192" i="1"/>
  <c r="LO192" i="1"/>
  <c r="LP192" i="1"/>
  <c r="LQ192" i="1"/>
  <c r="LS192" i="1"/>
  <c r="LT192" i="1"/>
  <c r="LU192" i="1"/>
  <c r="LW192" i="1"/>
  <c r="LX192" i="1"/>
  <c r="LY192" i="1"/>
  <c r="MA192" i="1"/>
  <c r="MB192" i="1"/>
  <c r="MC192" i="1"/>
  <c r="ME192" i="1"/>
  <c r="MF192" i="1"/>
  <c r="MG192" i="1"/>
  <c r="MI192" i="1"/>
  <c r="MJ192" i="1"/>
  <c r="MK192" i="1"/>
  <c r="MM192" i="1"/>
  <c r="MN192" i="1"/>
  <c r="MO192" i="1"/>
  <c r="MQ192" i="1"/>
  <c r="MR192" i="1"/>
  <c r="MS192" i="1"/>
  <c r="MU192" i="1"/>
  <c r="MV192" i="1"/>
  <c r="MW192" i="1"/>
  <c r="MY192" i="1"/>
  <c r="MZ192" i="1"/>
  <c r="NA192" i="1"/>
  <c r="NC192" i="1"/>
  <c r="NE192" i="1"/>
  <c r="NG192" i="1"/>
  <c r="NH192" i="1"/>
  <c r="NK192" i="1"/>
  <c r="NM192" i="1"/>
  <c r="NO192" i="1"/>
  <c r="NP192" i="1"/>
  <c r="NQ192" i="1"/>
  <c r="NS192" i="1"/>
  <c r="NU192" i="1"/>
  <c r="NW192" i="1"/>
  <c r="OA192" i="1"/>
  <c r="OB192" i="1"/>
  <c r="OC192" i="1"/>
  <c r="OE192" i="1"/>
  <c r="OF192" i="1"/>
  <c r="OG192" i="1"/>
  <c r="OI192" i="1"/>
  <c r="OK192" i="1"/>
  <c r="OM192" i="1"/>
  <c r="ON192" i="1"/>
  <c r="OQ192" i="1"/>
  <c r="OS192" i="1"/>
  <c r="OU192" i="1"/>
  <c r="OV192" i="1"/>
  <c r="OW192" i="1"/>
  <c r="OY192" i="1"/>
  <c r="PA192" i="1"/>
  <c r="PC192" i="1"/>
  <c r="PG192" i="1"/>
  <c r="PH192" i="1"/>
  <c r="PI192" i="1"/>
  <c r="PK192" i="1"/>
  <c r="PM192" i="1"/>
  <c r="PO192" i="1"/>
  <c r="PP192" i="1"/>
  <c r="PQ192" i="1"/>
  <c r="PS192" i="1"/>
  <c r="PT192" i="1"/>
  <c r="PW192" i="1"/>
  <c r="PX192" i="1"/>
  <c r="PY192" i="1"/>
  <c r="QA192" i="1"/>
  <c r="QB192" i="1"/>
  <c r="QC192" i="1"/>
  <c r="QE192" i="1"/>
  <c r="QF192" i="1"/>
  <c r="QI192" i="1"/>
  <c r="QJ192" i="1"/>
  <c r="QM192" i="1"/>
  <c r="QN192" i="1"/>
  <c r="QO192" i="1"/>
  <c r="QQ192" i="1"/>
  <c r="QR192" i="1"/>
  <c r="QU192" i="1"/>
  <c r="QV192" i="1"/>
  <c r="QW192" i="1"/>
  <c r="QY192" i="1"/>
  <c r="QZ192" i="1"/>
  <c r="RC192" i="1"/>
  <c r="RD192" i="1"/>
  <c r="RG192" i="1"/>
  <c r="RH192" i="1"/>
  <c r="RI192" i="1"/>
  <c r="RK192" i="1"/>
  <c r="RL192" i="1"/>
  <c r="RM192" i="1"/>
  <c r="RO192" i="1"/>
  <c r="RP192" i="1"/>
  <c r="RS192" i="1"/>
  <c r="RT192" i="1"/>
  <c r="B193" i="1"/>
  <c r="C193" i="1"/>
  <c r="D193" i="1"/>
  <c r="LH193" i="1" s="1"/>
  <c r="E193" i="1"/>
  <c r="NI193" i="1" s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L193" i="1"/>
  <c r="GN193" i="1"/>
  <c r="GS193" i="1"/>
  <c r="GV193" i="1"/>
  <c r="HA193" i="1"/>
  <c r="HB193" i="1"/>
  <c r="HH193" i="1"/>
  <c r="HI193" i="1"/>
  <c r="HN193" i="1"/>
  <c r="HQ193" i="1"/>
  <c r="HV193" i="1"/>
  <c r="HX193" i="1"/>
  <c r="IC193" i="1"/>
  <c r="ID193" i="1"/>
  <c r="IJ193" i="1"/>
  <c r="IL193" i="1"/>
  <c r="IN193" i="1"/>
  <c r="IO193" i="1"/>
  <c r="IP193" i="1"/>
  <c r="IQ193" i="1"/>
  <c r="IR193" i="1"/>
  <c r="IS193" i="1"/>
  <c r="IT193" i="1"/>
  <c r="IU193" i="1"/>
  <c r="IV193" i="1"/>
  <c r="IW193" i="1"/>
  <c r="IX193" i="1"/>
  <c r="IY193" i="1"/>
  <c r="IZ193" i="1"/>
  <c r="JA193" i="1"/>
  <c r="JB193" i="1"/>
  <c r="JC193" i="1"/>
  <c r="JD193" i="1"/>
  <c r="JE193" i="1"/>
  <c r="JF193" i="1"/>
  <c r="JG193" i="1"/>
  <c r="JH193" i="1"/>
  <c r="JI193" i="1"/>
  <c r="JJ193" i="1"/>
  <c r="JK193" i="1"/>
  <c r="JL193" i="1"/>
  <c r="JM193" i="1"/>
  <c r="JN193" i="1"/>
  <c r="JO193" i="1"/>
  <c r="JP193" i="1"/>
  <c r="JQ193" i="1"/>
  <c r="JR193" i="1"/>
  <c r="JS193" i="1"/>
  <c r="JT193" i="1"/>
  <c r="JU193" i="1"/>
  <c r="JV193" i="1"/>
  <c r="JW193" i="1"/>
  <c r="JX193" i="1"/>
  <c r="JY193" i="1"/>
  <c r="JZ193" i="1"/>
  <c r="KA193" i="1"/>
  <c r="KB193" i="1"/>
  <c r="KC193" i="1"/>
  <c r="KD193" i="1"/>
  <c r="KE193" i="1"/>
  <c r="KF193" i="1"/>
  <c r="KG193" i="1"/>
  <c r="KH193" i="1"/>
  <c r="KI193" i="1"/>
  <c r="KJ193" i="1"/>
  <c r="KK193" i="1"/>
  <c r="KL193" i="1"/>
  <c r="KM193" i="1"/>
  <c r="KN193" i="1"/>
  <c r="KO193" i="1"/>
  <c r="KP193" i="1"/>
  <c r="KQ193" i="1"/>
  <c r="KR193" i="1"/>
  <c r="KS193" i="1"/>
  <c r="KT193" i="1"/>
  <c r="KU193" i="1"/>
  <c r="LV193" i="1"/>
  <c r="MX193" i="1"/>
  <c r="ND193" i="1"/>
  <c r="NF193" i="1"/>
  <c r="NH193" i="1"/>
  <c r="NL193" i="1"/>
  <c r="NM193" i="1"/>
  <c r="NN193" i="1"/>
  <c r="NR193" i="1"/>
  <c r="NT193" i="1"/>
  <c r="NV193" i="1"/>
  <c r="NY193" i="1"/>
  <c r="OB193" i="1"/>
  <c r="OC193" i="1"/>
  <c r="OG193" i="1"/>
  <c r="OH193" i="1"/>
  <c r="OJ193" i="1"/>
  <c r="ON193" i="1"/>
  <c r="OO193" i="1"/>
  <c r="OR193" i="1"/>
  <c r="OT193" i="1"/>
  <c r="OW193" i="1"/>
  <c r="OX193" i="1"/>
  <c r="PB193" i="1"/>
  <c r="PD193" i="1"/>
  <c r="PE193" i="1"/>
  <c r="PI193" i="1"/>
  <c r="PJ193" i="1"/>
  <c r="PM193" i="1"/>
  <c r="PN193" i="1"/>
  <c r="PP193" i="1"/>
  <c r="PR193" i="1"/>
  <c r="PT193" i="1"/>
  <c r="PX193" i="1"/>
  <c r="PY193" i="1"/>
  <c r="PZ193" i="1"/>
  <c r="QB193" i="1"/>
  <c r="QC193" i="1"/>
  <c r="QD193" i="1"/>
  <c r="QF193" i="1"/>
  <c r="QH193" i="1"/>
  <c r="QJ193" i="1"/>
  <c r="QK193" i="1"/>
  <c r="QN193" i="1"/>
  <c r="QP193" i="1"/>
  <c r="QR193" i="1"/>
  <c r="QS193" i="1"/>
  <c r="QT193" i="1"/>
  <c r="QV193" i="1"/>
  <c r="QX193" i="1"/>
  <c r="QZ193" i="1"/>
  <c r="RD193" i="1"/>
  <c r="RE193" i="1"/>
  <c r="RF193" i="1"/>
  <c r="RH193" i="1"/>
  <c r="RI193" i="1"/>
  <c r="RJ193" i="1"/>
  <c r="RL193" i="1"/>
  <c r="RN193" i="1"/>
  <c r="RP193" i="1"/>
  <c r="RQ193" i="1"/>
  <c r="RT193" i="1"/>
  <c r="G195" i="1"/>
  <c r="H195" i="1"/>
  <c r="I195" i="1"/>
  <c r="PO200" i="1" s="1"/>
  <c r="J195" i="1"/>
  <c r="K195" i="1"/>
  <c r="L195" i="1"/>
  <c r="M195" i="1"/>
  <c r="PS204" i="1" s="1"/>
  <c r="N195" i="1"/>
  <c r="O195" i="1"/>
  <c r="P195" i="1"/>
  <c r="Q195" i="1"/>
  <c r="R195" i="1"/>
  <c r="S195" i="1"/>
  <c r="T195" i="1"/>
  <c r="U195" i="1"/>
  <c r="QA202" i="1" s="1"/>
  <c r="V195" i="1"/>
  <c r="W195" i="1"/>
  <c r="X195" i="1"/>
  <c r="Y195" i="1"/>
  <c r="QE201" i="1" s="1"/>
  <c r="Z195" i="1"/>
  <c r="AA195" i="1"/>
  <c r="AB195" i="1"/>
  <c r="AC195" i="1"/>
  <c r="QI200" i="1" s="1"/>
  <c r="AD195" i="1"/>
  <c r="AE195" i="1"/>
  <c r="AF195" i="1"/>
  <c r="AG195" i="1"/>
  <c r="AH195" i="1"/>
  <c r="AI195" i="1"/>
  <c r="AJ195" i="1"/>
  <c r="AK195" i="1"/>
  <c r="QQ202" i="1" s="1"/>
  <c r="AL195" i="1"/>
  <c r="AM195" i="1"/>
  <c r="AN195" i="1"/>
  <c r="AO195" i="1"/>
  <c r="QU200" i="1" s="1"/>
  <c r="AP195" i="1"/>
  <c r="AQ195" i="1"/>
  <c r="AR195" i="1"/>
  <c r="AS195" i="1"/>
  <c r="QY204" i="1" s="1"/>
  <c r="AT195" i="1"/>
  <c r="AU195" i="1"/>
  <c r="AV195" i="1"/>
  <c r="AW195" i="1"/>
  <c r="AX195" i="1"/>
  <c r="AY195" i="1"/>
  <c r="AZ195" i="1"/>
  <c r="BA195" i="1"/>
  <c r="RG202" i="1" s="1"/>
  <c r="BB195" i="1"/>
  <c r="BC195" i="1"/>
  <c r="BD195" i="1"/>
  <c r="BE195" i="1"/>
  <c r="RK201" i="1" s="1"/>
  <c r="BF195" i="1"/>
  <c r="BG195" i="1"/>
  <c r="BH195" i="1"/>
  <c r="BI195" i="1"/>
  <c r="RO200" i="1" s="1"/>
  <c r="BJ195" i="1"/>
  <c r="BK195" i="1"/>
  <c r="BL195" i="1"/>
  <c r="BM195" i="1"/>
  <c r="BN195" i="1"/>
  <c r="G196" i="1"/>
  <c r="H196" i="1"/>
  <c r="I196" i="1"/>
  <c r="BR207" i="1" s="1"/>
  <c r="J196" i="1"/>
  <c r="K196" i="1"/>
  <c r="L196" i="1"/>
  <c r="M196" i="1"/>
  <c r="BV205" i="1" s="1"/>
  <c r="N196" i="1"/>
  <c r="O196" i="1"/>
  <c r="P196" i="1"/>
  <c r="Q196" i="1"/>
  <c r="BZ200" i="1" s="1"/>
  <c r="R196" i="1"/>
  <c r="S196" i="1"/>
  <c r="T196" i="1"/>
  <c r="U196" i="1"/>
  <c r="CD201" i="1" s="1"/>
  <c r="V196" i="1"/>
  <c r="W196" i="1"/>
  <c r="X196" i="1"/>
  <c r="Y196" i="1"/>
  <c r="CH203" i="1" s="1"/>
  <c r="Z196" i="1"/>
  <c r="AA196" i="1"/>
  <c r="AB196" i="1"/>
  <c r="AC196" i="1"/>
  <c r="CL205" i="1" s="1"/>
  <c r="AD196" i="1"/>
  <c r="AE196" i="1"/>
  <c r="AF196" i="1"/>
  <c r="AG196" i="1"/>
  <c r="CP204" i="1" s="1"/>
  <c r="AH196" i="1"/>
  <c r="AI196" i="1"/>
  <c r="AJ196" i="1"/>
  <c r="AK196" i="1"/>
  <c r="CT200" i="1" s="1"/>
  <c r="AL196" i="1"/>
  <c r="AM196" i="1"/>
  <c r="AN196" i="1"/>
  <c r="AO196" i="1"/>
  <c r="CX207" i="1" s="1"/>
  <c r="AP196" i="1"/>
  <c r="AQ196" i="1"/>
  <c r="AR196" i="1"/>
  <c r="AS196" i="1"/>
  <c r="DB205" i="1" s="1"/>
  <c r="AT196" i="1"/>
  <c r="AU196" i="1"/>
  <c r="AV196" i="1"/>
  <c r="AW196" i="1"/>
  <c r="DF200" i="1" s="1"/>
  <c r="AX196" i="1"/>
  <c r="AY196" i="1"/>
  <c r="AZ196" i="1"/>
  <c r="BA196" i="1"/>
  <c r="DJ201" i="1" s="1"/>
  <c r="BB196" i="1"/>
  <c r="BC196" i="1"/>
  <c r="BD196" i="1"/>
  <c r="BE196" i="1"/>
  <c r="DN203" i="1" s="1"/>
  <c r="BF196" i="1"/>
  <c r="BG196" i="1"/>
  <c r="BH196" i="1"/>
  <c r="BI196" i="1"/>
  <c r="DR205" i="1" s="1"/>
  <c r="BJ196" i="1"/>
  <c r="BK196" i="1"/>
  <c r="BL196" i="1"/>
  <c r="BM196" i="1"/>
  <c r="DV204" i="1" s="1"/>
  <c r="BN196" i="1"/>
  <c r="G197" i="1"/>
  <c r="H197" i="1"/>
  <c r="I197" i="1"/>
  <c r="IP204" i="1" s="1"/>
  <c r="J197" i="1"/>
  <c r="K197" i="1"/>
  <c r="L197" i="1"/>
  <c r="M197" i="1"/>
  <c r="IT200" i="1" s="1"/>
  <c r="N197" i="1"/>
  <c r="O197" i="1"/>
  <c r="P197" i="1"/>
  <c r="Q197" i="1"/>
  <c r="IX207" i="1" s="1"/>
  <c r="R197" i="1"/>
  <c r="S197" i="1"/>
  <c r="T197" i="1"/>
  <c r="U197" i="1"/>
  <c r="JB210" i="1" s="1"/>
  <c r="V197" i="1"/>
  <c r="W197" i="1"/>
  <c r="X197" i="1"/>
  <c r="Y197" i="1"/>
  <c r="JF200" i="1" s="1"/>
  <c r="Z197" i="1"/>
  <c r="AA197" i="1"/>
  <c r="AB197" i="1"/>
  <c r="AC197" i="1"/>
  <c r="JJ204" i="1" s="1"/>
  <c r="AD197" i="1"/>
  <c r="AE197" i="1"/>
  <c r="AF197" i="1"/>
  <c r="AG197" i="1"/>
  <c r="JN203" i="1" s="1"/>
  <c r="AH197" i="1"/>
  <c r="AI197" i="1"/>
  <c r="AJ197" i="1"/>
  <c r="AK197" i="1"/>
  <c r="JR210" i="1" s="1"/>
  <c r="AL197" i="1"/>
  <c r="AM197" i="1"/>
  <c r="AN197" i="1"/>
  <c r="AO197" i="1"/>
  <c r="JV204" i="1" s="1"/>
  <c r="AP197" i="1"/>
  <c r="AQ197" i="1"/>
  <c r="AR197" i="1"/>
  <c r="AS197" i="1"/>
  <c r="JZ200" i="1" s="1"/>
  <c r="AT197" i="1"/>
  <c r="AU197" i="1"/>
  <c r="AV197" i="1"/>
  <c r="AW197" i="1"/>
  <c r="KD207" i="1" s="1"/>
  <c r="AX197" i="1"/>
  <c r="AY197" i="1"/>
  <c r="AZ197" i="1"/>
  <c r="BA197" i="1"/>
  <c r="KH210" i="1" s="1"/>
  <c r="BB197" i="1"/>
  <c r="BC197" i="1"/>
  <c r="BD197" i="1"/>
  <c r="BE197" i="1"/>
  <c r="KL200" i="1" s="1"/>
  <c r="BF197" i="1"/>
  <c r="BG197" i="1"/>
  <c r="BH197" i="1"/>
  <c r="BI197" i="1"/>
  <c r="KP204" i="1" s="1"/>
  <c r="BJ197" i="1"/>
  <c r="BK197" i="1"/>
  <c r="BL197" i="1"/>
  <c r="BM197" i="1"/>
  <c r="KT203" i="1" s="1"/>
  <c r="BN197" i="1"/>
  <c r="G198" i="1"/>
  <c r="H198" i="1"/>
  <c r="I198" i="1"/>
  <c r="J198" i="1"/>
  <c r="K198" i="1"/>
  <c r="L198" i="1"/>
  <c r="M198" i="1"/>
  <c r="NJ210" i="1" s="1"/>
  <c r="N198" i="1"/>
  <c r="O198" i="1"/>
  <c r="P198" i="1"/>
  <c r="Q198" i="1"/>
  <c r="NN203" i="1" s="1"/>
  <c r="R198" i="1"/>
  <c r="S198" i="1"/>
  <c r="T198" i="1"/>
  <c r="U198" i="1"/>
  <c r="NR200" i="1" s="1"/>
  <c r="V198" i="1"/>
  <c r="W198" i="1"/>
  <c r="X198" i="1"/>
  <c r="Y198" i="1"/>
  <c r="NV201" i="1" s="1"/>
  <c r="Z198" i="1"/>
  <c r="AA198" i="1"/>
  <c r="AB198" i="1"/>
  <c r="AC198" i="1"/>
  <c r="AD198" i="1"/>
  <c r="AE198" i="1"/>
  <c r="AF198" i="1"/>
  <c r="AG198" i="1"/>
  <c r="OD201" i="1" s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OP210" i="1" s="1"/>
  <c r="AT198" i="1"/>
  <c r="AU198" i="1"/>
  <c r="AV198" i="1"/>
  <c r="AW198" i="1"/>
  <c r="OT200" i="1" s="1"/>
  <c r="AX198" i="1"/>
  <c r="AY198" i="1"/>
  <c r="AZ198" i="1"/>
  <c r="BA198" i="1"/>
  <c r="OX203" i="1" s="1"/>
  <c r="BB198" i="1"/>
  <c r="BC198" i="1"/>
  <c r="BD198" i="1"/>
  <c r="BE198" i="1"/>
  <c r="PB200" i="1" s="1"/>
  <c r="BF198" i="1"/>
  <c r="BG198" i="1"/>
  <c r="BH198" i="1"/>
  <c r="BI198" i="1"/>
  <c r="PF201" i="1" s="1"/>
  <c r="BJ198" i="1"/>
  <c r="BK198" i="1"/>
  <c r="BL198" i="1"/>
  <c r="BM198" i="1"/>
  <c r="BN198" i="1"/>
  <c r="B200" i="1"/>
  <c r="C200" i="1"/>
  <c r="D200" i="1"/>
  <c r="KY200" i="1" s="1"/>
  <c r="E200" i="1"/>
  <c r="BO200" i="1"/>
  <c r="BQ200" i="1"/>
  <c r="BR200" i="1"/>
  <c r="BS200" i="1"/>
  <c r="BU200" i="1"/>
  <c r="BW200" i="1"/>
  <c r="BY200" i="1"/>
  <c r="CC200" i="1"/>
  <c r="CD200" i="1"/>
  <c r="CE200" i="1"/>
  <c r="CG200" i="1"/>
  <c r="CH200" i="1"/>
  <c r="CI200" i="1"/>
  <c r="CK200" i="1"/>
  <c r="CM200" i="1"/>
  <c r="CO200" i="1"/>
  <c r="CP200" i="1"/>
  <c r="CS200" i="1"/>
  <c r="CU200" i="1"/>
  <c r="CW200" i="1"/>
  <c r="CX200" i="1"/>
  <c r="CY200" i="1"/>
  <c r="DA200" i="1"/>
  <c r="DC200" i="1"/>
  <c r="DE200" i="1"/>
  <c r="DI200" i="1"/>
  <c r="DJ200" i="1"/>
  <c r="DK200" i="1"/>
  <c r="DM200" i="1"/>
  <c r="DN200" i="1"/>
  <c r="DO200" i="1"/>
  <c r="DQ200" i="1"/>
  <c r="DS200" i="1"/>
  <c r="DU200" i="1"/>
  <c r="DV200" i="1"/>
  <c r="EA200" i="1"/>
  <c r="ED200" i="1"/>
  <c r="EI200" i="1"/>
  <c r="EK200" i="1"/>
  <c r="EP200" i="1"/>
  <c r="EQ200" i="1"/>
  <c r="EW200" i="1"/>
  <c r="EY200" i="1"/>
  <c r="FE200" i="1"/>
  <c r="FF200" i="1"/>
  <c r="FK200" i="1"/>
  <c r="FM200" i="1"/>
  <c r="FR200" i="1"/>
  <c r="FU200" i="1"/>
  <c r="FZ200" i="1"/>
  <c r="GA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O200" i="1"/>
  <c r="IP200" i="1"/>
  <c r="IS200" i="1"/>
  <c r="IU200" i="1"/>
  <c r="IW200" i="1"/>
  <c r="IX200" i="1"/>
  <c r="IY200" i="1"/>
  <c r="JA200" i="1"/>
  <c r="JC200" i="1"/>
  <c r="JE200" i="1"/>
  <c r="JI200" i="1"/>
  <c r="JJ200" i="1"/>
  <c r="JK200" i="1"/>
  <c r="JM200" i="1"/>
  <c r="JN200" i="1"/>
  <c r="JO200" i="1"/>
  <c r="JQ200" i="1"/>
  <c r="JS200" i="1"/>
  <c r="JU200" i="1"/>
  <c r="JV200" i="1"/>
  <c r="JY200" i="1"/>
  <c r="KA200" i="1"/>
  <c r="KC200" i="1"/>
  <c r="KD200" i="1"/>
  <c r="KE200" i="1"/>
  <c r="KG200" i="1"/>
  <c r="KI200" i="1"/>
  <c r="KK200" i="1"/>
  <c r="KO200" i="1"/>
  <c r="KP200" i="1"/>
  <c r="KQ200" i="1"/>
  <c r="KS200" i="1"/>
  <c r="KT200" i="1"/>
  <c r="KU200" i="1"/>
  <c r="KW200" i="1"/>
  <c r="LA200" i="1"/>
  <c r="LB200" i="1"/>
  <c r="LE200" i="1"/>
  <c r="LG200" i="1"/>
  <c r="LJ200" i="1"/>
  <c r="LK200" i="1"/>
  <c r="LO200" i="1"/>
  <c r="LQ200" i="1"/>
  <c r="LR200" i="1"/>
  <c r="LV200" i="1"/>
  <c r="LW200" i="1"/>
  <c r="LZ200" i="1"/>
  <c r="MC200" i="1"/>
  <c r="ME200" i="1"/>
  <c r="MG200" i="1"/>
  <c r="MK200" i="1"/>
  <c r="ML200" i="1"/>
  <c r="MM200" i="1"/>
  <c r="MQ200" i="1"/>
  <c r="MS200" i="1"/>
  <c r="MU200" i="1"/>
  <c r="MX200" i="1"/>
  <c r="NA200" i="1"/>
  <c r="NB200" i="1"/>
  <c r="NF200" i="1"/>
  <c r="NG200" i="1"/>
  <c r="NI200" i="1"/>
  <c r="NK200" i="1"/>
  <c r="NM200" i="1"/>
  <c r="NN200" i="1"/>
  <c r="NQ200" i="1"/>
  <c r="NS200" i="1"/>
  <c r="NV200" i="1"/>
  <c r="NW200" i="1"/>
  <c r="NY200" i="1"/>
  <c r="OA200" i="1"/>
  <c r="OC200" i="1"/>
  <c r="OD200" i="1"/>
  <c r="OG200" i="1"/>
  <c r="OH200" i="1"/>
  <c r="OI200" i="1"/>
  <c r="OL200" i="1"/>
  <c r="OM200" i="1"/>
  <c r="OO200" i="1"/>
  <c r="OQ200" i="1"/>
  <c r="OS200" i="1"/>
  <c r="OW200" i="1"/>
  <c r="OX200" i="1"/>
  <c r="OY200" i="1"/>
  <c r="PC200" i="1"/>
  <c r="PE200" i="1"/>
  <c r="PG200" i="1"/>
  <c r="PI200" i="1"/>
  <c r="PJ200" i="1"/>
  <c r="PM200" i="1"/>
  <c r="PN200" i="1"/>
  <c r="PR200" i="1"/>
  <c r="PS200" i="1"/>
  <c r="PV200" i="1"/>
  <c r="PW200" i="1"/>
  <c r="PY200" i="1"/>
  <c r="PZ200" i="1"/>
  <c r="QD200" i="1"/>
  <c r="QE200" i="1"/>
  <c r="QH200" i="1"/>
  <c r="QK200" i="1"/>
  <c r="QL200" i="1"/>
  <c r="QM200" i="1"/>
  <c r="QP200" i="1"/>
  <c r="QS200" i="1"/>
  <c r="QT200" i="1"/>
  <c r="QX200" i="1"/>
  <c r="QY200" i="1"/>
  <c r="RB200" i="1"/>
  <c r="RC200" i="1"/>
  <c r="RE200" i="1"/>
  <c r="RF200" i="1"/>
  <c r="RJ200" i="1"/>
  <c r="RK200" i="1"/>
  <c r="RN200" i="1"/>
  <c r="RQ200" i="1"/>
  <c r="RR200" i="1"/>
  <c r="RS200" i="1"/>
  <c r="B201" i="1"/>
  <c r="C201" i="1"/>
  <c r="D201" i="1"/>
  <c r="E201" i="1"/>
  <c r="BO201" i="1"/>
  <c r="BQ201" i="1"/>
  <c r="BR201" i="1"/>
  <c r="BS201" i="1"/>
  <c r="BU201" i="1"/>
  <c r="BV201" i="1"/>
  <c r="BW201" i="1"/>
  <c r="BY201" i="1"/>
  <c r="BZ201" i="1"/>
  <c r="CA201" i="1"/>
  <c r="CC201" i="1"/>
  <c r="CE201" i="1"/>
  <c r="CG201" i="1"/>
  <c r="CH201" i="1"/>
  <c r="CI201" i="1"/>
  <c r="CK201" i="1"/>
  <c r="CL201" i="1"/>
  <c r="CM201" i="1"/>
  <c r="CO201" i="1"/>
  <c r="CP201" i="1"/>
  <c r="CQ201" i="1"/>
  <c r="CS201" i="1"/>
  <c r="CU201" i="1"/>
  <c r="CW201" i="1"/>
  <c r="CX201" i="1"/>
  <c r="CY201" i="1"/>
  <c r="DA201" i="1"/>
  <c r="DB201" i="1"/>
  <c r="DC201" i="1"/>
  <c r="DE201" i="1"/>
  <c r="DF201" i="1"/>
  <c r="DG201" i="1"/>
  <c r="DI201" i="1"/>
  <c r="DK201" i="1"/>
  <c r="DM201" i="1"/>
  <c r="DN201" i="1"/>
  <c r="DO201" i="1"/>
  <c r="DQ201" i="1"/>
  <c r="DR201" i="1"/>
  <c r="DS201" i="1"/>
  <c r="DU201" i="1"/>
  <c r="DV201" i="1"/>
  <c r="DW201" i="1"/>
  <c r="EB201" i="1"/>
  <c r="EE201" i="1"/>
  <c r="EJ201" i="1"/>
  <c r="EL201" i="1"/>
  <c r="EQ201" i="1"/>
  <c r="ER201" i="1"/>
  <c r="EX201" i="1"/>
  <c r="EZ201" i="1"/>
  <c r="FF201" i="1"/>
  <c r="FG201" i="1"/>
  <c r="FL201" i="1"/>
  <c r="FN201" i="1"/>
  <c r="FS201" i="1"/>
  <c r="FV201" i="1"/>
  <c r="GA201" i="1"/>
  <c r="GB201" i="1"/>
  <c r="GF201" i="1"/>
  <c r="GH201" i="1"/>
  <c r="GI201" i="1"/>
  <c r="GJ201" i="1"/>
  <c r="GL201" i="1"/>
  <c r="GM201" i="1"/>
  <c r="GN201" i="1"/>
  <c r="GP201" i="1"/>
  <c r="GQ201" i="1"/>
  <c r="GR201" i="1"/>
  <c r="GT201" i="1"/>
  <c r="GU201" i="1"/>
  <c r="GV201" i="1"/>
  <c r="GX201" i="1"/>
  <c r="GY201" i="1"/>
  <c r="GZ201" i="1"/>
  <c r="HB201" i="1"/>
  <c r="HC201" i="1"/>
  <c r="HD201" i="1"/>
  <c r="HF201" i="1"/>
  <c r="HG201" i="1"/>
  <c r="HH201" i="1"/>
  <c r="HJ201" i="1"/>
  <c r="HK201" i="1"/>
  <c r="HL201" i="1"/>
  <c r="HN201" i="1"/>
  <c r="HO201" i="1"/>
  <c r="HP201" i="1"/>
  <c r="HR201" i="1"/>
  <c r="HS201" i="1"/>
  <c r="HT201" i="1"/>
  <c r="HV201" i="1"/>
  <c r="HW201" i="1"/>
  <c r="HX201" i="1"/>
  <c r="HZ201" i="1"/>
  <c r="IA201" i="1"/>
  <c r="IB201" i="1"/>
  <c r="ID201" i="1"/>
  <c r="IE201" i="1"/>
  <c r="IF201" i="1"/>
  <c r="IH201" i="1"/>
  <c r="II201" i="1"/>
  <c r="IJ201" i="1"/>
  <c r="IL201" i="1"/>
  <c r="IM201" i="1"/>
  <c r="IN201" i="1"/>
  <c r="IO201" i="1"/>
  <c r="IQ201" i="1"/>
  <c r="IS201" i="1"/>
  <c r="IU201" i="1"/>
  <c r="IW201" i="1"/>
  <c r="IY201" i="1"/>
  <c r="IZ201" i="1"/>
  <c r="JA201" i="1"/>
  <c r="JC201" i="1"/>
  <c r="JD201" i="1"/>
  <c r="JE201" i="1"/>
  <c r="JG201" i="1"/>
  <c r="JI201" i="1"/>
  <c r="JK201" i="1"/>
  <c r="JM201" i="1"/>
  <c r="JO201" i="1"/>
  <c r="JP201" i="1"/>
  <c r="JQ201" i="1"/>
  <c r="JS201" i="1"/>
  <c r="JT201" i="1"/>
  <c r="JU201" i="1"/>
  <c r="JW201" i="1"/>
  <c r="JY201" i="1"/>
  <c r="KA201" i="1"/>
  <c r="KC201" i="1"/>
  <c r="KE201" i="1"/>
  <c r="KF201" i="1"/>
  <c r="KG201" i="1"/>
  <c r="KI201" i="1"/>
  <c r="KJ201" i="1"/>
  <c r="KK201" i="1"/>
  <c r="KM201" i="1"/>
  <c r="KO201" i="1"/>
  <c r="KQ201" i="1"/>
  <c r="KS201" i="1"/>
  <c r="KU201" i="1"/>
  <c r="KV201" i="1"/>
  <c r="KW201" i="1"/>
  <c r="KX201" i="1"/>
  <c r="KY201" i="1"/>
  <c r="KZ201" i="1"/>
  <c r="LA201" i="1"/>
  <c r="LB201" i="1"/>
  <c r="LC201" i="1"/>
  <c r="LD201" i="1"/>
  <c r="LE201" i="1"/>
  <c r="LF201" i="1"/>
  <c r="LG201" i="1"/>
  <c r="LH201" i="1"/>
  <c r="LI201" i="1"/>
  <c r="LJ201" i="1"/>
  <c r="LK201" i="1"/>
  <c r="LL201" i="1"/>
  <c r="LM201" i="1"/>
  <c r="LN201" i="1"/>
  <c r="LO201" i="1"/>
  <c r="LP201" i="1"/>
  <c r="LQ201" i="1"/>
  <c r="LR201" i="1"/>
  <c r="LS201" i="1"/>
  <c r="LT201" i="1"/>
  <c r="LU201" i="1"/>
  <c r="LV201" i="1"/>
  <c r="LW201" i="1"/>
  <c r="LX201" i="1"/>
  <c r="LY201" i="1"/>
  <c r="LZ201" i="1"/>
  <c r="MA201" i="1"/>
  <c r="MB201" i="1"/>
  <c r="MC201" i="1"/>
  <c r="MD201" i="1"/>
  <c r="ME201" i="1"/>
  <c r="MF201" i="1"/>
  <c r="MG201" i="1"/>
  <c r="MH201" i="1"/>
  <c r="MI201" i="1"/>
  <c r="MJ201" i="1"/>
  <c r="MK201" i="1"/>
  <c r="ML201" i="1"/>
  <c r="MM201" i="1"/>
  <c r="MN201" i="1"/>
  <c r="MO201" i="1"/>
  <c r="MP201" i="1"/>
  <c r="MQ201" i="1"/>
  <c r="MR201" i="1"/>
  <c r="MS201" i="1"/>
  <c r="MT201" i="1"/>
  <c r="MU201" i="1"/>
  <c r="MV201" i="1"/>
  <c r="MW201" i="1"/>
  <c r="MX201" i="1"/>
  <c r="MY201" i="1"/>
  <c r="MZ201" i="1"/>
  <c r="NA201" i="1"/>
  <c r="NB201" i="1"/>
  <c r="NC201" i="1"/>
  <c r="ND201" i="1"/>
  <c r="NF201" i="1"/>
  <c r="NJ201" i="1"/>
  <c r="NK201" i="1"/>
  <c r="NN201" i="1"/>
  <c r="NO201" i="1"/>
  <c r="NP201" i="1"/>
  <c r="NS201" i="1"/>
  <c r="NX201" i="1"/>
  <c r="NZ201" i="1"/>
  <c r="OA201" i="1"/>
  <c r="OE201" i="1"/>
  <c r="OF201" i="1"/>
  <c r="OI201" i="1"/>
  <c r="OL201" i="1"/>
  <c r="ON201" i="1"/>
  <c r="OP201" i="1"/>
  <c r="OQ201" i="1"/>
  <c r="OT201" i="1"/>
  <c r="OU201" i="1"/>
  <c r="OY201" i="1"/>
  <c r="OZ201" i="1"/>
  <c r="PB201" i="1"/>
  <c r="PG201" i="1"/>
  <c r="PJ201" i="1"/>
  <c r="PK201" i="1"/>
  <c r="PN201" i="1"/>
  <c r="PO201" i="1"/>
  <c r="PP201" i="1"/>
  <c r="PR201" i="1"/>
  <c r="PT201" i="1"/>
  <c r="PV201" i="1"/>
  <c r="PW201" i="1"/>
  <c r="PZ201" i="1"/>
  <c r="QA201" i="1"/>
  <c r="QB201" i="1"/>
  <c r="QD201" i="1"/>
  <c r="QF201" i="1"/>
  <c r="QH201" i="1"/>
  <c r="QJ201" i="1"/>
  <c r="QL201" i="1"/>
  <c r="QM201" i="1"/>
  <c r="QP201" i="1"/>
  <c r="QQ201" i="1"/>
  <c r="QR201" i="1"/>
  <c r="QT201" i="1"/>
  <c r="QU201" i="1"/>
  <c r="QV201" i="1"/>
  <c r="QX201" i="1"/>
  <c r="QZ201" i="1"/>
  <c r="RB201" i="1"/>
  <c r="RC201" i="1"/>
  <c r="RF201" i="1"/>
  <c r="RG201" i="1"/>
  <c r="RH201" i="1"/>
  <c r="RJ201" i="1"/>
  <c r="RL201" i="1"/>
  <c r="RN201" i="1"/>
  <c r="RP201" i="1"/>
  <c r="RR201" i="1"/>
  <c r="RS201" i="1"/>
  <c r="B202" i="1"/>
  <c r="C202" i="1"/>
  <c r="GJ202" i="1" s="1"/>
  <c r="D202" i="1"/>
  <c r="E202" i="1"/>
  <c r="BO202" i="1"/>
  <c r="BQ202" i="1"/>
  <c r="BT202" i="1"/>
  <c r="BU202" i="1"/>
  <c r="BW202" i="1"/>
  <c r="BY202" i="1"/>
  <c r="CA202" i="1"/>
  <c r="CB202" i="1"/>
  <c r="CC202" i="1"/>
  <c r="CE202" i="1"/>
  <c r="CF202" i="1"/>
  <c r="CG202" i="1"/>
  <c r="CK202" i="1"/>
  <c r="CM202" i="1"/>
  <c r="CO202" i="1"/>
  <c r="CQ202" i="1"/>
  <c r="CS202" i="1"/>
  <c r="CU202" i="1"/>
  <c r="CW202" i="1"/>
  <c r="CZ202" i="1"/>
  <c r="DA202" i="1"/>
  <c r="DC202" i="1"/>
  <c r="DE202" i="1"/>
  <c r="DG202" i="1"/>
  <c r="DH202" i="1"/>
  <c r="DI202" i="1"/>
  <c r="DK202" i="1"/>
  <c r="DL202" i="1"/>
  <c r="DM202" i="1"/>
  <c r="DQ202" i="1"/>
  <c r="DS202" i="1"/>
  <c r="DU202" i="1"/>
  <c r="DW202" i="1"/>
  <c r="EW202" i="1"/>
  <c r="FY202" i="1"/>
  <c r="GG202" i="1"/>
  <c r="GI202" i="1"/>
  <c r="GM202" i="1"/>
  <c r="GN202" i="1"/>
  <c r="GO202" i="1"/>
  <c r="GS202" i="1"/>
  <c r="GU202" i="1"/>
  <c r="GW202" i="1"/>
  <c r="GZ202" i="1"/>
  <c r="HC202" i="1"/>
  <c r="HD202" i="1"/>
  <c r="HH202" i="1"/>
  <c r="HI202" i="1"/>
  <c r="HK202" i="1"/>
  <c r="HO202" i="1"/>
  <c r="HP202" i="1"/>
  <c r="HS202" i="1"/>
  <c r="HU202" i="1"/>
  <c r="HX202" i="1"/>
  <c r="HY202" i="1"/>
  <c r="IC202" i="1"/>
  <c r="IE202" i="1"/>
  <c r="IF202" i="1"/>
  <c r="IJ202" i="1"/>
  <c r="IK202" i="1"/>
  <c r="IO202" i="1"/>
  <c r="IQ202" i="1"/>
  <c r="IS202" i="1"/>
  <c r="IU202" i="1"/>
  <c r="IW202" i="1"/>
  <c r="IY202" i="1"/>
  <c r="JA202" i="1"/>
  <c r="JD202" i="1"/>
  <c r="JE202" i="1"/>
  <c r="JG202" i="1"/>
  <c r="JI202" i="1"/>
  <c r="JK202" i="1"/>
  <c r="JL202" i="1"/>
  <c r="JM202" i="1"/>
  <c r="JO202" i="1"/>
  <c r="JP202" i="1"/>
  <c r="JQ202" i="1"/>
  <c r="JU202" i="1"/>
  <c r="JW202" i="1"/>
  <c r="JY202" i="1"/>
  <c r="KA202" i="1"/>
  <c r="KC202" i="1"/>
  <c r="KE202" i="1"/>
  <c r="KG202" i="1"/>
  <c r="KJ202" i="1"/>
  <c r="KK202" i="1"/>
  <c r="KM202" i="1"/>
  <c r="KO202" i="1"/>
  <c r="KQ202" i="1"/>
  <c r="KR202" i="1"/>
  <c r="KS202" i="1"/>
  <c r="KU202" i="1"/>
  <c r="KV202" i="1"/>
  <c r="KW202" i="1"/>
  <c r="KZ202" i="1"/>
  <c r="LA202" i="1"/>
  <c r="LC202" i="1"/>
  <c r="LE202" i="1"/>
  <c r="LG202" i="1"/>
  <c r="LH202" i="1"/>
  <c r="LK202" i="1"/>
  <c r="LL202" i="1"/>
  <c r="LM202" i="1"/>
  <c r="LP202" i="1"/>
  <c r="LQ202" i="1"/>
  <c r="LS202" i="1"/>
  <c r="LU202" i="1"/>
  <c r="LW202" i="1"/>
  <c r="LX202" i="1"/>
  <c r="MA202" i="1"/>
  <c r="MB202" i="1"/>
  <c r="MC202" i="1"/>
  <c r="MF202" i="1"/>
  <c r="MG202" i="1"/>
  <c r="MI202" i="1"/>
  <c r="MK202" i="1"/>
  <c r="MM202" i="1"/>
  <c r="MN202" i="1"/>
  <c r="MQ202" i="1"/>
  <c r="MR202" i="1"/>
  <c r="MS202" i="1"/>
  <c r="MV202" i="1"/>
  <c r="MW202" i="1"/>
  <c r="MY202" i="1"/>
  <c r="NA202" i="1"/>
  <c r="NC202" i="1"/>
  <c r="NE202" i="1"/>
  <c r="NG202" i="1"/>
  <c r="NH202" i="1"/>
  <c r="NI202" i="1"/>
  <c r="NM202" i="1"/>
  <c r="NO202" i="1"/>
  <c r="NQ202" i="1"/>
  <c r="NS202" i="1"/>
  <c r="NT202" i="1"/>
  <c r="NU202" i="1"/>
  <c r="NW202" i="1"/>
  <c r="NY202" i="1"/>
  <c r="OB202" i="1"/>
  <c r="OC202" i="1"/>
  <c r="OE202" i="1"/>
  <c r="OG202" i="1"/>
  <c r="OI202" i="1"/>
  <c r="OK202" i="1"/>
  <c r="OM202" i="1"/>
  <c r="ON202" i="1"/>
  <c r="OO202" i="1"/>
  <c r="OS202" i="1"/>
  <c r="OU202" i="1"/>
  <c r="OW202" i="1"/>
  <c r="OY202" i="1"/>
  <c r="OZ202" i="1"/>
  <c r="PA202" i="1"/>
  <c r="PC202" i="1"/>
  <c r="PE202" i="1"/>
  <c r="PH202" i="1"/>
  <c r="PI202" i="1"/>
  <c r="PK202" i="1"/>
  <c r="PM202" i="1"/>
  <c r="PN202" i="1"/>
  <c r="PO202" i="1"/>
  <c r="PR202" i="1"/>
  <c r="PS202" i="1"/>
  <c r="PV202" i="1"/>
  <c r="PW202" i="1"/>
  <c r="PY202" i="1"/>
  <c r="PZ202" i="1"/>
  <c r="QC202" i="1"/>
  <c r="QD202" i="1"/>
  <c r="QE202" i="1"/>
  <c r="QH202" i="1"/>
  <c r="QI202" i="1"/>
  <c r="QL202" i="1"/>
  <c r="QM202" i="1"/>
  <c r="QO202" i="1"/>
  <c r="QP202" i="1"/>
  <c r="QS202" i="1"/>
  <c r="QT202" i="1"/>
  <c r="QU202" i="1"/>
  <c r="QX202" i="1"/>
  <c r="QY202" i="1"/>
  <c r="RB202" i="1"/>
  <c r="RC202" i="1"/>
  <c r="RE202" i="1"/>
  <c r="RF202" i="1"/>
  <c r="RI202" i="1"/>
  <c r="RJ202" i="1"/>
  <c r="RK202" i="1"/>
  <c r="RN202" i="1"/>
  <c r="RO202" i="1"/>
  <c r="RR202" i="1"/>
  <c r="RS202" i="1"/>
  <c r="B203" i="1"/>
  <c r="C203" i="1"/>
  <c r="D203" i="1"/>
  <c r="E203" i="1"/>
  <c r="BO203" i="1"/>
  <c r="BQ203" i="1"/>
  <c r="BR203" i="1"/>
  <c r="BU203" i="1"/>
  <c r="BX203" i="1"/>
  <c r="BY203" i="1"/>
  <c r="BZ203" i="1"/>
  <c r="CC203" i="1"/>
  <c r="CD203" i="1"/>
  <c r="CF203" i="1"/>
  <c r="CG203" i="1"/>
  <c r="CJ203" i="1"/>
  <c r="CK203" i="1"/>
  <c r="CO203" i="1"/>
  <c r="CP203" i="1"/>
  <c r="CS203" i="1"/>
  <c r="CT203" i="1"/>
  <c r="CW203" i="1"/>
  <c r="CX203" i="1"/>
  <c r="DA203" i="1"/>
  <c r="DD203" i="1"/>
  <c r="DE203" i="1"/>
  <c r="DF203" i="1"/>
  <c r="DI203" i="1"/>
  <c r="DJ203" i="1"/>
  <c r="DL203" i="1"/>
  <c r="DM203" i="1"/>
  <c r="DP203" i="1"/>
  <c r="DQ203" i="1"/>
  <c r="DU203" i="1"/>
  <c r="DV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M203" i="1"/>
  <c r="FN203" i="1"/>
  <c r="FO203" i="1"/>
  <c r="FP203" i="1"/>
  <c r="FQ203" i="1"/>
  <c r="FR203" i="1"/>
  <c r="FS203" i="1"/>
  <c r="FT203" i="1"/>
  <c r="FU203" i="1"/>
  <c r="FV203" i="1"/>
  <c r="FW203" i="1"/>
  <c r="FX203" i="1"/>
  <c r="FY203" i="1"/>
  <c r="FZ203" i="1"/>
  <c r="GA203" i="1"/>
  <c r="GB203" i="1"/>
  <c r="GC203" i="1"/>
  <c r="GD203" i="1"/>
  <c r="GE203" i="1"/>
  <c r="GG203" i="1"/>
  <c r="GH203" i="1"/>
  <c r="GJ203" i="1"/>
  <c r="GL203" i="1"/>
  <c r="GN203" i="1"/>
  <c r="GO203" i="1"/>
  <c r="GR203" i="1"/>
  <c r="GS203" i="1"/>
  <c r="GT203" i="1"/>
  <c r="GW203" i="1"/>
  <c r="GX203" i="1"/>
  <c r="GZ203" i="1"/>
  <c r="HB203" i="1"/>
  <c r="HD203" i="1"/>
  <c r="HE203" i="1"/>
  <c r="HH203" i="1"/>
  <c r="HI203" i="1"/>
  <c r="HJ203" i="1"/>
  <c r="HM203" i="1"/>
  <c r="HN203" i="1"/>
  <c r="HP203" i="1"/>
  <c r="HR203" i="1"/>
  <c r="HT203" i="1"/>
  <c r="HU203" i="1"/>
  <c r="HX203" i="1"/>
  <c r="HY203" i="1"/>
  <c r="HZ203" i="1"/>
  <c r="IC203" i="1"/>
  <c r="ID203" i="1"/>
  <c r="IF203" i="1"/>
  <c r="IH203" i="1"/>
  <c r="IJ203" i="1"/>
  <c r="IK203" i="1"/>
  <c r="IO203" i="1"/>
  <c r="IP203" i="1"/>
  <c r="IS203" i="1"/>
  <c r="IT203" i="1"/>
  <c r="IW203" i="1"/>
  <c r="IX203" i="1"/>
  <c r="JA203" i="1"/>
  <c r="JD203" i="1"/>
  <c r="JE203" i="1"/>
  <c r="JF203" i="1"/>
  <c r="JI203" i="1"/>
  <c r="JJ203" i="1"/>
  <c r="JL203" i="1"/>
  <c r="JM203" i="1"/>
  <c r="JP203" i="1"/>
  <c r="JQ203" i="1"/>
  <c r="JU203" i="1"/>
  <c r="JV203" i="1"/>
  <c r="JY203" i="1"/>
  <c r="JZ203" i="1"/>
  <c r="KC203" i="1"/>
  <c r="KD203" i="1"/>
  <c r="KG203" i="1"/>
  <c r="KJ203" i="1"/>
  <c r="KK203" i="1"/>
  <c r="KL203" i="1"/>
  <c r="KO203" i="1"/>
  <c r="KP203" i="1"/>
  <c r="KR203" i="1"/>
  <c r="KS203" i="1"/>
  <c r="KV203" i="1"/>
  <c r="KW203" i="1"/>
  <c r="KX203" i="1"/>
  <c r="KZ203" i="1"/>
  <c r="LA203" i="1"/>
  <c r="LB203" i="1"/>
  <c r="LD203" i="1"/>
  <c r="LE203" i="1"/>
  <c r="LF203" i="1"/>
  <c r="LH203" i="1"/>
  <c r="LI203" i="1"/>
  <c r="LJ203" i="1"/>
  <c r="LL203" i="1"/>
  <c r="LM203" i="1"/>
  <c r="LN203" i="1"/>
  <c r="LP203" i="1"/>
  <c r="LQ203" i="1"/>
  <c r="LR203" i="1"/>
  <c r="LT203" i="1"/>
  <c r="LU203" i="1"/>
  <c r="LV203" i="1"/>
  <c r="LX203" i="1"/>
  <c r="LY203" i="1"/>
  <c r="LZ203" i="1"/>
  <c r="MB203" i="1"/>
  <c r="MC203" i="1"/>
  <c r="MD203" i="1"/>
  <c r="MF203" i="1"/>
  <c r="MG203" i="1"/>
  <c r="MH203" i="1"/>
  <c r="MJ203" i="1"/>
  <c r="MK203" i="1"/>
  <c r="ML203" i="1"/>
  <c r="MN203" i="1"/>
  <c r="MO203" i="1"/>
  <c r="MP203" i="1"/>
  <c r="MR203" i="1"/>
  <c r="MS203" i="1"/>
  <c r="MT203" i="1"/>
  <c r="MV203" i="1"/>
  <c r="MW203" i="1"/>
  <c r="MX203" i="1"/>
  <c r="MZ203" i="1"/>
  <c r="NA203" i="1"/>
  <c r="NB203" i="1"/>
  <c r="ND203" i="1"/>
  <c r="NL203" i="1"/>
  <c r="NR203" i="1"/>
  <c r="NY203" i="1"/>
  <c r="OG203" i="1"/>
  <c r="ON203" i="1"/>
  <c r="OT203" i="1"/>
  <c r="PB203" i="1"/>
  <c r="PI203" i="1"/>
  <c r="PN203" i="1"/>
  <c r="PP203" i="1"/>
  <c r="PR203" i="1"/>
  <c r="PT203" i="1"/>
  <c r="PU203" i="1"/>
  <c r="PV203" i="1"/>
  <c r="PX203" i="1"/>
  <c r="PZ203" i="1"/>
  <c r="QC203" i="1"/>
  <c r="QD203" i="1"/>
  <c r="QF203" i="1"/>
  <c r="QH203" i="1"/>
  <c r="QJ203" i="1"/>
  <c r="QL203" i="1"/>
  <c r="QN203" i="1"/>
  <c r="QO203" i="1"/>
  <c r="QP203" i="1"/>
  <c r="QT203" i="1"/>
  <c r="QV203" i="1"/>
  <c r="QX203" i="1"/>
  <c r="QZ203" i="1"/>
  <c r="RA203" i="1"/>
  <c r="RB203" i="1"/>
  <c r="RD203" i="1"/>
  <c r="RF203" i="1"/>
  <c r="RI203" i="1"/>
  <c r="RJ203" i="1"/>
  <c r="RL203" i="1"/>
  <c r="RN203" i="1"/>
  <c r="RP203" i="1"/>
  <c r="RR203" i="1"/>
  <c r="RT203" i="1"/>
  <c r="B204" i="1"/>
  <c r="ED204" i="1" s="1"/>
  <c r="C204" i="1"/>
  <c r="D204" i="1"/>
  <c r="E204" i="1"/>
  <c r="BO204" i="1"/>
  <c r="BQ204" i="1"/>
  <c r="BR204" i="1"/>
  <c r="BS204" i="1"/>
  <c r="BU204" i="1"/>
  <c r="BW204" i="1"/>
  <c r="BY204" i="1"/>
  <c r="BZ204" i="1"/>
  <c r="CC204" i="1"/>
  <c r="CE204" i="1"/>
  <c r="CG204" i="1"/>
  <c r="CH204" i="1"/>
  <c r="CI204" i="1"/>
  <c r="CK204" i="1"/>
  <c r="CM204" i="1"/>
  <c r="CO204" i="1"/>
  <c r="CS204" i="1"/>
  <c r="CT204" i="1"/>
  <c r="CU204" i="1"/>
  <c r="CW204" i="1"/>
  <c r="CX204" i="1"/>
  <c r="CY204" i="1"/>
  <c r="DA204" i="1"/>
  <c r="DC204" i="1"/>
  <c r="DE204" i="1"/>
  <c r="DF204" i="1"/>
  <c r="DI204" i="1"/>
  <c r="DK204" i="1"/>
  <c r="DM204" i="1"/>
  <c r="DN204" i="1"/>
  <c r="DO204" i="1"/>
  <c r="DQ204" i="1"/>
  <c r="DS204" i="1"/>
  <c r="DU204" i="1"/>
  <c r="DY204" i="1"/>
  <c r="DZ204" i="1"/>
  <c r="EA204" i="1"/>
  <c r="EE204" i="1"/>
  <c r="EG204" i="1"/>
  <c r="EI204" i="1"/>
  <c r="EL204" i="1"/>
  <c r="EO204" i="1"/>
  <c r="EP204" i="1"/>
  <c r="ET204" i="1"/>
  <c r="EU204" i="1"/>
  <c r="EW204" i="1"/>
  <c r="FA204" i="1"/>
  <c r="FB204" i="1"/>
  <c r="FE204" i="1"/>
  <c r="FG204" i="1"/>
  <c r="FJ204" i="1"/>
  <c r="FK204" i="1"/>
  <c r="FO204" i="1"/>
  <c r="FQ204" i="1"/>
  <c r="FR204" i="1"/>
  <c r="FV204" i="1"/>
  <c r="FW204" i="1"/>
  <c r="FZ204" i="1"/>
  <c r="GC204" i="1"/>
  <c r="GE204" i="1"/>
  <c r="GF204" i="1"/>
  <c r="GG204" i="1"/>
  <c r="GH204" i="1"/>
  <c r="GI204" i="1"/>
  <c r="GJ204" i="1"/>
  <c r="GK204" i="1"/>
  <c r="GL204" i="1"/>
  <c r="GM204" i="1"/>
  <c r="GN204" i="1"/>
  <c r="GO204" i="1"/>
  <c r="GP204" i="1"/>
  <c r="GQ204" i="1"/>
  <c r="GR204" i="1"/>
  <c r="GS204" i="1"/>
  <c r="GT204" i="1"/>
  <c r="GU204" i="1"/>
  <c r="GV204" i="1"/>
  <c r="GW204" i="1"/>
  <c r="GX204" i="1"/>
  <c r="GY204" i="1"/>
  <c r="GZ204" i="1"/>
  <c r="HA204" i="1"/>
  <c r="HB204" i="1"/>
  <c r="HC204" i="1"/>
  <c r="HD204" i="1"/>
  <c r="HE204" i="1"/>
  <c r="HF204" i="1"/>
  <c r="HG204" i="1"/>
  <c r="HH204" i="1"/>
  <c r="HI204" i="1"/>
  <c r="HJ204" i="1"/>
  <c r="HK204" i="1"/>
  <c r="HL204" i="1"/>
  <c r="HM204" i="1"/>
  <c r="HN204" i="1"/>
  <c r="HO204" i="1"/>
  <c r="HP204" i="1"/>
  <c r="HQ204" i="1"/>
  <c r="HR204" i="1"/>
  <c r="HS204" i="1"/>
  <c r="HT204" i="1"/>
  <c r="HU204" i="1"/>
  <c r="HV204" i="1"/>
  <c r="HW204" i="1"/>
  <c r="HX204" i="1"/>
  <c r="HY204" i="1"/>
  <c r="HZ204" i="1"/>
  <c r="IA204" i="1"/>
  <c r="IB204" i="1"/>
  <c r="IC204" i="1"/>
  <c r="ID204" i="1"/>
  <c r="IE204" i="1"/>
  <c r="IF204" i="1"/>
  <c r="IG204" i="1"/>
  <c r="IH204" i="1"/>
  <c r="II204" i="1"/>
  <c r="IJ204" i="1"/>
  <c r="IK204" i="1"/>
  <c r="IL204" i="1"/>
  <c r="IM204" i="1"/>
  <c r="IO204" i="1"/>
  <c r="IS204" i="1"/>
  <c r="IT204" i="1"/>
  <c r="IU204" i="1"/>
  <c r="IW204" i="1"/>
  <c r="IX204" i="1"/>
  <c r="IY204" i="1"/>
  <c r="JA204" i="1"/>
  <c r="JC204" i="1"/>
  <c r="JE204" i="1"/>
  <c r="JF204" i="1"/>
  <c r="JI204" i="1"/>
  <c r="JK204" i="1"/>
  <c r="JM204" i="1"/>
  <c r="JN204" i="1"/>
  <c r="JO204" i="1"/>
  <c r="JQ204" i="1"/>
  <c r="JS204" i="1"/>
  <c r="JU204" i="1"/>
  <c r="JY204" i="1"/>
  <c r="JZ204" i="1"/>
  <c r="KA204" i="1"/>
  <c r="KC204" i="1"/>
  <c r="KD204" i="1"/>
  <c r="KE204" i="1"/>
  <c r="KG204" i="1"/>
  <c r="KI204" i="1"/>
  <c r="KK204" i="1"/>
  <c r="KL204" i="1"/>
  <c r="KO204" i="1"/>
  <c r="KQ204" i="1"/>
  <c r="KS204" i="1"/>
  <c r="KT204" i="1"/>
  <c r="KU204" i="1"/>
  <c r="KW204" i="1"/>
  <c r="KY204" i="1"/>
  <c r="LE204" i="1"/>
  <c r="LF204" i="1"/>
  <c r="LK204" i="1"/>
  <c r="LM204" i="1"/>
  <c r="LR204" i="1"/>
  <c r="LU204" i="1"/>
  <c r="LZ204" i="1"/>
  <c r="MA204" i="1"/>
  <c r="MG204" i="1"/>
  <c r="MH204" i="1"/>
  <c r="MM204" i="1"/>
  <c r="MP204" i="1"/>
  <c r="MU204" i="1"/>
  <c r="MW204" i="1"/>
  <c r="NB204" i="1"/>
  <c r="NC204" i="1"/>
  <c r="NK204" i="1"/>
  <c r="OG204" i="1"/>
  <c r="OM204" i="1"/>
  <c r="PI204" i="1"/>
  <c r="PN204" i="1"/>
  <c r="PO204" i="1"/>
  <c r="PR204" i="1"/>
  <c r="PU204" i="1"/>
  <c r="PV204" i="1"/>
  <c r="PW204" i="1"/>
  <c r="PZ204" i="1"/>
  <c r="QC204" i="1"/>
  <c r="QD204" i="1"/>
  <c r="QH204" i="1"/>
  <c r="QI204" i="1"/>
  <c r="QL204" i="1"/>
  <c r="QM204" i="1"/>
  <c r="QO204" i="1"/>
  <c r="QP204" i="1"/>
  <c r="QT204" i="1"/>
  <c r="QU204" i="1"/>
  <c r="QX204" i="1"/>
  <c r="RA204" i="1"/>
  <c r="RB204" i="1"/>
  <c r="RC204" i="1"/>
  <c r="RF204" i="1"/>
  <c r="RI204" i="1"/>
  <c r="RJ204" i="1"/>
  <c r="RN204" i="1"/>
  <c r="RO204" i="1"/>
  <c r="RR204" i="1"/>
  <c r="RS204" i="1"/>
  <c r="B205" i="1"/>
  <c r="EE205" i="1" s="1"/>
  <c r="C205" i="1"/>
  <c r="D205" i="1"/>
  <c r="E205" i="1"/>
  <c r="OD205" i="1" s="1"/>
  <c r="BO205" i="1"/>
  <c r="BQ205" i="1"/>
  <c r="BR205" i="1"/>
  <c r="BS205" i="1"/>
  <c r="BU205" i="1"/>
  <c r="BW205" i="1"/>
  <c r="BY205" i="1"/>
  <c r="BZ205" i="1"/>
  <c r="CA205" i="1"/>
  <c r="CC205" i="1"/>
  <c r="CD205" i="1"/>
  <c r="CE205" i="1"/>
  <c r="CG205" i="1"/>
  <c r="CH205" i="1"/>
  <c r="CI205" i="1"/>
  <c r="CK205" i="1"/>
  <c r="CM205" i="1"/>
  <c r="CO205" i="1"/>
  <c r="CP205" i="1"/>
  <c r="CQ205" i="1"/>
  <c r="CS205" i="1"/>
  <c r="CT205" i="1"/>
  <c r="CU205" i="1"/>
  <c r="CW205" i="1"/>
  <c r="CX205" i="1"/>
  <c r="CY205" i="1"/>
  <c r="DA205" i="1"/>
  <c r="DC205" i="1"/>
  <c r="DE205" i="1"/>
  <c r="DF205" i="1"/>
  <c r="DG205" i="1"/>
  <c r="DI205" i="1"/>
  <c r="DJ205" i="1"/>
  <c r="DK205" i="1"/>
  <c r="DM205" i="1"/>
  <c r="DN205" i="1"/>
  <c r="DO205" i="1"/>
  <c r="DQ205" i="1"/>
  <c r="DS205" i="1"/>
  <c r="DU205" i="1"/>
  <c r="DV205" i="1"/>
  <c r="DW205" i="1"/>
  <c r="DZ205" i="1"/>
  <c r="EA205" i="1"/>
  <c r="EB205" i="1"/>
  <c r="EF205" i="1"/>
  <c r="EH205" i="1"/>
  <c r="EJ205" i="1"/>
  <c r="EM205" i="1"/>
  <c r="EP205" i="1"/>
  <c r="EQ205" i="1"/>
  <c r="EU205" i="1"/>
  <c r="EV205" i="1"/>
  <c r="EX205" i="1"/>
  <c r="FB205" i="1"/>
  <c r="FC205" i="1"/>
  <c r="FF205" i="1"/>
  <c r="FH205" i="1"/>
  <c r="FK205" i="1"/>
  <c r="FL205" i="1"/>
  <c r="FP205" i="1"/>
  <c r="FR205" i="1"/>
  <c r="FS205" i="1"/>
  <c r="FW205" i="1"/>
  <c r="FX205" i="1"/>
  <c r="GA205" i="1"/>
  <c r="GD205" i="1"/>
  <c r="GF205" i="1"/>
  <c r="GH205" i="1"/>
  <c r="GI205" i="1"/>
  <c r="GJ205" i="1"/>
  <c r="GL205" i="1"/>
  <c r="GM205" i="1"/>
  <c r="GN205" i="1"/>
  <c r="GP205" i="1"/>
  <c r="GQ205" i="1"/>
  <c r="GR205" i="1"/>
  <c r="GT205" i="1"/>
  <c r="GU205" i="1"/>
  <c r="GV205" i="1"/>
  <c r="GX205" i="1"/>
  <c r="GY205" i="1"/>
  <c r="GZ205" i="1"/>
  <c r="HB205" i="1"/>
  <c r="HC205" i="1"/>
  <c r="HD205" i="1"/>
  <c r="HF205" i="1"/>
  <c r="HG205" i="1"/>
  <c r="HH205" i="1"/>
  <c r="HJ205" i="1"/>
  <c r="HK205" i="1"/>
  <c r="HL205" i="1"/>
  <c r="HN205" i="1"/>
  <c r="HO205" i="1"/>
  <c r="HP205" i="1"/>
  <c r="HR205" i="1"/>
  <c r="HS205" i="1"/>
  <c r="HT205" i="1"/>
  <c r="HV205" i="1"/>
  <c r="HW205" i="1"/>
  <c r="HX205" i="1"/>
  <c r="HZ205" i="1"/>
  <c r="IA205" i="1"/>
  <c r="IB205" i="1"/>
  <c r="ID205" i="1"/>
  <c r="IE205" i="1"/>
  <c r="IF205" i="1"/>
  <c r="IH205" i="1"/>
  <c r="II205" i="1"/>
  <c r="IJ205" i="1"/>
  <c r="IL205" i="1"/>
  <c r="IM205" i="1"/>
  <c r="IO205" i="1"/>
  <c r="IQ205" i="1"/>
  <c r="IR205" i="1"/>
  <c r="IS205" i="1"/>
  <c r="IU205" i="1"/>
  <c r="IV205" i="1"/>
  <c r="IW205" i="1"/>
  <c r="IY205" i="1"/>
  <c r="JA205" i="1"/>
  <c r="JC205" i="1"/>
  <c r="JE205" i="1"/>
  <c r="JG205" i="1"/>
  <c r="JH205" i="1"/>
  <c r="JI205" i="1"/>
  <c r="JK205" i="1"/>
  <c r="JL205" i="1"/>
  <c r="JM205" i="1"/>
  <c r="JO205" i="1"/>
  <c r="JQ205" i="1"/>
  <c r="JS205" i="1"/>
  <c r="JU205" i="1"/>
  <c r="JW205" i="1"/>
  <c r="JX205" i="1"/>
  <c r="JY205" i="1"/>
  <c r="KA205" i="1"/>
  <c r="KB205" i="1"/>
  <c r="KC205" i="1"/>
  <c r="KE205" i="1"/>
  <c r="KG205" i="1"/>
  <c r="KI205" i="1"/>
  <c r="KK205" i="1"/>
  <c r="KM205" i="1"/>
  <c r="KN205" i="1"/>
  <c r="KO205" i="1"/>
  <c r="KQ205" i="1"/>
  <c r="KR205" i="1"/>
  <c r="KS205" i="1"/>
  <c r="KU205" i="1"/>
  <c r="KV205" i="1"/>
  <c r="KW205" i="1"/>
  <c r="KX205" i="1"/>
  <c r="KY205" i="1"/>
  <c r="KZ205" i="1"/>
  <c r="LA205" i="1"/>
  <c r="LB205" i="1"/>
  <c r="LC205" i="1"/>
  <c r="LD205" i="1"/>
  <c r="LE205" i="1"/>
  <c r="LF205" i="1"/>
  <c r="LG205" i="1"/>
  <c r="LH205" i="1"/>
  <c r="LI205" i="1"/>
  <c r="LJ205" i="1"/>
  <c r="LK205" i="1"/>
  <c r="LL205" i="1"/>
  <c r="LM205" i="1"/>
  <c r="LN205" i="1"/>
  <c r="LO205" i="1"/>
  <c r="LP205" i="1"/>
  <c r="LQ205" i="1"/>
  <c r="LR205" i="1"/>
  <c r="LS205" i="1"/>
  <c r="LT205" i="1"/>
  <c r="LU205" i="1"/>
  <c r="LV205" i="1"/>
  <c r="LW205" i="1"/>
  <c r="LX205" i="1"/>
  <c r="LY205" i="1"/>
  <c r="LZ205" i="1"/>
  <c r="MA205" i="1"/>
  <c r="MB205" i="1"/>
  <c r="MC205" i="1"/>
  <c r="MD205" i="1"/>
  <c r="ME205" i="1"/>
  <c r="MF205" i="1"/>
  <c r="MG205" i="1"/>
  <c r="MH205" i="1"/>
  <c r="MI205" i="1"/>
  <c r="MJ205" i="1"/>
  <c r="MK205" i="1"/>
  <c r="ML205" i="1"/>
  <c r="MM205" i="1"/>
  <c r="MN205" i="1"/>
  <c r="MO205" i="1"/>
  <c r="MP205" i="1"/>
  <c r="MQ205" i="1"/>
  <c r="MR205" i="1"/>
  <c r="MS205" i="1"/>
  <c r="MT205" i="1"/>
  <c r="MU205" i="1"/>
  <c r="MV205" i="1"/>
  <c r="MW205" i="1"/>
  <c r="MX205" i="1"/>
  <c r="MY205" i="1"/>
  <c r="MZ205" i="1"/>
  <c r="NA205" i="1"/>
  <c r="NB205" i="1"/>
  <c r="NC205" i="1"/>
  <c r="NO205" i="1"/>
  <c r="OQ205" i="1"/>
  <c r="PN205" i="1"/>
  <c r="PP205" i="1"/>
  <c r="PR205" i="1"/>
  <c r="PT205" i="1"/>
  <c r="PV205" i="1"/>
  <c r="PW205" i="1"/>
  <c r="PZ205" i="1"/>
  <c r="QA205" i="1"/>
  <c r="QB205" i="1"/>
  <c r="QD205" i="1"/>
  <c r="QE205" i="1"/>
  <c r="QF205" i="1"/>
  <c r="QH205" i="1"/>
  <c r="QJ205" i="1"/>
  <c r="QL205" i="1"/>
  <c r="QM205" i="1"/>
  <c r="QP205" i="1"/>
  <c r="QQ205" i="1"/>
  <c r="QR205" i="1"/>
  <c r="QT205" i="1"/>
  <c r="QV205" i="1"/>
  <c r="QX205" i="1"/>
  <c r="QZ205" i="1"/>
  <c r="RB205" i="1"/>
  <c r="RC205" i="1"/>
  <c r="RF205" i="1"/>
  <c r="RG205" i="1"/>
  <c r="RH205" i="1"/>
  <c r="RJ205" i="1"/>
  <c r="RK205" i="1"/>
  <c r="RL205" i="1"/>
  <c r="RN205" i="1"/>
  <c r="RP205" i="1"/>
  <c r="RR205" i="1"/>
  <c r="RS205" i="1"/>
  <c r="B206" i="1"/>
  <c r="C206" i="1"/>
  <c r="D206" i="1"/>
  <c r="E206" i="1"/>
  <c r="BO206" i="1"/>
  <c r="BP206" i="1"/>
  <c r="BQ206" i="1"/>
  <c r="BU206" i="1"/>
  <c r="BW206" i="1"/>
  <c r="BY206" i="1"/>
  <c r="CA206" i="1"/>
  <c r="CC206" i="1"/>
  <c r="CE206" i="1"/>
  <c r="CG206" i="1"/>
  <c r="CJ206" i="1"/>
  <c r="CK206" i="1"/>
  <c r="CM206" i="1"/>
  <c r="CO206" i="1"/>
  <c r="CQ206" i="1"/>
  <c r="CR206" i="1"/>
  <c r="CS206" i="1"/>
  <c r="CU206" i="1"/>
  <c r="CV206" i="1"/>
  <c r="CW206" i="1"/>
  <c r="DA206" i="1"/>
  <c r="DC206" i="1"/>
  <c r="DE206" i="1"/>
  <c r="DG206" i="1"/>
  <c r="DI206" i="1"/>
  <c r="DK206" i="1"/>
  <c r="DM206" i="1"/>
  <c r="DP206" i="1"/>
  <c r="DQ206" i="1"/>
  <c r="DS206" i="1"/>
  <c r="DU206" i="1"/>
  <c r="DW206" i="1"/>
  <c r="DX206" i="1"/>
  <c r="EA206" i="1"/>
  <c r="EB206" i="1"/>
  <c r="EC206" i="1"/>
  <c r="EF206" i="1"/>
  <c r="EG206" i="1"/>
  <c r="EI206" i="1"/>
  <c r="EK206" i="1"/>
  <c r="EM206" i="1"/>
  <c r="EN206" i="1"/>
  <c r="EQ206" i="1"/>
  <c r="ER206" i="1"/>
  <c r="ES206" i="1"/>
  <c r="EV206" i="1"/>
  <c r="EW206" i="1"/>
  <c r="EY206" i="1"/>
  <c r="FA206" i="1"/>
  <c r="FC206" i="1"/>
  <c r="FD206" i="1"/>
  <c r="FG206" i="1"/>
  <c r="FH206" i="1"/>
  <c r="FI206" i="1"/>
  <c r="FL206" i="1"/>
  <c r="FM206" i="1"/>
  <c r="FO206" i="1"/>
  <c r="FQ206" i="1"/>
  <c r="FS206" i="1"/>
  <c r="FT206" i="1"/>
  <c r="FW206" i="1"/>
  <c r="FX206" i="1"/>
  <c r="FY206" i="1"/>
  <c r="GB206" i="1"/>
  <c r="GC206" i="1"/>
  <c r="GE206" i="1"/>
  <c r="GI206" i="1"/>
  <c r="GJ206" i="1"/>
  <c r="GO206" i="1"/>
  <c r="GR206" i="1"/>
  <c r="GW206" i="1"/>
  <c r="GY206" i="1"/>
  <c r="HD206" i="1"/>
  <c r="HE206" i="1"/>
  <c r="HK206" i="1"/>
  <c r="HM206" i="1"/>
  <c r="HS206" i="1"/>
  <c r="HT206" i="1"/>
  <c r="HY206" i="1"/>
  <c r="IA206" i="1"/>
  <c r="IF206" i="1"/>
  <c r="II206" i="1"/>
  <c r="IN206" i="1"/>
  <c r="IO206" i="1"/>
  <c r="IQ206" i="1"/>
  <c r="IS206" i="1"/>
  <c r="IU206" i="1"/>
  <c r="IV206" i="1"/>
  <c r="IW206" i="1"/>
  <c r="IY206" i="1"/>
  <c r="IZ206" i="1"/>
  <c r="JA206" i="1"/>
  <c r="JE206" i="1"/>
  <c r="JG206" i="1"/>
  <c r="JI206" i="1"/>
  <c r="JK206" i="1"/>
  <c r="JM206" i="1"/>
  <c r="JO206" i="1"/>
  <c r="JQ206" i="1"/>
  <c r="JT206" i="1"/>
  <c r="JU206" i="1"/>
  <c r="JW206" i="1"/>
  <c r="JY206" i="1"/>
  <c r="KA206" i="1"/>
  <c r="KB206" i="1"/>
  <c r="KC206" i="1"/>
  <c r="KE206" i="1"/>
  <c r="KF206" i="1"/>
  <c r="KG206" i="1"/>
  <c r="KK206" i="1"/>
  <c r="KM206" i="1"/>
  <c r="KO206" i="1"/>
  <c r="KQ206" i="1"/>
  <c r="KS206" i="1"/>
  <c r="KU206" i="1"/>
  <c r="LA206" i="1"/>
  <c r="LH206" i="1"/>
  <c r="LP206" i="1"/>
  <c r="LW206" i="1"/>
  <c r="MC206" i="1"/>
  <c r="MK206" i="1"/>
  <c r="MR206" i="1"/>
  <c r="MY206" i="1"/>
  <c r="ND206" i="1"/>
  <c r="NE206" i="1"/>
  <c r="NG206" i="1"/>
  <c r="NI206" i="1"/>
  <c r="NL206" i="1"/>
  <c r="NM206" i="1"/>
  <c r="NO206" i="1"/>
  <c r="NQ206" i="1"/>
  <c r="NS206" i="1"/>
  <c r="NU206" i="1"/>
  <c r="NW206" i="1"/>
  <c r="NX206" i="1"/>
  <c r="NY206" i="1"/>
  <c r="OC206" i="1"/>
  <c r="OE206" i="1"/>
  <c r="OG206" i="1"/>
  <c r="OI206" i="1"/>
  <c r="OJ206" i="1"/>
  <c r="OK206" i="1"/>
  <c r="OM206" i="1"/>
  <c r="OO206" i="1"/>
  <c r="OR206" i="1"/>
  <c r="OS206" i="1"/>
  <c r="OU206" i="1"/>
  <c r="OW206" i="1"/>
  <c r="OY206" i="1"/>
  <c r="PA206" i="1"/>
  <c r="PC206" i="1"/>
  <c r="PD206" i="1"/>
  <c r="PE206" i="1"/>
  <c r="PI206" i="1"/>
  <c r="PK206" i="1"/>
  <c r="PN206" i="1"/>
  <c r="PO206" i="1"/>
  <c r="PQ206" i="1"/>
  <c r="PR206" i="1"/>
  <c r="PU206" i="1"/>
  <c r="PV206" i="1"/>
  <c r="PW206" i="1"/>
  <c r="PZ206" i="1"/>
  <c r="QA206" i="1"/>
  <c r="QD206" i="1"/>
  <c r="QE206" i="1"/>
  <c r="QG206" i="1"/>
  <c r="QH206" i="1"/>
  <c r="QK206" i="1"/>
  <c r="QL206" i="1"/>
  <c r="QM206" i="1"/>
  <c r="QP206" i="1"/>
  <c r="QQ206" i="1"/>
  <c r="QT206" i="1"/>
  <c r="QU206" i="1"/>
  <c r="QW206" i="1"/>
  <c r="QX206" i="1"/>
  <c r="RA206" i="1"/>
  <c r="RB206" i="1"/>
  <c r="RC206" i="1"/>
  <c r="RF206" i="1"/>
  <c r="RG206" i="1"/>
  <c r="RJ206" i="1"/>
  <c r="RK206" i="1"/>
  <c r="RM206" i="1"/>
  <c r="RN206" i="1"/>
  <c r="RQ206" i="1"/>
  <c r="RR206" i="1"/>
  <c r="RS206" i="1"/>
  <c r="B207" i="1"/>
  <c r="C207" i="1"/>
  <c r="D207" i="1"/>
  <c r="E207" i="1"/>
  <c r="BO207" i="1"/>
  <c r="BP207" i="1"/>
  <c r="BQ207" i="1"/>
  <c r="BT207" i="1"/>
  <c r="BU207" i="1"/>
  <c r="BY207" i="1"/>
  <c r="BZ207" i="1"/>
  <c r="CC207" i="1"/>
  <c r="CD207" i="1"/>
  <c r="CG207" i="1"/>
  <c r="CH207" i="1"/>
  <c r="CK207" i="1"/>
  <c r="CN207" i="1"/>
  <c r="CO207" i="1"/>
  <c r="CP207" i="1"/>
  <c r="CS207" i="1"/>
  <c r="CT207" i="1"/>
  <c r="CV207" i="1"/>
  <c r="CW207" i="1"/>
  <c r="CZ207" i="1"/>
  <c r="DA207" i="1"/>
  <c r="DE207" i="1"/>
  <c r="DF207" i="1"/>
  <c r="DI207" i="1"/>
  <c r="DJ207" i="1"/>
  <c r="DM207" i="1"/>
  <c r="DN207" i="1"/>
  <c r="DQ207" i="1"/>
  <c r="DT207" i="1"/>
  <c r="DU207" i="1"/>
  <c r="DV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J207" i="1"/>
  <c r="GR207" i="1"/>
  <c r="GX207" i="1"/>
  <c r="HE207" i="1"/>
  <c r="HM207" i="1"/>
  <c r="HT207" i="1"/>
  <c r="HZ207" i="1"/>
  <c r="IH207" i="1"/>
  <c r="IN207" i="1"/>
  <c r="IO207" i="1"/>
  <c r="IP207" i="1"/>
  <c r="IS207" i="1"/>
  <c r="IT207" i="1"/>
  <c r="IV207" i="1"/>
  <c r="IW207" i="1"/>
  <c r="IZ207" i="1"/>
  <c r="JA207" i="1"/>
  <c r="JE207" i="1"/>
  <c r="JF207" i="1"/>
  <c r="JI207" i="1"/>
  <c r="JJ207" i="1"/>
  <c r="JM207" i="1"/>
  <c r="JN207" i="1"/>
  <c r="JQ207" i="1"/>
  <c r="JT207" i="1"/>
  <c r="JU207" i="1"/>
  <c r="JV207" i="1"/>
  <c r="JY207" i="1"/>
  <c r="JZ207" i="1"/>
  <c r="KB207" i="1"/>
  <c r="KC207" i="1"/>
  <c r="KF207" i="1"/>
  <c r="KG207" i="1"/>
  <c r="KK207" i="1"/>
  <c r="KL207" i="1"/>
  <c r="KO207" i="1"/>
  <c r="KP207" i="1"/>
  <c r="KS207" i="1"/>
  <c r="KT207" i="1"/>
  <c r="KV207" i="1"/>
  <c r="KW207" i="1"/>
  <c r="KX207" i="1"/>
  <c r="KZ207" i="1"/>
  <c r="LA207" i="1"/>
  <c r="LB207" i="1"/>
  <c r="LD207" i="1"/>
  <c r="LE207" i="1"/>
  <c r="LF207" i="1"/>
  <c r="LH207" i="1"/>
  <c r="LI207" i="1"/>
  <c r="LJ207" i="1"/>
  <c r="LL207" i="1"/>
  <c r="LM207" i="1"/>
  <c r="LN207" i="1"/>
  <c r="LP207" i="1"/>
  <c r="LQ207" i="1"/>
  <c r="LR207" i="1"/>
  <c r="LT207" i="1"/>
  <c r="LU207" i="1"/>
  <c r="LV207" i="1"/>
  <c r="LX207" i="1"/>
  <c r="LY207" i="1"/>
  <c r="LZ207" i="1"/>
  <c r="MB207" i="1"/>
  <c r="MC207" i="1"/>
  <c r="MD207" i="1"/>
  <c r="MF207" i="1"/>
  <c r="MG207" i="1"/>
  <c r="MH207" i="1"/>
  <c r="MJ207" i="1"/>
  <c r="MK207" i="1"/>
  <c r="ML207" i="1"/>
  <c r="MN207" i="1"/>
  <c r="MO207" i="1"/>
  <c r="MP207" i="1"/>
  <c r="MR207" i="1"/>
  <c r="MS207" i="1"/>
  <c r="MT207" i="1"/>
  <c r="MV207" i="1"/>
  <c r="MW207" i="1"/>
  <c r="MX207" i="1"/>
  <c r="MZ207" i="1"/>
  <c r="NA207" i="1"/>
  <c r="NB207" i="1"/>
  <c r="NF207" i="1"/>
  <c r="NH207" i="1"/>
  <c r="NI207" i="1"/>
  <c r="NM207" i="1"/>
  <c r="NN207" i="1"/>
  <c r="NQ207" i="1"/>
  <c r="NT207" i="1"/>
  <c r="NV207" i="1"/>
  <c r="NY207" i="1"/>
  <c r="OB207" i="1"/>
  <c r="OC207" i="1"/>
  <c r="OD207" i="1"/>
  <c r="OG207" i="1"/>
  <c r="OH207" i="1"/>
  <c r="OJ207" i="1"/>
  <c r="OL207" i="1"/>
  <c r="OO207" i="1"/>
  <c r="OR207" i="1"/>
  <c r="OS207" i="1"/>
  <c r="OW207" i="1"/>
  <c r="OX207" i="1"/>
  <c r="PD207" i="1"/>
  <c r="PE207" i="1"/>
  <c r="PI207" i="1"/>
  <c r="PJ207" i="1"/>
  <c r="PM207" i="1"/>
  <c r="PN207" i="1"/>
  <c r="PP207" i="1"/>
  <c r="PR207" i="1"/>
  <c r="PT207" i="1"/>
  <c r="PV207" i="1"/>
  <c r="PX207" i="1"/>
  <c r="PY207" i="1"/>
  <c r="PZ207" i="1"/>
  <c r="QD207" i="1"/>
  <c r="QF207" i="1"/>
  <c r="QH207" i="1"/>
  <c r="QJ207" i="1"/>
  <c r="QK207" i="1"/>
  <c r="QL207" i="1"/>
  <c r="QN207" i="1"/>
  <c r="QP207" i="1"/>
  <c r="QS207" i="1"/>
  <c r="QT207" i="1"/>
  <c r="QV207" i="1"/>
  <c r="QX207" i="1"/>
  <c r="QZ207" i="1"/>
  <c r="RB207" i="1"/>
  <c r="RD207" i="1"/>
  <c r="RE207" i="1"/>
  <c r="RF207" i="1"/>
  <c r="RJ207" i="1"/>
  <c r="RL207" i="1"/>
  <c r="RN207" i="1"/>
  <c r="RP207" i="1"/>
  <c r="RQ207" i="1"/>
  <c r="RR207" i="1"/>
  <c r="RT207" i="1"/>
  <c r="B208" i="1"/>
  <c r="C208" i="1"/>
  <c r="D208" i="1"/>
  <c r="KY208" i="1" s="1"/>
  <c r="E208" i="1"/>
  <c r="BO208" i="1"/>
  <c r="BQ208" i="1"/>
  <c r="BR208" i="1"/>
  <c r="BS208" i="1"/>
  <c r="BU208" i="1"/>
  <c r="BW208" i="1"/>
  <c r="BY208" i="1"/>
  <c r="CC208" i="1"/>
  <c r="CD208" i="1"/>
  <c r="CE208" i="1"/>
  <c r="CG208" i="1"/>
  <c r="CH208" i="1"/>
  <c r="CI208" i="1"/>
  <c r="CK208" i="1"/>
  <c r="CM208" i="1"/>
  <c r="CO208" i="1"/>
  <c r="CP208" i="1"/>
  <c r="CS208" i="1"/>
  <c r="CU208" i="1"/>
  <c r="CW208" i="1"/>
  <c r="CX208" i="1"/>
  <c r="CY208" i="1"/>
  <c r="DA208" i="1"/>
  <c r="DC208" i="1"/>
  <c r="DE208" i="1"/>
  <c r="DI208" i="1"/>
  <c r="DJ208" i="1"/>
  <c r="DK208" i="1"/>
  <c r="DM208" i="1"/>
  <c r="DN208" i="1"/>
  <c r="DO208" i="1"/>
  <c r="DQ208" i="1"/>
  <c r="DS208" i="1"/>
  <c r="DU208" i="1"/>
  <c r="DV208" i="1"/>
  <c r="EA208" i="1"/>
  <c r="ED208" i="1"/>
  <c r="EI208" i="1"/>
  <c r="EK208" i="1"/>
  <c r="EP208" i="1"/>
  <c r="EQ208" i="1"/>
  <c r="EW208" i="1"/>
  <c r="EY208" i="1"/>
  <c r="FE208" i="1"/>
  <c r="FF208" i="1"/>
  <c r="FK208" i="1"/>
  <c r="FM208" i="1"/>
  <c r="FR208" i="1"/>
  <c r="FU208" i="1"/>
  <c r="FZ208" i="1"/>
  <c r="GA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GU208" i="1"/>
  <c r="GV208" i="1"/>
  <c r="GW208" i="1"/>
  <c r="GX208" i="1"/>
  <c r="GY208" i="1"/>
  <c r="GZ208" i="1"/>
  <c r="HA208" i="1"/>
  <c r="HB208" i="1"/>
  <c r="HC208" i="1"/>
  <c r="HD208" i="1"/>
  <c r="HE208" i="1"/>
  <c r="HF208" i="1"/>
  <c r="HG208" i="1"/>
  <c r="HH208" i="1"/>
  <c r="HI208" i="1"/>
  <c r="HJ208" i="1"/>
  <c r="HK208" i="1"/>
  <c r="HL208" i="1"/>
  <c r="HM208" i="1"/>
  <c r="HN208" i="1"/>
  <c r="HO208" i="1"/>
  <c r="HP208" i="1"/>
  <c r="HQ208" i="1"/>
  <c r="HR208" i="1"/>
  <c r="HS208" i="1"/>
  <c r="HT208" i="1"/>
  <c r="HU208" i="1"/>
  <c r="HV208" i="1"/>
  <c r="HW208" i="1"/>
  <c r="HX208" i="1"/>
  <c r="HY208" i="1"/>
  <c r="HZ208" i="1"/>
  <c r="IA208" i="1"/>
  <c r="IB208" i="1"/>
  <c r="IC208" i="1"/>
  <c r="ID208" i="1"/>
  <c r="IE208" i="1"/>
  <c r="IF208" i="1"/>
  <c r="IG208" i="1"/>
  <c r="IH208" i="1"/>
  <c r="II208" i="1"/>
  <c r="IJ208" i="1"/>
  <c r="IK208" i="1"/>
  <c r="IL208" i="1"/>
  <c r="IM208" i="1"/>
  <c r="IO208" i="1"/>
  <c r="IP208" i="1"/>
  <c r="IS208" i="1"/>
  <c r="IU208" i="1"/>
  <c r="IW208" i="1"/>
  <c r="IX208" i="1"/>
  <c r="IY208" i="1"/>
  <c r="JA208" i="1"/>
  <c r="JC208" i="1"/>
  <c r="JE208" i="1"/>
  <c r="JI208" i="1"/>
  <c r="JJ208" i="1"/>
  <c r="JK208" i="1"/>
  <c r="JM208" i="1"/>
  <c r="JN208" i="1"/>
  <c r="JO208" i="1"/>
  <c r="JQ208" i="1"/>
  <c r="JS208" i="1"/>
  <c r="JU208" i="1"/>
  <c r="JV208" i="1"/>
  <c r="JY208" i="1"/>
  <c r="KA208" i="1"/>
  <c r="KC208" i="1"/>
  <c r="KD208" i="1"/>
  <c r="KE208" i="1"/>
  <c r="KG208" i="1"/>
  <c r="KI208" i="1"/>
  <c r="KK208" i="1"/>
  <c r="KO208" i="1"/>
  <c r="KP208" i="1"/>
  <c r="KQ208" i="1"/>
  <c r="KS208" i="1"/>
  <c r="KT208" i="1"/>
  <c r="KU208" i="1"/>
  <c r="KW208" i="1"/>
  <c r="LA208" i="1"/>
  <c r="LB208" i="1"/>
  <c r="LE208" i="1"/>
  <c r="LG208" i="1"/>
  <c r="LJ208" i="1"/>
  <c r="LK208" i="1"/>
  <c r="LO208" i="1"/>
  <c r="LQ208" i="1"/>
  <c r="LR208" i="1"/>
  <c r="LV208" i="1"/>
  <c r="LW208" i="1"/>
  <c r="LZ208" i="1"/>
  <c r="MC208" i="1"/>
  <c r="ME208" i="1"/>
  <c r="MG208" i="1"/>
  <c r="MK208" i="1"/>
  <c r="ML208" i="1"/>
  <c r="MM208" i="1"/>
  <c r="MQ208" i="1"/>
  <c r="MS208" i="1"/>
  <c r="MU208" i="1"/>
  <c r="MX208" i="1"/>
  <c r="NA208" i="1"/>
  <c r="NB208" i="1"/>
  <c r="NF208" i="1"/>
  <c r="NG208" i="1"/>
  <c r="NI208" i="1"/>
  <c r="NK208" i="1"/>
  <c r="NM208" i="1"/>
  <c r="NN208" i="1"/>
  <c r="NQ208" i="1"/>
  <c r="NS208" i="1"/>
  <c r="NV208" i="1"/>
  <c r="NW208" i="1"/>
  <c r="NY208" i="1"/>
  <c r="OA208" i="1"/>
  <c r="OC208" i="1"/>
  <c r="OD208" i="1"/>
  <c r="OG208" i="1"/>
  <c r="OH208" i="1"/>
  <c r="OI208" i="1"/>
  <c r="OL208" i="1"/>
  <c r="OM208" i="1"/>
  <c r="OO208" i="1"/>
  <c r="OQ208" i="1"/>
  <c r="OS208" i="1"/>
  <c r="OW208" i="1"/>
  <c r="OX208" i="1"/>
  <c r="OY208" i="1"/>
  <c r="PC208" i="1"/>
  <c r="PE208" i="1"/>
  <c r="PG208" i="1"/>
  <c r="PI208" i="1"/>
  <c r="PJ208" i="1"/>
  <c r="PM208" i="1"/>
  <c r="PN208" i="1"/>
  <c r="PR208" i="1"/>
  <c r="PS208" i="1"/>
  <c r="PV208" i="1"/>
  <c r="PW208" i="1"/>
  <c r="PY208" i="1"/>
  <c r="PZ208" i="1"/>
  <c r="QD208" i="1"/>
  <c r="QE208" i="1"/>
  <c r="QH208" i="1"/>
  <c r="QK208" i="1"/>
  <c r="QL208" i="1"/>
  <c r="QM208" i="1"/>
  <c r="QP208" i="1"/>
  <c r="QS208" i="1"/>
  <c r="QT208" i="1"/>
  <c r="QX208" i="1"/>
  <c r="QY208" i="1"/>
  <c r="RB208" i="1"/>
  <c r="RC208" i="1"/>
  <c r="RE208" i="1"/>
  <c r="RF208" i="1"/>
  <c r="RJ208" i="1"/>
  <c r="RK208" i="1"/>
  <c r="RN208" i="1"/>
  <c r="RQ208" i="1"/>
  <c r="RR208" i="1"/>
  <c r="RS208" i="1"/>
  <c r="B209" i="1"/>
  <c r="C209" i="1"/>
  <c r="D209" i="1"/>
  <c r="E209" i="1"/>
  <c r="BO209" i="1"/>
  <c r="BQ209" i="1"/>
  <c r="BR209" i="1"/>
  <c r="BS209" i="1"/>
  <c r="BU209" i="1"/>
  <c r="BV209" i="1"/>
  <c r="BW209" i="1"/>
  <c r="BY209" i="1"/>
  <c r="BZ209" i="1"/>
  <c r="CA209" i="1"/>
  <c r="CC209" i="1"/>
  <c r="CE209" i="1"/>
  <c r="CG209" i="1"/>
  <c r="CH209" i="1"/>
  <c r="CI209" i="1"/>
  <c r="CK209" i="1"/>
  <c r="CL209" i="1"/>
  <c r="CM209" i="1"/>
  <c r="CO209" i="1"/>
  <c r="CP209" i="1"/>
  <c r="CQ209" i="1"/>
  <c r="CS209" i="1"/>
  <c r="CU209" i="1"/>
  <c r="CW209" i="1"/>
  <c r="CX209" i="1"/>
  <c r="CY209" i="1"/>
  <c r="DA209" i="1"/>
  <c r="DB209" i="1"/>
  <c r="DC209" i="1"/>
  <c r="DE209" i="1"/>
  <c r="DF209" i="1"/>
  <c r="DG209" i="1"/>
  <c r="DI209" i="1"/>
  <c r="DK209" i="1"/>
  <c r="DM209" i="1"/>
  <c r="DN209" i="1"/>
  <c r="DO209" i="1"/>
  <c r="DQ209" i="1"/>
  <c r="DR209" i="1"/>
  <c r="DS209" i="1"/>
  <c r="DU209" i="1"/>
  <c r="DV209" i="1"/>
  <c r="DW209" i="1"/>
  <c r="EB209" i="1"/>
  <c r="EE209" i="1"/>
  <c r="EI209" i="1"/>
  <c r="EJ209" i="1"/>
  <c r="EN209" i="1"/>
  <c r="EO209" i="1"/>
  <c r="ES209" i="1"/>
  <c r="EU209" i="1"/>
  <c r="EY209" i="1"/>
  <c r="EZ209" i="1"/>
  <c r="FD209" i="1"/>
  <c r="FE209" i="1"/>
  <c r="FI209" i="1"/>
  <c r="FK209" i="1"/>
  <c r="FO209" i="1"/>
  <c r="FP209" i="1"/>
  <c r="FT209" i="1"/>
  <c r="FU209" i="1"/>
  <c r="FY209" i="1"/>
  <c r="GA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GU209" i="1"/>
  <c r="GV209" i="1"/>
  <c r="GW209" i="1"/>
  <c r="GX209" i="1"/>
  <c r="GY209" i="1"/>
  <c r="GZ209" i="1"/>
  <c r="HA209" i="1"/>
  <c r="HB209" i="1"/>
  <c r="HC209" i="1"/>
  <c r="HD209" i="1"/>
  <c r="HE209" i="1"/>
  <c r="HF209" i="1"/>
  <c r="HG209" i="1"/>
  <c r="HH209" i="1"/>
  <c r="HI209" i="1"/>
  <c r="HJ209" i="1"/>
  <c r="HK209" i="1"/>
  <c r="HL209" i="1"/>
  <c r="HM209" i="1"/>
  <c r="HN209" i="1"/>
  <c r="HO209" i="1"/>
  <c r="HP209" i="1"/>
  <c r="HQ209" i="1"/>
  <c r="HR209" i="1"/>
  <c r="HS209" i="1"/>
  <c r="HT209" i="1"/>
  <c r="HU209" i="1"/>
  <c r="HV209" i="1"/>
  <c r="HW209" i="1"/>
  <c r="HX209" i="1"/>
  <c r="HY209" i="1"/>
  <c r="HZ209" i="1"/>
  <c r="IA209" i="1"/>
  <c r="IB209" i="1"/>
  <c r="IC209" i="1"/>
  <c r="ID209" i="1"/>
  <c r="IE209" i="1"/>
  <c r="IF209" i="1"/>
  <c r="IG209" i="1"/>
  <c r="IH209" i="1"/>
  <c r="II209" i="1"/>
  <c r="IJ209" i="1"/>
  <c r="IK209" i="1"/>
  <c r="IL209" i="1"/>
  <c r="IM209" i="1"/>
  <c r="IN209" i="1"/>
  <c r="IO209" i="1"/>
  <c r="IQ209" i="1"/>
  <c r="IR209" i="1"/>
  <c r="IS209" i="1"/>
  <c r="IU209" i="1"/>
  <c r="IW209" i="1"/>
  <c r="IY209" i="1"/>
  <c r="JA209" i="1"/>
  <c r="JC209" i="1"/>
  <c r="JD209" i="1"/>
  <c r="JE209" i="1"/>
  <c r="JG209" i="1"/>
  <c r="JH209" i="1"/>
  <c r="JI209" i="1"/>
  <c r="JK209" i="1"/>
  <c r="JM209" i="1"/>
  <c r="JO209" i="1"/>
  <c r="JQ209" i="1"/>
  <c r="JS209" i="1"/>
  <c r="JT209" i="1"/>
  <c r="JU209" i="1"/>
  <c r="JW209" i="1"/>
  <c r="JX209" i="1"/>
  <c r="JY209" i="1"/>
  <c r="KA209" i="1"/>
  <c r="KC209" i="1"/>
  <c r="KE209" i="1"/>
  <c r="KG209" i="1"/>
  <c r="KI209" i="1"/>
  <c r="KJ209" i="1"/>
  <c r="KK209" i="1"/>
  <c r="KM209" i="1"/>
  <c r="KN209" i="1"/>
  <c r="KO209" i="1"/>
  <c r="KQ209" i="1"/>
  <c r="KS209" i="1"/>
  <c r="KU209" i="1"/>
  <c r="KV209" i="1"/>
  <c r="KW209" i="1"/>
  <c r="KX209" i="1"/>
  <c r="KY209" i="1"/>
  <c r="KZ209" i="1"/>
  <c r="LA209" i="1"/>
  <c r="LB209" i="1"/>
  <c r="LC209" i="1"/>
  <c r="LD209" i="1"/>
  <c r="LE209" i="1"/>
  <c r="LF209" i="1"/>
  <c r="LG209" i="1"/>
  <c r="LH209" i="1"/>
  <c r="LI209" i="1"/>
  <c r="LJ209" i="1"/>
  <c r="LK209" i="1"/>
  <c r="LL209" i="1"/>
  <c r="LM209" i="1"/>
  <c r="LN209" i="1"/>
  <c r="LO209" i="1"/>
  <c r="LP209" i="1"/>
  <c r="LQ209" i="1"/>
  <c r="LR209" i="1"/>
  <c r="LS209" i="1"/>
  <c r="LT209" i="1"/>
  <c r="LU209" i="1"/>
  <c r="LV209" i="1"/>
  <c r="LW209" i="1"/>
  <c r="LX209" i="1"/>
  <c r="LY209" i="1"/>
  <c r="LZ209" i="1"/>
  <c r="MA209" i="1"/>
  <c r="MB209" i="1"/>
  <c r="MC209" i="1"/>
  <c r="MD209" i="1"/>
  <c r="ME209" i="1"/>
  <c r="MF209" i="1"/>
  <c r="MG209" i="1"/>
  <c r="MH209" i="1"/>
  <c r="MI209" i="1"/>
  <c r="MJ209" i="1"/>
  <c r="MK209" i="1"/>
  <c r="ML209" i="1"/>
  <c r="MM209" i="1"/>
  <c r="MN209" i="1"/>
  <c r="MO209" i="1"/>
  <c r="MP209" i="1"/>
  <c r="MQ209" i="1"/>
  <c r="MR209" i="1"/>
  <c r="MS209" i="1"/>
  <c r="MT209" i="1"/>
  <c r="MU209" i="1"/>
  <c r="MV209" i="1"/>
  <c r="MW209" i="1"/>
  <c r="MX209" i="1"/>
  <c r="MY209" i="1"/>
  <c r="MZ209" i="1"/>
  <c r="NA209" i="1"/>
  <c r="NB209" i="1"/>
  <c r="NC209" i="1"/>
  <c r="NE209" i="1"/>
  <c r="NG209" i="1"/>
  <c r="NH209" i="1"/>
  <c r="NI209" i="1"/>
  <c r="NK209" i="1"/>
  <c r="NL209" i="1"/>
  <c r="NM209" i="1"/>
  <c r="NO209" i="1"/>
  <c r="NQ209" i="1"/>
  <c r="NS209" i="1"/>
  <c r="NU209" i="1"/>
  <c r="NW209" i="1"/>
  <c r="NX209" i="1"/>
  <c r="NY209" i="1"/>
  <c r="OA209" i="1"/>
  <c r="OB209" i="1"/>
  <c r="OC209" i="1"/>
  <c r="OE209" i="1"/>
  <c r="OG209" i="1"/>
  <c r="OI209" i="1"/>
  <c r="OK209" i="1"/>
  <c r="OM209" i="1"/>
  <c r="ON209" i="1"/>
  <c r="OO209" i="1"/>
  <c r="OQ209" i="1"/>
  <c r="OR209" i="1"/>
  <c r="OS209" i="1"/>
  <c r="OU209" i="1"/>
  <c r="OW209" i="1"/>
  <c r="OY209" i="1"/>
  <c r="PA209" i="1"/>
  <c r="PC209" i="1"/>
  <c r="PD209" i="1"/>
  <c r="PE209" i="1"/>
  <c r="PG209" i="1"/>
  <c r="PH209" i="1"/>
  <c r="PI209" i="1"/>
  <c r="PK209" i="1"/>
  <c r="PM209" i="1"/>
  <c r="PN209" i="1"/>
  <c r="PO209" i="1"/>
  <c r="PP209" i="1"/>
  <c r="PQ209" i="1"/>
  <c r="PR209" i="1"/>
  <c r="PS209" i="1"/>
  <c r="PT209" i="1"/>
  <c r="PU209" i="1"/>
  <c r="PV209" i="1"/>
  <c r="PW209" i="1"/>
  <c r="PX209" i="1"/>
  <c r="PY209" i="1"/>
  <c r="PZ209" i="1"/>
  <c r="QA209" i="1"/>
  <c r="QB209" i="1"/>
  <c r="QC209" i="1"/>
  <c r="QD209" i="1"/>
  <c r="QE209" i="1"/>
  <c r="QF209" i="1"/>
  <c r="QG209" i="1"/>
  <c r="QH209" i="1"/>
  <c r="QI209" i="1"/>
  <c r="QJ209" i="1"/>
  <c r="QK209" i="1"/>
  <c r="QL209" i="1"/>
  <c r="QM209" i="1"/>
  <c r="QN209" i="1"/>
  <c r="QO209" i="1"/>
  <c r="QP209" i="1"/>
  <c r="QQ209" i="1"/>
  <c r="QR209" i="1"/>
  <c r="QS209" i="1"/>
  <c r="QT209" i="1"/>
  <c r="QU209" i="1"/>
  <c r="QV209" i="1"/>
  <c r="QW209" i="1"/>
  <c r="QX209" i="1"/>
  <c r="QY209" i="1"/>
  <c r="QZ209" i="1"/>
  <c r="RA209" i="1"/>
  <c r="RB209" i="1"/>
  <c r="RC209" i="1"/>
  <c r="RD209" i="1"/>
  <c r="RE209" i="1"/>
  <c r="RF209" i="1"/>
  <c r="RG209" i="1"/>
  <c r="RH209" i="1"/>
  <c r="RI209" i="1"/>
  <c r="RJ209" i="1"/>
  <c r="RK209" i="1"/>
  <c r="RL209" i="1"/>
  <c r="RM209" i="1"/>
  <c r="RN209" i="1"/>
  <c r="RO209" i="1"/>
  <c r="RP209" i="1"/>
  <c r="RQ209" i="1"/>
  <c r="RR209" i="1"/>
  <c r="RS209" i="1"/>
  <c r="RT209" i="1"/>
  <c r="B210" i="1"/>
  <c r="C210" i="1"/>
  <c r="GF210" i="1" s="1"/>
  <c r="D210" i="1"/>
  <c r="E210" i="1"/>
  <c r="NI210" i="1" s="1"/>
  <c r="BO210" i="1"/>
  <c r="BQ210" i="1"/>
  <c r="BR210" i="1"/>
  <c r="BT210" i="1"/>
  <c r="BU210" i="1"/>
  <c r="BX210" i="1"/>
  <c r="BY210" i="1"/>
  <c r="BZ210" i="1"/>
  <c r="CC210" i="1"/>
  <c r="CD210" i="1"/>
  <c r="CG210" i="1"/>
  <c r="CH210" i="1"/>
  <c r="CJ210" i="1"/>
  <c r="CK210" i="1"/>
  <c r="CN210" i="1"/>
  <c r="CO210" i="1"/>
  <c r="CP210" i="1"/>
  <c r="CS210" i="1"/>
  <c r="CT210" i="1"/>
  <c r="CW210" i="1"/>
  <c r="CX210" i="1"/>
  <c r="CZ210" i="1"/>
  <c r="DA210" i="1"/>
  <c r="DD210" i="1"/>
  <c r="DE210" i="1"/>
  <c r="DF210" i="1"/>
  <c r="DI210" i="1"/>
  <c r="DJ210" i="1"/>
  <c r="DM210" i="1"/>
  <c r="DN210" i="1"/>
  <c r="DP210" i="1"/>
  <c r="DQ210" i="1"/>
  <c r="DT210" i="1"/>
  <c r="DU210" i="1"/>
  <c r="DV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G210" i="1"/>
  <c r="GH210" i="1"/>
  <c r="GJ210" i="1"/>
  <c r="GL210" i="1"/>
  <c r="GN210" i="1"/>
  <c r="GO210" i="1"/>
  <c r="GR210" i="1"/>
  <c r="GS210" i="1"/>
  <c r="GT210" i="1"/>
  <c r="GW210" i="1"/>
  <c r="GX210" i="1"/>
  <c r="GZ210" i="1"/>
  <c r="HB210" i="1"/>
  <c r="HD210" i="1"/>
  <c r="HE210" i="1"/>
  <c r="HH210" i="1"/>
  <c r="HI210" i="1"/>
  <c r="HJ210" i="1"/>
  <c r="HM210" i="1"/>
  <c r="HN210" i="1"/>
  <c r="HP210" i="1"/>
  <c r="HR210" i="1"/>
  <c r="HT210" i="1"/>
  <c r="HU210" i="1"/>
  <c r="HX210" i="1"/>
  <c r="HY210" i="1"/>
  <c r="HZ210" i="1"/>
  <c r="IC210" i="1"/>
  <c r="ID210" i="1"/>
  <c r="IF210" i="1"/>
  <c r="IH210" i="1"/>
  <c r="IJ210" i="1"/>
  <c r="IK210" i="1"/>
  <c r="IN210" i="1"/>
  <c r="IO210" i="1"/>
  <c r="IP210" i="1"/>
  <c r="IS210" i="1"/>
  <c r="IT210" i="1"/>
  <c r="IW210" i="1"/>
  <c r="IX210" i="1"/>
  <c r="IZ210" i="1"/>
  <c r="JA210" i="1"/>
  <c r="JD210" i="1"/>
  <c r="JE210" i="1"/>
  <c r="JF210" i="1"/>
  <c r="JI210" i="1"/>
  <c r="JJ210" i="1"/>
  <c r="JM210" i="1"/>
  <c r="JN210" i="1"/>
  <c r="JP210" i="1"/>
  <c r="JQ210" i="1"/>
  <c r="JT210" i="1"/>
  <c r="JU210" i="1"/>
  <c r="JV210" i="1"/>
  <c r="JY210" i="1"/>
  <c r="JZ210" i="1"/>
  <c r="KC210" i="1"/>
  <c r="KD210" i="1"/>
  <c r="KF210" i="1"/>
  <c r="KG210" i="1"/>
  <c r="KJ210" i="1"/>
  <c r="KK210" i="1"/>
  <c r="KL210" i="1"/>
  <c r="KO210" i="1"/>
  <c r="KP210" i="1"/>
  <c r="KS210" i="1"/>
  <c r="KT210" i="1"/>
  <c r="KV210" i="1"/>
  <c r="KW210" i="1"/>
  <c r="KX210" i="1"/>
  <c r="KZ210" i="1"/>
  <c r="LA210" i="1"/>
  <c r="LB210" i="1"/>
  <c r="LD210" i="1"/>
  <c r="LE210" i="1"/>
  <c r="LF210" i="1"/>
  <c r="LH210" i="1"/>
  <c r="LI210" i="1"/>
  <c r="LJ210" i="1"/>
  <c r="LL210" i="1"/>
  <c r="LM210" i="1"/>
  <c r="LN210" i="1"/>
  <c r="LP210" i="1"/>
  <c r="LQ210" i="1"/>
  <c r="LR210" i="1"/>
  <c r="LT210" i="1"/>
  <c r="LU210" i="1"/>
  <c r="LV210" i="1"/>
  <c r="LX210" i="1"/>
  <c r="LY210" i="1"/>
  <c r="LZ210" i="1"/>
  <c r="MB210" i="1"/>
  <c r="MC210" i="1"/>
  <c r="MD210" i="1"/>
  <c r="MF210" i="1"/>
  <c r="MG210" i="1"/>
  <c r="MH210" i="1"/>
  <c r="MJ210" i="1"/>
  <c r="MK210" i="1"/>
  <c r="ML210" i="1"/>
  <c r="MN210" i="1"/>
  <c r="MO210" i="1"/>
  <c r="MP210" i="1"/>
  <c r="MR210" i="1"/>
  <c r="MS210" i="1"/>
  <c r="MT210" i="1"/>
  <c r="MV210" i="1"/>
  <c r="MW210" i="1"/>
  <c r="MX210" i="1"/>
  <c r="MZ210" i="1"/>
  <c r="NA210" i="1"/>
  <c r="NB210" i="1"/>
  <c r="NF210" i="1"/>
  <c r="NH210" i="1"/>
  <c r="NL210" i="1"/>
  <c r="NM210" i="1"/>
  <c r="NQ210" i="1"/>
  <c r="NR210" i="1"/>
  <c r="NV210" i="1"/>
  <c r="NX210" i="1"/>
  <c r="OB210" i="1"/>
  <c r="OC210" i="1"/>
  <c r="OG210" i="1"/>
  <c r="OH210" i="1"/>
  <c r="OL210" i="1"/>
  <c r="ON210" i="1"/>
  <c r="OR210" i="1"/>
  <c r="OS210" i="1"/>
  <c r="OW210" i="1"/>
  <c r="OX210" i="1"/>
  <c r="PB210" i="1"/>
  <c r="PD210" i="1"/>
  <c r="PH210" i="1"/>
  <c r="PI210" i="1"/>
  <c r="PM210" i="1"/>
  <c r="PN210" i="1"/>
  <c r="PP210" i="1"/>
  <c r="PR210" i="1"/>
  <c r="PT210" i="1"/>
  <c r="PV210" i="1"/>
  <c r="PX210" i="1"/>
  <c r="PY210" i="1"/>
  <c r="PZ210" i="1"/>
  <c r="QB210" i="1"/>
  <c r="QC210" i="1"/>
  <c r="QD210" i="1"/>
  <c r="QF210" i="1"/>
  <c r="QH210" i="1"/>
  <c r="QJ210" i="1"/>
  <c r="QL210" i="1"/>
  <c r="QN210" i="1"/>
  <c r="QO210" i="1"/>
  <c r="QP210" i="1"/>
  <c r="QR210" i="1"/>
  <c r="QS210" i="1"/>
  <c r="QT210" i="1"/>
  <c r="QV210" i="1"/>
  <c r="QX210" i="1"/>
  <c r="QZ210" i="1"/>
  <c r="RB210" i="1"/>
  <c r="RD210" i="1"/>
  <c r="RE210" i="1"/>
  <c r="RF210" i="1"/>
  <c r="RH210" i="1"/>
  <c r="RI210" i="1"/>
  <c r="RJ210" i="1"/>
  <c r="RL210" i="1"/>
  <c r="RN210" i="1"/>
  <c r="RP210" i="1"/>
  <c r="RR210" i="1"/>
  <c r="RT210" i="1"/>
  <c r="B211" i="1"/>
  <c r="EC211" i="1" s="1"/>
  <c r="C211" i="1"/>
  <c r="D211" i="1"/>
  <c r="E211" i="1"/>
  <c r="BO211" i="1"/>
  <c r="BQ211" i="1"/>
  <c r="BR211" i="1"/>
  <c r="BS211" i="1"/>
  <c r="BU211" i="1"/>
  <c r="BW211" i="1"/>
  <c r="BY211" i="1"/>
  <c r="BZ211" i="1"/>
  <c r="CA211" i="1"/>
  <c r="CC211" i="1"/>
  <c r="CD211" i="1"/>
  <c r="CE211" i="1"/>
  <c r="CG211" i="1"/>
  <c r="CH211" i="1"/>
  <c r="CI211" i="1"/>
  <c r="CK211" i="1"/>
  <c r="CM211" i="1"/>
  <c r="CO211" i="1"/>
  <c r="CP211" i="1"/>
  <c r="CQ211" i="1"/>
  <c r="CS211" i="1"/>
  <c r="CT211" i="1"/>
  <c r="CU211" i="1"/>
  <c r="CW211" i="1"/>
  <c r="CX211" i="1"/>
  <c r="CY211" i="1"/>
  <c r="DA211" i="1"/>
  <c r="DC211" i="1"/>
  <c r="DE211" i="1"/>
  <c r="DF211" i="1"/>
  <c r="DG211" i="1"/>
  <c r="DI211" i="1"/>
  <c r="DJ211" i="1"/>
  <c r="DK211" i="1"/>
  <c r="DM211" i="1"/>
  <c r="DN211" i="1"/>
  <c r="DO211" i="1"/>
  <c r="DQ211" i="1"/>
  <c r="DS211" i="1"/>
  <c r="DU211" i="1"/>
  <c r="DV211" i="1"/>
  <c r="DW211" i="1"/>
  <c r="DY211" i="1"/>
  <c r="DZ211" i="1"/>
  <c r="EA211" i="1"/>
  <c r="ED211" i="1"/>
  <c r="EE211" i="1"/>
  <c r="EG211" i="1"/>
  <c r="EI211" i="1"/>
  <c r="EK211" i="1"/>
  <c r="EL211" i="1"/>
  <c r="EO211" i="1"/>
  <c r="EP211" i="1"/>
  <c r="EQ211" i="1"/>
  <c r="ET211" i="1"/>
  <c r="EU211" i="1"/>
  <c r="EW211" i="1"/>
  <c r="EY211" i="1"/>
  <c r="FA211" i="1"/>
  <c r="FB211" i="1"/>
  <c r="FE211" i="1"/>
  <c r="FF211" i="1"/>
  <c r="FG211" i="1"/>
  <c r="FJ211" i="1"/>
  <c r="FK211" i="1"/>
  <c r="FM211" i="1"/>
  <c r="FO211" i="1"/>
  <c r="FQ211" i="1"/>
  <c r="FR211" i="1"/>
  <c r="FU211" i="1"/>
  <c r="FV211" i="1"/>
  <c r="FW211" i="1"/>
  <c r="FZ211" i="1"/>
  <c r="GA211" i="1"/>
  <c r="GC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O211" i="1"/>
  <c r="IP211" i="1"/>
  <c r="IQ211" i="1"/>
  <c r="IS211" i="1"/>
  <c r="IT211" i="1"/>
  <c r="IU211" i="1"/>
  <c r="IW211" i="1"/>
  <c r="IX211" i="1"/>
  <c r="IY211" i="1"/>
  <c r="JA211" i="1"/>
  <c r="JC211" i="1"/>
  <c r="JE211" i="1"/>
  <c r="JF211" i="1"/>
  <c r="JG211" i="1"/>
  <c r="JI211" i="1"/>
  <c r="JJ211" i="1"/>
  <c r="JK211" i="1"/>
  <c r="JM211" i="1"/>
  <c r="JN211" i="1"/>
  <c r="JO211" i="1"/>
  <c r="JQ211" i="1"/>
  <c r="JS211" i="1"/>
  <c r="JU211" i="1"/>
  <c r="JV211" i="1"/>
  <c r="JW211" i="1"/>
  <c r="JY211" i="1"/>
  <c r="JZ211" i="1"/>
  <c r="KA211" i="1"/>
  <c r="KC211" i="1"/>
  <c r="KD211" i="1"/>
  <c r="KE211" i="1"/>
  <c r="KG211" i="1"/>
  <c r="KI211" i="1"/>
  <c r="KK211" i="1"/>
  <c r="KL211" i="1"/>
  <c r="KM211" i="1"/>
  <c r="KO211" i="1"/>
  <c r="KP211" i="1"/>
  <c r="KQ211" i="1"/>
  <c r="KS211" i="1"/>
  <c r="KT211" i="1"/>
  <c r="KU211" i="1"/>
  <c r="KY211" i="1"/>
  <c r="LA211" i="1"/>
  <c r="LE211" i="1"/>
  <c r="LF211" i="1"/>
  <c r="LJ211" i="1"/>
  <c r="LK211" i="1"/>
  <c r="LO211" i="1"/>
  <c r="LQ211" i="1"/>
  <c r="LU211" i="1"/>
  <c r="LV211" i="1"/>
  <c r="LZ211" i="1"/>
  <c r="MA211" i="1"/>
  <c r="ME211" i="1"/>
  <c r="MG211" i="1"/>
  <c r="MK211" i="1"/>
  <c r="ML211" i="1"/>
  <c r="MP211" i="1"/>
  <c r="MQ211" i="1"/>
  <c r="MU211" i="1"/>
  <c r="MW211" i="1"/>
  <c r="NA211" i="1"/>
  <c r="NB211" i="1"/>
  <c r="NG211" i="1"/>
  <c r="NM211" i="1"/>
  <c r="NR211" i="1"/>
  <c r="NW211" i="1"/>
  <c r="OC211" i="1"/>
  <c r="OH211" i="1"/>
  <c r="OM211" i="1"/>
  <c r="OS211" i="1"/>
  <c r="OX211" i="1"/>
  <c r="PC211" i="1"/>
  <c r="PI211" i="1"/>
  <c r="PM211" i="1"/>
  <c r="PN211" i="1"/>
  <c r="PO211" i="1"/>
  <c r="PR211" i="1"/>
  <c r="PS211" i="1"/>
  <c r="PV211" i="1"/>
  <c r="PW211" i="1"/>
  <c r="PY211" i="1"/>
  <c r="PZ211" i="1"/>
  <c r="QC211" i="1"/>
  <c r="QD211" i="1"/>
  <c r="QE211" i="1"/>
  <c r="QH211" i="1"/>
  <c r="QI211" i="1"/>
  <c r="QL211" i="1"/>
  <c r="QM211" i="1"/>
  <c r="QO211" i="1"/>
  <c r="QP211" i="1"/>
  <c r="QS211" i="1"/>
  <c r="QT211" i="1"/>
  <c r="QU211" i="1"/>
  <c r="QX211" i="1"/>
  <c r="QY211" i="1"/>
  <c r="RB211" i="1"/>
  <c r="RC211" i="1"/>
  <c r="RE211" i="1"/>
  <c r="RF211" i="1"/>
  <c r="RI211" i="1"/>
  <c r="RJ211" i="1"/>
  <c r="RK211" i="1"/>
  <c r="RN211" i="1"/>
  <c r="RO211" i="1"/>
  <c r="RR211" i="1"/>
  <c r="RS211" i="1"/>
  <c r="B212" i="1"/>
  <c r="DX212" i="1" s="1"/>
  <c r="C212" i="1"/>
  <c r="D212" i="1"/>
  <c r="E212" i="1"/>
  <c r="NJ212" i="1" s="1"/>
  <c r="BO212" i="1"/>
  <c r="BQ212" i="1"/>
  <c r="BR212" i="1"/>
  <c r="BS212" i="1"/>
  <c r="BU212" i="1"/>
  <c r="BV212" i="1"/>
  <c r="BW212" i="1"/>
  <c r="BY212" i="1"/>
  <c r="BZ212" i="1"/>
  <c r="CA212" i="1"/>
  <c r="CC212" i="1"/>
  <c r="CD212" i="1"/>
  <c r="CE212" i="1"/>
  <c r="CG212" i="1"/>
  <c r="CH212" i="1"/>
  <c r="CI212" i="1"/>
  <c r="CK212" i="1"/>
  <c r="CL212" i="1"/>
  <c r="CM212" i="1"/>
  <c r="CO212" i="1"/>
  <c r="CP212" i="1"/>
  <c r="CQ212" i="1"/>
  <c r="CS212" i="1"/>
  <c r="CT212" i="1"/>
  <c r="CU212" i="1"/>
  <c r="CW212" i="1"/>
  <c r="CX212" i="1"/>
  <c r="CY212" i="1"/>
  <c r="DA212" i="1"/>
  <c r="DB212" i="1"/>
  <c r="DC212" i="1"/>
  <c r="DE212" i="1"/>
  <c r="DF212" i="1"/>
  <c r="DG212" i="1"/>
  <c r="DI212" i="1"/>
  <c r="DJ212" i="1"/>
  <c r="DK212" i="1"/>
  <c r="DM212" i="1"/>
  <c r="DN212" i="1"/>
  <c r="DO212" i="1"/>
  <c r="DQ212" i="1"/>
  <c r="DR212" i="1"/>
  <c r="DS212" i="1"/>
  <c r="DU212" i="1"/>
  <c r="DV212" i="1"/>
  <c r="DW212" i="1"/>
  <c r="DZ212" i="1"/>
  <c r="EA212" i="1"/>
  <c r="EB212" i="1"/>
  <c r="EE212" i="1"/>
  <c r="EF212" i="1"/>
  <c r="EH212" i="1"/>
  <c r="EJ212" i="1"/>
  <c r="EL212" i="1"/>
  <c r="EM212" i="1"/>
  <c r="EP212" i="1"/>
  <c r="EQ212" i="1"/>
  <c r="ER212" i="1"/>
  <c r="EU212" i="1"/>
  <c r="EV212" i="1"/>
  <c r="EX212" i="1"/>
  <c r="EZ212" i="1"/>
  <c r="FB212" i="1"/>
  <c r="FC212" i="1"/>
  <c r="FF212" i="1"/>
  <c r="FG212" i="1"/>
  <c r="FH212" i="1"/>
  <c r="FK212" i="1"/>
  <c r="FL212" i="1"/>
  <c r="FN212" i="1"/>
  <c r="FP212" i="1"/>
  <c r="FR212" i="1"/>
  <c r="FS212" i="1"/>
  <c r="FV212" i="1"/>
  <c r="FW212" i="1"/>
  <c r="FX212" i="1"/>
  <c r="GA212" i="1"/>
  <c r="GB212" i="1"/>
  <c r="GD212" i="1"/>
  <c r="GF212" i="1"/>
  <c r="GH212" i="1"/>
  <c r="GI212" i="1"/>
  <c r="GJ212" i="1"/>
  <c r="GL212" i="1"/>
  <c r="GM212" i="1"/>
  <c r="GN212" i="1"/>
  <c r="GP212" i="1"/>
  <c r="GQ212" i="1"/>
  <c r="GR212" i="1"/>
  <c r="GT212" i="1"/>
  <c r="GU212" i="1"/>
  <c r="GV212" i="1"/>
  <c r="GX212" i="1"/>
  <c r="GY212" i="1"/>
  <c r="GZ212" i="1"/>
  <c r="HB212" i="1"/>
  <c r="HC212" i="1"/>
  <c r="HD212" i="1"/>
  <c r="HF212" i="1"/>
  <c r="HG212" i="1"/>
  <c r="HH212" i="1"/>
  <c r="HJ212" i="1"/>
  <c r="HK212" i="1"/>
  <c r="HL212" i="1"/>
  <c r="HN212" i="1"/>
  <c r="HO212" i="1"/>
  <c r="HP212" i="1"/>
  <c r="HR212" i="1"/>
  <c r="HS212" i="1"/>
  <c r="HT212" i="1"/>
  <c r="HV212" i="1"/>
  <c r="HW212" i="1"/>
  <c r="HX212" i="1"/>
  <c r="HZ212" i="1"/>
  <c r="IA212" i="1"/>
  <c r="IB212" i="1"/>
  <c r="ID212" i="1"/>
  <c r="IE212" i="1"/>
  <c r="IF212" i="1"/>
  <c r="IH212" i="1"/>
  <c r="II212" i="1"/>
  <c r="IJ212" i="1"/>
  <c r="IL212" i="1"/>
  <c r="IM212" i="1"/>
  <c r="IN212" i="1"/>
  <c r="IO212" i="1"/>
  <c r="IQ212" i="1"/>
  <c r="IR212" i="1"/>
  <c r="IS212" i="1"/>
  <c r="IU212" i="1"/>
  <c r="IV212" i="1"/>
  <c r="IW212" i="1"/>
  <c r="IY212" i="1"/>
  <c r="IZ212" i="1"/>
  <c r="JA212" i="1"/>
  <c r="JC212" i="1"/>
  <c r="JD212" i="1"/>
  <c r="JE212" i="1"/>
  <c r="JG212" i="1"/>
  <c r="JH212" i="1"/>
  <c r="JI212" i="1"/>
  <c r="JK212" i="1"/>
  <c r="JL212" i="1"/>
  <c r="JM212" i="1"/>
  <c r="JO212" i="1"/>
  <c r="JP212" i="1"/>
  <c r="JQ212" i="1"/>
  <c r="JS212" i="1"/>
  <c r="JT212" i="1"/>
  <c r="JU212" i="1"/>
  <c r="JW212" i="1"/>
  <c r="JX212" i="1"/>
  <c r="JY212" i="1"/>
  <c r="KA212" i="1"/>
  <c r="KB212" i="1"/>
  <c r="KC212" i="1"/>
  <c r="KE212" i="1"/>
  <c r="KF212" i="1"/>
  <c r="KG212" i="1"/>
  <c r="KI212" i="1"/>
  <c r="KJ212" i="1"/>
  <c r="KK212" i="1"/>
  <c r="KM212" i="1"/>
  <c r="KN212" i="1"/>
  <c r="KO212" i="1"/>
  <c r="KQ212" i="1"/>
  <c r="KR212" i="1"/>
  <c r="KS212" i="1"/>
  <c r="KU212" i="1"/>
  <c r="KV212" i="1"/>
  <c r="KW212" i="1"/>
  <c r="KX212" i="1"/>
  <c r="KY212" i="1"/>
  <c r="KZ212" i="1"/>
  <c r="LA212" i="1"/>
  <c r="LB212" i="1"/>
  <c r="LC212" i="1"/>
  <c r="LD212" i="1"/>
  <c r="LE212" i="1"/>
  <c r="LF212" i="1"/>
  <c r="LG212" i="1"/>
  <c r="LH212" i="1"/>
  <c r="LI212" i="1"/>
  <c r="LJ212" i="1"/>
  <c r="LK212" i="1"/>
  <c r="LL212" i="1"/>
  <c r="LM212" i="1"/>
  <c r="LN212" i="1"/>
  <c r="LO212" i="1"/>
  <c r="LP212" i="1"/>
  <c r="LQ212" i="1"/>
  <c r="LR212" i="1"/>
  <c r="LS212" i="1"/>
  <c r="LT212" i="1"/>
  <c r="LU212" i="1"/>
  <c r="LV212" i="1"/>
  <c r="LW212" i="1"/>
  <c r="LX212" i="1"/>
  <c r="LY212" i="1"/>
  <c r="LZ212" i="1"/>
  <c r="MA212" i="1"/>
  <c r="MB212" i="1"/>
  <c r="MC212" i="1"/>
  <c r="MD212" i="1"/>
  <c r="ME212" i="1"/>
  <c r="MF212" i="1"/>
  <c r="MG212" i="1"/>
  <c r="MH212" i="1"/>
  <c r="MI212" i="1"/>
  <c r="MJ212" i="1"/>
  <c r="MK212" i="1"/>
  <c r="ML212" i="1"/>
  <c r="MM212" i="1"/>
  <c r="MN212" i="1"/>
  <c r="MO212" i="1"/>
  <c r="MP212" i="1"/>
  <c r="MQ212" i="1"/>
  <c r="MR212" i="1"/>
  <c r="MS212" i="1"/>
  <c r="MT212" i="1"/>
  <c r="MU212" i="1"/>
  <c r="MV212" i="1"/>
  <c r="MW212" i="1"/>
  <c r="MX212" i="1"/>
  <c r="MY212" i="1"/>
  <c r="MZ212" i="1"/>
  <c r="NA212" i="1"/>
  <c r="NB212" i="1"/>
  <c r="NC212" i="1"/>
  <c r="NO212" i="1"/>
  <c r="NT212" i="1"/>
  <c r="OJ212" i="1"/>
  <c r="OP212" i="1"/>
  <c r="PF212" i="1"/>
  <c r="PK212" i="1"/>
  <c r="PN212" i="1"/>
  <c r="PO212" i="1"/>
  <c r="PP212" i="1"/>
  <c r="PR212" i="1"/>
  <c r="PT212" i="1"/>
  <c r="PV212" i="1"/>
  <c r="PW212" i="1"/>
  <c r="PX212" i="1"/>
  <c r="PZ212" i="1"/>
  <c r="QA212" i="1"/>
  <c r="QB212" i="1"/>
  <c r="QD212" i="1"/>
  <c r="QE212" i="1"/>
  <c r="QF212" i="1"/>
  <c r="QH212" i="1"/>
  <c r="QJ212" i="1"/>
  <c r="QL212" i="1"/>
  <c r="QM212" i="1"/>
  <c r="QN212" i="1"/>
  <c r="QP212" i="1"/>
  <c r="QQ212" i="1"/>
  <c r="QR212" i="1"/>
  <c r="QT212" i="1"/>
  <c r="QU212" i="1"/>
  <c r="QV212" i="1"/>
  <c r="QX212" i="1"/>
  <c r="QZ212" i="1"/>
  <c r="RB212" i="1"/>
  <c r="RC212" i="1"/>
  <c r="RD212" i="1"/>
  <c r="RF212" i="1"/>
  <c r="RG212" i="1"/>
  <c r="RH212" i="1"/>
  <c r="RJ212" i="1"/>
  <c r="RK212" i="1"/>
  <c r="RL212" i="1"/>
  <c r="RN212" i="1"/>
  <c r="RP212" i="1"/>
  <c r="RR212" i="1"/>
  <c r="RS212" i="1"/>
  <c r="RT212" i="1"/>
  <c r="B213" i="1"/>
  <c r="C213" i="1"/>
  <c r="D213" i="1"/>
  <c r="KY213" i="1" s="1"/>
  <c r="E213" i="1"/>
  <c r="BO213" i="1"/>
  <c r="BP213" i="1"/>
  <c r="BQ213" i="1"/>
  <c r="BS213" i="1"/>
  <c r="BT213" i="1"/>
  <c r="BU213" i="1"/>
  <c r="BW213" i="1"/>
  <c r="BY213" i="1"/>
  <c r="CA213" i="1"/>
  <c r="CC213" i="1"/>
  <c r="CE213" i="1"/>
  <c r="CF213" i="1"/>
  <c r="CG213" i="1"/>
  <c r="CI213" i="1"/>
  <c r="CJ213" i="1"/>
  <c r="CK213" i="1"/>
  <c r="CM213" i="1"/>
  <c r="CO213" i="1"/>
  <c r="CQ213" i="1"/>
  <c r="CS213" i="1"/>
  <c r="CU213" i="1"/>
  <c r="CV213" i="1"/>
  <c r="CW213" i="1"/>
  <c r="CY213" i="1"/>
  <c r="CZ213" i="1"/>
  <c r="DA213" i="1"/>
  <c r="DC213" i="1"/>
  <c r="DE213" i="1"/>
  <c r="DG213" i="1"/>
  <c r="DI213" i="1"/>
  <c r="DK213" i="1"/>
  <c r="DL213" i="1"/>
  <c r="DM213" i="1"/>
  <c r="DO213" i="1"/>
  <c r="DP213" i="1"/>
  <c r="DQ213" i="1"/>
  <c r="DS213" i="1"/>
  <c r="DU213" i="1"/>
  <c r="DW213" i="1"/>
  <c r="EA213" i="1"/>
  <c r="EB213" i="1"/>
  <c r="EF213" i="1"/>
  <c r="EG213" i="1"/>
  <c r="EK213" i="1"/>
  <c r="EM213" i="1"/>
  <c r="EQ213" i="1"/>
  <c r="ER213" i="1"/>
  <c r="EV213" i="1"/>
  <c r="EW213" i="1"/>
  <c r="FA213" i="1"/>
  <c r="FC213" i="1"/>
  <c r="FG213" i="1"/>
  <c r="FH213" i="1"/>
  <c r="FL213" i="1"/>
  <c r="FM213" i="1"/>
  <c r="FQ213" i="1"/>
  <c r="FS213" i="1"/>
  <c r="FW213" i="1"/>
  <c r="FX213" i="1"/>
  <c r="GB213" i="1"/>
  <c r="GC213" i="1"/>
  <c r="GI213" i="1"/>
  <c r="GN213" i="1"/>
  <c r="HD213" i="1"/>
  <c r="HI213" i="1"/>
  <c r="HY213" i="1"/>
  <c r="IE213" i="1"/>
  <c r="IN213" i="1"/>
  <c r="IO213" i="1"/>
  <c r="IQ213" i="1"/>
  <c r="IS213" i="1"/>
  <c r="IU213" i="1"/>
  <c r="IW213" i="1"/>
  <c r="IY213" i="1"/>
  <c r="IZ213" i="1"/>
  <c r="JA213" i="1"/>
  <c r="JC213" i="1"/>
  <c r="JD213" i="1"/>
  <c r="JE213" i="1"/>
  <c r="JG213" i="1"/>
  <c r="JI213" i="1"/>
  <c r="JK213" i="1"/>
  <c r="JM213" i="1"/>
  <c r="JO213" i="1"/>
  <c r="JP213" i="1"/>
  <c r="JQ213" i="1"/>
  <c r="JS213" i="1"/>
  <c r="JT213" i="1"/>
  <c r="JU213" i="1"/>
  <c r="JW213" i="1"/>
  <c r="JY213" i="1"/>
  <c r="KA213" i="1"/>
  <c r="KC213" i="1"/>
  <c r="KE213" i="1"/>
  <c r="KF213" i="1"/>
  <c r="KG213" i="1"/>
  <c r="KI213" i="1"/>
  <c r="KJ213" i="1"/>
  <c r="KK213" i="1"/>
  <c r="KM213" i="1"/>
  <c r="KO213" i="1"/>
  <c r="KQ213" i="1"/>
  <c r="KS213" i="1"/>
  <c r="KU213" i="1"/>
  <c r="KV213" i="1"/>
  <c r="KW213" i="1"/>
  <c r="KZ213" i="1"/>
  <c r="LA213" i="1"/>
  <c r="LC213" i="1"/>
  <c r="LE213" i="1"/>
  <c r="LG213" i="1"/>
  <c r="LH213" i="1"/>
  <c r="LK213" i="1"/>
  <c r="LL213" i="1"/>
  <c r="LM213" i="1"/>
  <c r="LP213" i="1"/>
  <c r="LQ213" i="1"/>
  <c r="LS213" i="1"/>
  <c r="LU213" i="1"/>
  <c r="LW213" i="1"/>
  <c r="LX213" i="1"/>
  <c r="MA213" i="1"/>
  <c r="MB213" i="1"/>
  <c r="MC213" i="1"/>
  <c r="MF213" i="1"/>
  <c r="MG213" i="1"/>
  <c r="MI213" i="1"/>
  <c r="MK213" i="1"/>
  <c r="MM213" i="1"/>
  <c r="MN213" i="1"/>
  <c r="MQ213" i="1"/>
  <c r="MR213" i="1"/>
  <c r="MS213" i="1"/>
  <c r="MV213" i="1"/>
  <c r="MW213" i="1"/>
  <c r="MY213" i="1"/>
  <c r="NA213" i="1"/>
  <c r="NC213" i="1"/>
  <c r="NE213" i="1"/>
  <c r="NG213" i="1"/>
  <c r="NH213" i="1"/>
  <c r="NI213" i="1"/>
  <c r="NK213" i="1"/>
  <c r="NL213" i="1"/>
  <c r="NM213" i="1"/>
  <c r="NO213" i="1"/>
  <c r="NQ213" i="1"/>
  <c r="NS213" i="1"/>
  <c r="NU213" i="1"/>
  <c r="NW213" i="1"/>
  <c r="NX213" i="1"/>
  <c r="NY213" i="1"/>
  <c r="OA213" i="1"/>
  <c r="OB213" i="1"/>
  <c r="OC213" i="1"/>
  <c r="OE213" i="1"/>
  <c r="OG213" i="1"/>
  <c r="OI213" i="1"/>
  <c r="OK213" i="1"/>
  <c r="OM213" i="1"/>
  <c r="ON213" i="1"/>
  <c r="OO213" i="1"/>
  <c r="OQ213" i="1"/>
  <c r="OR213" i="1"/>
  <c r="OS213" i="1"/>
  <c r="OU213" i="1"/>
  <c r="OW213" i="1"/>
  <c r="OY213" i="1"/>
  <c r="PA213" i="1"/>
  <c r="PC213" i="1"/>
  <c r="PD213" i="1"/>
  <c r="PE213" i="1"/>
  <c r="PG213" i="1"/>
  <c r="PH213" i="1"/>
  <c r="PI213" i="1"/>
  <c r="PK213" i="1"/>
  <c r="PM213" i="1"/>
  <c r="PN213" i="1"/>
  <c r="PO213" i="1"/>
  <c r="PP213" i="1"/>
  <c r="PQ213" i="1"/>
  <c r="PR213" i="1"/>
  <c r="PS213" i="1"/>
  <c r="PT213" i="1"/>
  <c r="PU213" i="1"/>
  <c r="PV213" i="1"/>
  <c r="PW213" i="1"/>
  <c r="PX213" i="1"/>
  <c r="PY213" i="1"/>
  <c r="PZ213" i="1"/>
  <c r="QA213" i="1"/>
  <c r="QB213" i="1"/>
  <c r="QC213" i="1"/>
  <c r="QD213" i="1"/>
  <c r="QE213" i="1"/>
  <c r="QF213" i="1"/>
  <c r="QG213" i="1"/>
  <c r="QH213" i="1"/>
  <c r="QI213" i="1"/>
  <c r="QJ213" i="1"/>
  <c r="QK213" i="1"/>
  <c r="QL213" i="1"/>
  <c r="QM213" i="1"/>
  <c r="QN213" i="1"/>
  <c r="QO213" i="1"/>
  <c r="QP213" i="1"/>
  <c r="QQ213" i="1"/>
  <c r="QR213" i="1"/>
  <c r="QS213" i="1"/>
  <c r="QT213" i="1"/>
  <c r="QU213" i="1"/>
  <c r="QV213" i="1"/>
  <c r="QW213" i="1"/>
  <c r="QX213" i="1"/>
  <c r="QY213" i="1"/>
  <c r="QZ213" i="1"/>
  <c r="RA213" i="1"/>
  <c r="RB213" i="1"/>
  <c r="RC213" i="1"/>
  <c r="RD213" i="1"/>
  <c r="RE213" i="1"/>
  <c r="RF213" i="1"/>
  <c r="RG213" i="1"/>
  <c r="RH213" i="1"/>
  <c r="RI213" i="1"/>
  <c r="RJ213" i="1"/>
  <c r="RK213" i="1"/>
  <c r="RL213" i="1"/>
  <c r="RM213" i="1"/>
  <c r="RN213" i="1"/>
  <c r="RO213" i="1"/>
  <c r="RP213" i="1"/>
  <c r="RQ213" i="1"/>
  <c r="RR213" i="1"/>
  <c r="RS213" i="1"/>
  <c r="RT213" i="1"/>
  <c r="B214" i="1"/>
  <c r="C214" i="1"/>
  <c r="GF214" i="1" s="1"/>
  <c r="D214" i="1"/>
  <c r="E214" i="1"/>
  <c r="NI214" i="1" s="1"/>
  <c r="BO214" i="1"/>
  <c r="BQ214" i="1"/>
  <c r="BR214" i="1"/>
  <c r="BT214" i="1"/>
  <c r="BU214" i="1"/>
  <c r="BX214" i="1"/>
  <c r="BY214" i="1"/>
  <c r="BZ214" i="1"/>
  <c r="CC214" i="1"/>
  <c r="CD214" i="1"/>
  <c r="CG214" i="1"/>
  <c r="CH214" i="1"/>
  <c r="CJ214" i="1"/>
  <c r="CK214" i="1"/>
  <c r="CN214" i="1"/>
  <c r="CO214" i="1"/>
  <c r="CP214" i="1"/>
  <c r="CS214" i="1"/>
  <c r="CT214" i="1"/>
  <c r="CW214" i="1"/>
  <c r="CX214" i="1"/>
  <c r="CZ214" i="1"/>
  <c r="DA214" i="1"/>
  <c r="DD214" i="1"/>
  <c r="DE214" i="1"/>
  <c r="DF214" i="1"/>
  <c r="DI214" i="1"/>
  <c r="DJ214" i="1"/>
  <c r="DM214" i="1"/>
  <c r="DN214" i="1"/>
  <c r="DP214" i="1"/>
  <c r="DQ214" i="1"/>
  <c r="DT214" i="1"/>
  <c r="DU214" i="1"/>
  <c r="DV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G214" i="1"/>
  <c r="GH214" i="1"/>
  <c r="GJ214" i="1"/>
  <c r="GL214" i="1"/>
  <c r="GN214" i="1"/>
  <c r="GO214" i="1"/>
  <c r="GR214" i="1"/>
  <c r="GS214" i="1"/>
  <c r="GT214" i="1"/>
  <c r="GW214" i="1"/>
  <c r="GX214" i="1"/>
  <c r="GZ214" i="1"/>
  <c r="HB214" i="1"/>
  <c r="HD214" i="1"/>
  <c r="HE214" i="1"/>
  <c r="HH214" i="1"/>
  <c r="HI214" i="1"/>
  <c r="HJ214" i="1"/>
  <c r="HM214" i="1"/>
  <c r="HN214" i="1"/>
  <c r="HP214" i="1"/>
  <c r="HR214" i="1"/>
  <c r="HT214" i="1"/>
  <c r="HU214" i="1"/>
  <c r="HX214" i="1"/>
  <c r="HY214" i="1"/>
  <c r="HZ214" i="1"/>
  <c r="IC214" i="1"/>
  <c r="ID214" i="1"/>
  <c r="IF214" i="1"/>
  <c r="IH214" i="1"/>
  <c r="IJ214" i="1"/>
  <c r="IK214" i="1"/>
  <c r="IN214" i="1"/>
  <c r="IO214" i="1"/>
  <c r="IP214" i="1"/>
  <c r="IS214" i="1"/>
  <c r="IT214" i="1"/>
  <c r="IW214" i="1"/>
  <c r="IX214" i="1"/>
  <c r="IZ214" i="1"/>
  <c r="JA214" i="1"/>
  <c r="JD214" i="1"/>
  <c r="JE214" i="1"/>
  <c r="JF214" i="1"/>
  <c r="JI214" i="1"/>
  <c r="JJ214" i="1"/>
  <c r="JM214" i="1"/>
  <c r="JN214" i="1"/>
  <c r="JP214" i="1"/>
  <c r="JQ214" i="1"/>
  <c r="JT214" i="1"/>
  <c r="JU214" i="1"/>
  <c r="JV214" i="1"/>
  <c r="JY214" i="1"/>
  <c r="JZ214" i="1"/>
  <c r="KC214" i="1"/>
  <c r="KD214" i="1"/>
  <c r="KF214" i="1"/>
  <c r="KG214" i="1"/>
  <c r="KJ214" i="1"/>
  <c r="KK214" i="1"/>
  <c r="KL214" i="1"/>
  <c r="KO214" i="1"/>
  <c r="KP214" i="1"/>
  <c r="KS214" i="1"/>
  <c r="KT214" i="1"/>
  <c r="KV214" i="1"/>
  <c r="KW214" i="1"/>
  <c r="KX214" i="1"/>
  <c r="KZ214" i="1"/>
  <c r="LA214" i="1"/>
  <c r="LB214" i="1"/>
  <c r="LD214" i="1"/>
  <c r="LE214" i="1"/>
  <c r="LF214" i="1"/>
  <c r="LH214" i="1"/>
  <c r="LI214" i="1"/>
  <c r="LJ214" i="1"/>
  <c r="LL214" i="1"/>
  <c r="LM214" i="1"/>
  <c r="LN214" i="1"/>
  <c r="LP214" i="1"/>
  <c r="LQ214" i="1"/>
  <c r="LR214" i="1"/>
  <c r="LT214" i="1"/>
  <c r="LU214" i="1"/>
  <c r="LV214" i="1"/>
  <c r="LX214" i="1"/>
  <c r="LY214" i="1"/>
  <c r="LZ214" i="1"/>
  <c r="MB214" i="1"/>
  <c r="MC214" i="1"/>
  <c r="MD214" i="1"/>
  <c r="MF214" i="1"/>
  <c r="MG214" i="1"/>
  <c r="MH214" i="1"/>
  <c r="MJ214" i="1"/>
  <c r="MK214" i="1"/>
  <c r="ML214" i="1"/>
  <c r="MN214" i="1"/>
  <c r="MO214" i="1"/>
  <c r="MP214" i="1"/>
  <c r="MR214" i="1"/>
  <c r="MS214" i="1"/>
  <c r="MT214" i="1"/>
  <c r="MV214" i="1"/>
  <c r="MW214" i="1"/>
  <c r="MX214" i="1"/>
  <c r="MZ214" i="1"/>
  <c r="NA214" i="1"/>
  <c r="NB214" i="1"/>
  <c r="NF214" i="1"/>
  <c r="NH214" i="1"/>
  <c r="NL214" i="1"/>
  <c r="NM214" i="1"/>
  <c r="NQ214" i="1"/>
  <c r="NR214" i="1"/>
  <c r="NV214" i="1"/>
  <c r="NX214" i="1"/>
  <c r="OB214" i="1"/>
  <c r="OC214" i="1"/>
  <c r="OG214" i="1"/>
  <c r="OH214" i="1"/>
  <c r="OL214" i="1"/>
  <c r="ON214" i="1"/>
  <c r="OR214" i="1"/>
  <c r="OS214" i="1"/>
  <c r="OW214" i="1"/>
  <c r="OX214" i="1"/>
  <c r="PB214" i="1"/>
  <c r="PD214" i="1"/>
  <c r="PH214" i="1"/>
  <c r="PI214" i="1"/>
  <c r="PM214" i="1"/>
  <c r="PN214" i="1"/>
  <c r="PP214" i="1"/>
  <c r="PR214" i="1"/>
  <c r="PT214" i="1"/>
  <c r="PV214" i="1"/>
  <c r="PX214" i="1"/>
  <c r="PY214" i="1"/>
  <c r="PZ214" i="1"/>
  <c r="QB214" i="1"/>
  <c r="QC214" i="1"/>
  <c r="QD214" i="1"/>
  <c r="QF214" i="1"/>
  <c r="QH214" i="1"/>
  <c r="QJ214" i="1"/>
  <c r="QL214" i="1"/>
  <c r="QN214" i="1"/>
  <c r="QO214" i="1"/>
  <c r="QP214" i="1"/>
  <c r="QR214" i="1"/>
  <c r="QS214" i="1"/>
  <c r="QT214" i="1"/>
  <c r="QV214" i="1"/>
  <c r="QX214" i="1"/>
  <c r="QZ214" i="1"/>
  <c r="RB214" i="1"/>
  <c r="RD214" i="1"/>
  <c r="RE214" i="1"/>
  <c r="RF214" i="1"/>
  <c r="RH214" i="1"/>
  <c r="RI214" i="1"/>
  <c r="RJ214" i="1"/>
  <c r="RL214" i="1"/>
  <c r="RN214" i="1"/>
  <c r="RP214" i="1"/>
  <c r="RR214" i="1"/>
  <c r="RT214" i="1"/>
  <c r="B215" i="1"/>
  <c r="EC215" i="1" s="1"/>
  <c r="C215" i="1"/>
  <c r="D215" i="1"/>
  <c r="E215" i="1"/>
  <c r="BO215" i="1"/>
  <c r="BQ215" i="1"/>
  <c r="BR215" i="1"/>
  <c r="BS215" i="1"/>
  <c r="BU215" i="1"/>
  <c r="BW215" i="1"/>
  <c r="BY215" i="1"/>
  <c r="BZ215" i="1"/>
  <c r="CA215" i="1"/>
  <c r="CC215" i="1"/>
  <c r="CD215" i="1"/>
  <c r="CE215" i="1"/>
  <c r="CG215" i="1"/>
  <c r="CH215" i="1"/>
  <c r="CI215" i="1"/>
  <c r="CK215" i="1"/>
  <c r="CM215" i="1"/>
  <c r="CO215" i="1"/>
  <c r="CP215" i="1"/>
  <c r="CQ215" i="1"/>
  <c r="CS215" i="1"/>
  <c r="CT215" i="1"/>
  <c r="CU215" i="1"/>
  <c r="CW215" i="1"/>
  <c r="CX215" i="1"/>
  <c r="CY215" i="1"/>
  <c r="DA215" i="1"/>
  <c r="DC215" i="1"/>
  <c r="DE215" i="1"/>
  <c r="DF215" i="1"/>
  <c r="DG215" i="1"/>
  <c r="DI215" i="1"/>
  <c r="DJ215" i="1"/>
  <c r="DK215" i="1"/>
  <c r="DM215" i="1"/>
  <c r="DN215" i="1"/>
  <c r="DO215" i="1"/>
  <c r="DQ215" i="1"/>
  <c r="DS215" i="1"/>
  <c r="DU215" i="1"/>
  <c r="DV215" i="1"/>
  <c r="DW215" i="1"/>
  <c r="DY215" i="1"/>
  <c r="DZ215" i="1"/>
  <c r="EA215" i="1"/>
  <c r="ED215" i="1"/>
  <c r="EE215" i="1"/>
  <c r="EG215" i="1"/>
  <c r="EI215" i="1"/>
  <c r="EK215" i="1"/>
  <c r="EL215" i="1"/>
  <c r="EO215" i="1"/>
  <c r="EP215" i="1"/>
  <c r="EQ215" i="1"/>
  <c r="ET215" i="1"/>
  <c r="EU215" i="1"/>
  <c r="EW215" i="1"/>
  <c r="EY215" i="1"/>
  <c r="FA215" i="1"/>
  <c r="FB215" i="1"/>
  <c r="FE215" i="1"/>
  <c r="FF215" i="1"/>
  <c r="FG215" i="1"/>
  <c r="FJ215" i="1"/>
  <c r="FK215" i="1"/>
  <c r="FM215" i="1"/>
  <c r="FO215" i="1"/>
  <c r="FQ215" i="1"/>
  <c r="FR215" i="1"/>
  <c r="FU215" i="1"/>
  <c r="FV215" i="1"/>
  <c r="FW215" i="1"/>
  <c r="FZ215" i="1"/>
  <c r="GA215" i="1"/>
  <c r="GC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O215" i="1"/>
  <c r="IP215" i="1"/>
  <c r="IQ215" i="1"/>
  <c r="IS215" i="1"/>
  <c r="IT215" i="1"/>
  <c r="IU215" i="1"/>
  <c r="IW215" i="1"/>
  <c r="IX215" i="1"/>
  <c r="IY215" i="1"/>
  <c r="JA215" i="1"/>
  <c r="JC215" i="1"/>
  <c r="JE215" i="1"/>
  <c r="JF215" i="1"/>
  <c r="JG215" i="1"/>
  <c r="JI215" i="1"/>
  <c r="JJ215" i="1"/>
  <c r="JK215" i="1"/>
  <c r="JM215" i="1"/>
  <c r="JN215" i="1"/>
  <c r="JO215" i="1"/>
  <c r="JQ215" i="1"/>
  <c r="JS215" i="1"/>
  <c r="JU215" i="1"/>
  <c r="JV215" i="1"/>
  <c r="JW215" i="1"/>
  <c r="JY215" i="1"/>
  <c r="JZ215" i="1"/>
  <c r="KA215" i="1"/>
  <c r="KC215" i="1"/>
  <c r="KD215" i="1"/>
  <c r="KE215" i="1"/>
  <c r="KG215" i="1"/>
  <c r="KI215" i="1"/>
  <c r="KK215" i="1"/>
  <c r="KL215" i="1"/>
  <c r="KM215" i="1"/>
  <c r="KO215" i="1"/>
  <c r="KP215" i="1"/>
  <c r="KQ215" i="1"/>
  <c r="KS215" i="1"/>
  <c r="KT215" i="1"/>
  <c r="KU215" i="1"/>
  <c r="KY215" i="1"/>
  <c r="LA215" i="1"/>
  <c r="LE215" i="1"/>
  <c r="LF215" i="1"/>
  <c r="LJ215" i="1"/>
  <c r="LK215" i="1"/>
  <c r="LO215" i="1"/>
  <c r="LQ215" i="1"/>
  <c r="LU215" i="1"/>
  <c r="LV215" i="1"/>
  <c r="LZ215" i="1"/>
  <c r="MA215" i="1"/>
  <c r="ME215" i="1"/>
  <c r="MG215" i="1"/>
  <c r="MK215" i="1"/>
  <c r="ML215" i="1"/>
  <c r="MP215" i="1"/>
  <c r="MQ215" i="1"/>
  <c r="MU215" i="1"/>
  <c r="MW215" i="1"/>
  <c r="NA215" i="1"/>
  <c r="NB215" i="1"/>
  <c r="NG215" i="1"/>
  <c r="NM215" i="1"/>
  <c r="NR215" i="1"/>
  <c r="NW215" i="1"/>
  <c r="OC215" i="1"/>
  <c r="OH215" i="1"/>
  <c r="OM215" i="1"/>
  <c r="OS215" i="1"/>
  <c r="OX215" i="1"/>
  <c r="PC215" i="1"/>
  <c r="PI215" i="1"/>
  <c r="PM215" i="1"/>
  <c r="PN215" i="1"/>
  <c r="PO215" i="1"/>
  <c r="PR215" i="1"/>
  <c r="PS215" i="1"/>
  <c r="PU215" i="1"/>
  <c r="PV215" i="1"/>
  <c r="PW215" i="1"/>
  <c r="PY215" i="1"/>
  <c r="PZ215" i="1"/>
  <c r="QC215" i="1"/>
  <c r="QD215" i="1"/>
  <c r="QE215" i="1"/>
  <c r="QH215" i="1"/>
  <c r="QI215" i="1"/>
  <c r="QK215" i="1"/>
  <c r="QL215" i="1"/>
  <c r="QM215" i="1"/>
  <c r="QO215" i="1"/>
  <c r="QP215" i="1"/>
  <c r="QS215" i="1"/>
  <c r="QT215" i="1"/>
  <c r="QU215" i="1"/>
  <c r="QX215" i="1"/>
  <c r="QY215" i="1"/>
  <c r="RA215" i="1"/>
  <c r="RB215" i="1"/>
  <c r="RC215" i="1"/>
  <c r="RE215" i="1"/>
  <c r="RF215" i="1"/>
  <c r="RI215" i="1"/>
  <c r="RJ215" i="1"/>
  <c r="RK215" i="1"/>
  <c r="RN215" i="1"/>
  <c r="RO215" i="1"/>
  <c r="RQ215" i="1"/>
  <c r="RR215" i="1"/>
  <c r="RS215" i="1"/>
  <c r="B216" i="1"/>
  <c r="DX216" i="1" s="1"/>
  <c r="C216" i="1"/>
  <c r="D216" i="1"/>
  <c r="E216" i="1"/>
  <c r="NT216" i="1" s="1"/>
  <c r="BO216" i="1"/>
  <c r="BQ216" i="1"/>
  <c r="BR216" i="1"/>
  <c r="BS216" i="1"/>
  <c r="BU216" i="1"/>
  <c r="BV216" i="1"/>
  <c r="BW216" i="1"/>
  <c r="BY216" i="1"/>
  <c r="BZ216" i="1"/>
  <c r="CA216" i="1"/>
  <c r="CC216" i="1"/>
  <c r="CD216" i="1"/>
  <c r="CE216" i="1"/>
  <c r="CG216" i="1"/>
  <c r="CH216" i="1"/>
  <c r="CI216" i="1"/>
  <c r="CK216" i="1"/>
  <c r="CL216" i="1"/>
  <c r="CM216" i="1"/>
  <c r="CO216" i="1"/>
  <c r="CP216" i="1"/>
  <c r="CQ216" i="1"/>
  <c r="CS216" i="1"/>
  <c r="CT216" i="1"/>
  <c r="CU216" i="1"/>
  <c r="CW216" i="1"/>
  <c r="CX216" i="1"/>
  <c r="CY216" i="1"/>
  <c r="DA216" i="1"/>
  <c r="DB216" i="1"/>
  <c r="DC216" i="1"/>
  <c r="DE216" i="1"/>
  <c r="DF216" i="1"/>
  <c r="DG216" i="1"/>
  <c r="DI216" i="1"/>
  <c r="DJ216" i="1"/>
  <c r="DK216" i="1"/>
  <c r="DM216" i="1"/>
  <c r="DN216" i="1"/>
  <c r="DO216" i="1"/>
  <c r="DQ216" i="1"/>
  <c r="DR216" i="1"/>
  <c r="DS216" i="1"/>
  <c r="DU216" i="1"/>
  <c r="DV216" i="1"/>
  <c r="DW216" i="1"/>
  <c r="EA216" i="1"/>
  <c r="EB216" i="1"/>
  <c r="EF216" i="1"/>
  <c r="EH216" i="1"/>
  <c r="EL216" i="1"/>
  <c r="EM216" i="1"/>
  <c r="EQ216" i="1"/>
  <c r="ER216" i="1"/>
  <c r="EV216" i="1"/>
  <c r="EX216" i="1"/>
  <c r="FB216" i="1"/>
  <c r="FC216" i="1"/>
  <c r="FG216" i="1"/>
  <c r="FH216" i="1"/>
  <c r="FL216" i="1"/>
  <c r="FN216" i="1"/>
  <c r="FR216" i="1"/>
  <c r="FS216" i="1"/>
  <c r="FW216" i="1"/>
  <c r="FX216" i="1"/>
  <c r="GB216" i="1"/>
  <c r="GD216" i="1"/>
  <c r="GF216" i="1"/>
  <c r="GH216" i="1"/>
  <c r="GI216" i="1"/>
  <c r="GJ216" i="1"/>
  <c r="GL216" i="1"/>
  <c r="GM216" i="1"/>
  <c r="GN216" i="1"/>
  <c r="GP216" i="1"/>
  <c r="GQ216" i="1"/>
  <c r="GR216" i="1"/>
  <c r="GT216" i="1"/>
  <c r="GU216" i="1"/>
  <c r="GV216" i="1"/>
  <c r="GX216" i="1"/>
  <c r="GY216" i="1"/>
  <c r="GZ216" i="1"/>
  <c r="HB216" i="1"/>
  <c r="HC216" i="1"/>
  <c r="HD216" i="1"/>
  <c r="HF216" i="1"/>
  <c r="HG216" i="1"/>
  <c r="HH216" i="1"/>
  <c r="HJ216" i="1"/>
  <c r="HK216" i="1"/>
  <c r="HL216" i="1"/>
  <c r="HN216" i="1"/>
  <c r="HO216" i="1"/>
  <c r="HP216" i="1"/>
  <c r="HR216" i="1"/>
  <c r="HS216" i="1"/>
  <c r="HT216" i="1"/>
  <c r="HV216" i="1"/>
  <c r="HW216" i="1"/>
  <c r="HX216" i="1"/>
  <c r="HZ216" i="1"/>
  <c r="IA216" i="1"/>
  <c r="IB216" i="1"/>
  <c r="ID216" i="1"/>
  <c r="IE216" i="1"/>
  <c r="IF216" i="1"/>
  <c r="IH216" i="1"/>
  <c r="II216" i="1"/>
  <c r="IJ216" i="1"/>
  <c r="IL216" i="1"/>
  <c r="IM216" i="1"/>
  <c r="IN216" i="1"/>
  <c r="IO216" i="1"/>
  <c r="IQ216" i="1"/>
  <c r="IR216" i="1"/>
  <c r="IS216" i="1"/>
  <c r="IU216" i="1"/>
  <c r="IV216" i="1"/>
  <c r="IW216" i="1"/>
  <c r="IY216" i="1"/>
  <c r="IZ216" i="1"/>
  <c r="JA216" i="1"/>
  <c r="JC216" i="1"/>
  <c r="JD216" i="1"/>
  <c r="JE216" i="1"/>
  <c r="JG216" i="1"/>
  <c r="JH216" i="1"/>
  <c r="JI216" i="1"/>
  <c r="JK216" i="1"/>
  <c r="JL216" i="1"/>
  <c r="JM216" i="1"/>
  <c r="JO216" i="1"/>
  <c r="JP216" i="1"/>
  <c r="JQ216" i="1"/>
  <c r="JS216" i="1"/>
  <c r="JT216" i="1"/>
  <c r="JU216" i="1"/>
  <c r="JW216" i="1"/>
  <c r="JX216" i="1"/>
  <c r="JY216" i="1"/>
  <c r="KA216" i="1"/>
  <c r="KB216" i="1"/>
  <c r="KC216" i="1"/>
  <c r="KE216" i="1"/>
  <c r="KF216" i="1"/>
  <c r="KG216" i="1"/>
  <c r="KI216" i="1"/>
  <c r="KJ216" i="1"/>
  <c r="KK216" i="1"/>
  <c r="KM216" i="1"/>
  <c r="KN216" i="1"/>
  <c r="KO216" i="1"/>
  <c r="KQ216" i="1"/>
  <c r="KR216" i="1"/>
  <c r="KS216" i="1"/>
  <c r="KU216" i="1"/>
  <c r="KV216" i="1"/>
  <c r="KW216" i="1"/>
  <c r="KX216" i="1"/>
  <c r="KY216" i="1"/>
  <c r="KZ216" i="1"/>
  <c r="LA216" i="1"/>
  <c r="LB216" i="1"/>
  <c r="LC216" i="1"/>
  <c r="LD216" i="1"/>
  <c r="LE216" i="1"/>
  <c r="LF216" i="1"/>
  <c r="LG216" i="1"/>
  <c r="LH216" i="1"/>
  <c r="LI216" i="1"/>
  <c r="LJ216" i="1"/>
  <c r="LK216" i="1"/>
  <c r="LL216" i="1"/>
  <c r="LM216" i="1"/>
  <c r="LN216" i="1"/>
  <c r="LO216" i="1"/>
  <c r="LP216" i="1"/>
  <c r="LQ216" i="1"/>
  <c r="LR216" i="1"/>
  <c r="LS216" i="1"/>
  <c r="LT216" i="1"/>
  <c r="LU216" i="1"/>
  <c r="LV216" i="1"/>
  <c r="LW216" i="1"/>
  <c r="LX216" i="1"/>
  <c r="LY216" i="1"/>
  <c r="LZ216" i="1"/>
  <c r="MA216" i="1"/>
  <c r="MB216" i="1"/>
  <c r="MC216" i="1"/>
  <c r="MD216" i="1"/>
  <c r="ME216" i="1"/>
  <c r="MF216" i="1"/>
  <c r="MG216" i="1"/>
  <c r="MH216" i="1"/>
  <c r="MI216" i="1"/>
  <c r="MJ216" i="1"/>
  <c r="MK216" i="1"/>
  <c r="ML216" i="1"/>
  <c r="MM216" i="1"/>
  <c r="MN216" i="1"/>
  <c r="MO216" i="1"/>
  <c r="MP216" i="1"/>
  <c r="MQ216" i="1"/>
  <c r="MR216" i="1"/>
  <c r="MS216" i="1"/>
  <c r="MT216" i="1"/>
  <c r="MU216" i="1"/>
  <c r="MV216" i="1"/>
  <c r="MW216" i="1"/>
  <c r="MX216" i="1"/>
  <c r="MY216" i="1"/>
  <c r="MZ216" i="1"/>
  <c r="NA216" i="1"/>
  <c r="NB216" i="1"/>
  <c r="NC216" i="1"/>
  <c r="NJ216" i="1"/>
  <c r="OE216" i="1"/>
  <c r="OZ216" i="1"/>
  <c r="PN216" i="1"/>
  <c r="PO216" i="1"/>
  <c r="PP216" i="1"/>
  <c r="PR216" i="1"/>
  <c r="PT216" i="1"/>
  <c r="PV216" i="1"/>
  <c r="PW216" i="1"/>
  <c r="PX216" i="1"/>
  <c r="PZ216" i="1"/>
  <c r="QA216" i="1"/>
  <c r="QB216" i="1"/>
  <c r="QD216" i="1"/>
  <c r="QE216" i="1"/>
  <c r="QF216" i="1"/>
  <c r="QH216" i="1"/>
  <c r="QJ216" i="1"/>
  <c r="QL216" i="1"/>
  <c r="QM216" i="1"/>
  <c r="QN216" i="1"/>
  <c r="QP216" i="1"/>
  <c r="QQ216" i="1"/>
  <c r="QR216" i="1"/>
  <c r="QT216" i="1"/>
  <c r="QU216" i="1"/>
  <c r="QV216" i="1"/>
  <c r="QX216" i="1"/>
  <c r="QZ216" i="1"/>
  <c r="RB216" i="1"/>
  <c r="RC216" i="1"/>
  <c r="RD216" i="1"/>
  <c r="RF216" i="1"/>
  <c r="RG216" i="1"/>
  <c r="RH216" i="1"/>
  <c r="RJ216" i="1"/>
  <c r="RK216" i="1"/>
  <c r="RL216" i="1"/>
  <c r="RN216" i="1"/>
  <c r="RP216" i="1"/>
  <c r="RR216" i="1"/>
  <c r="RS216" i="1"/>
  <c r="RT216" i="1"/>
  <c r="B217" i="1"/>
  <c r="C217" i="1"/>
  <c r="D217" i="1"/>
  <c r="KY217" i="1" s="1"/>
  <c r="E217" i="1"/>
  <c r="BO217" i="1"/>
  <c r="BP217" i="1"/>
  <c r="BQ217" i="1"/>
  <c r="BS217" i="1"/>
  <c r="BT217" i="1"/>
  <c r="BU217" i="1"/>
  <c r="BW217" i="1"/>
  <c r="BY217" i="1"/>
  <c r="CA217" i="1"/>
  <c r="CB217" i="1"/>
  <c r="CC217" i="1"/>
  <c r="CE217" i="1"/>
  <c r="CF217" i="1"/>
  <c r="CG217" i="1"/>
  <c r="CI217" i="1"/>
  <c r="CJ217" i="1"/>
  <c r="CK217" i="1"/>
  <c r="CM217" i="1"/>
  <c r="CO217" i="1"/>
  <c r="CQ217" i="1"/>
  <c r="CR217" i="1"/>
  <c r="CS217" i="1"/>
  <c r="CU217" i="1"/>
  <c r="CV217" i="1"/>
  <c r="CW217" i="1"/>
  <c r="CY217" i="1"/>
  <c r="CZ217" i="1"/>
  <c r="DA217" i="1"/>
  <c r="DC217" i="1"/>
  <c r="DE217" i="1"/>
  <c r="DG217" i="1"/>
  <c r="DH217" i="1"/>
  <c r="DI217" i="1"/>
  <c r="DK217" i="1"/>
  <c r="DL217" i="1"/>
  <c r="DM217" i="1"/>
  <c r="DO217" i="1"/>
  <c r="DP217" i="1"/>
  <c r="DQ217" i="1"/>
  <c r="DS217" i="1"/>
  <c r="DU217" i="1"/>
  <c r="DW217" i="1"/>
  <c r="DX217" i="1"/>
  <c r="EA217" i="1"/>
  <c r="EB217" i="1"/>
  <c r="EC217" i="1"/>
  <c r="EF217" i="1"/>
  <c r="EG217" i="1"/>
  <c r="EI217" i="1"/>
  <c r="EK217" i="1"/>
  <c r="EM217" i="1"/>
  <c r="EN217" i="1"/>
  <c r="EQ217" i="1"/>
  <c r="ER217" i="1"/>
  <c r="ES217" i="1"/>
  <c r="EV217" i="1"/>
  <c r="EW217" i="1"/>
  <c r="EY217" i="1"/>
  <c r="FA217" i="1"/>
  <c r="FC217" i="1"/>
  <c r="FD217" i="1"/>
  <c r="FG217" i="1"/>
  <c r="FH217" i="1"/>
  <c r="FI217" i="1"/>
  <c r="FL217" i="1"/>
  <c r="FM217" i="1"/>
  <c r="FO217" i="1"/>
  <c r="FQ217" i="1"/>
  <c r="FS217" i="1"/>
  <c r="FT217" i="1"/>
  <c r="FW217" i="1"/>
  <c r="FX217" i="1"/>
  <c r="FY217" i="1"/>
  <c r="GB217" i="1"/>
  <c r="GC217" i="1"/>
  <c r="GE217" i="1"/>
  <c r="GI217" i="1"/>
  <c r="GN217" i="1"/>
  <c r="GS217" i="1"/>
  <c r="GY217" i="1"/>
  <c r="HD217" i="1"/>
  <c r="HI217" i="1"/>
  <c r="HO217" i="1"/>
  <c r="HT217" i="1"/>
  <c r="HY217" i="1"/>
  <c r="IE217" i="1"/>
  <c r="IJ217" i="1"/>
  <c r="IN217" i="1"/>
  <c r="IO217" i="1"/>
  <c r="IQ217" i="1"/>
  <c r="IS217" i="1"/>
  <c r="IU217" i="1"/>
  <c r="IV217" i="1"/>
  <c r="IW217" i="1"/>
  <c r="IY217" i="1"/>
  <c r="IZ217" i="1"/>
  <c r="JA217" i="1"/>
  <c r="JC217" i="1"/>
  <c r="JD217" i="1"/>
  <c r="JE217" i="1"/>
  <c r="JG217" i="1"/>
  <c r="JI217" i="1"/>
  <c r="JK217" i="1"/>
  <c r="JL217" i="1"/>
  <c r="JM217" i="1"/>
  <c r="JO217" i="1"/>
  <c r="JP217" i="1"/>
  <c r="JQ217" i="1"/>
  <c r="JS217" i="1"/>
  <c r="JT217" i="1"/>
  <c r="JU217" i="1"/>
  <c r="JW217" i="1"/>
  <c r="JY217" i="1"/>
  <c r="KA217" i="1"/>
  <c r="KB217" i="1"/>
  <c r="KC217" i="1"/>
  <c r="KE217" i="1"/>
  <c r="KF217" i="1"/>
  <c r="KG217" i="1"/>
  <c r="KI217" i="1"/>
  <c r="KJ217" i="1"/>
  <c r="KK217" i="1"/>
  <c r="KM217" i="1"/>
  <c r="KO217" i="1"/>
  <c r="KQ217" i="1"/>
  <c r="KR217" i="1"/>
  <c r="KS217" i="1"/>
  <c r="KU217" i="1"/>
  <c r="KV217" i="1"/>
  <c r="KW217" i="1"/>
  <c r="LA217" i="1"/>
  <c r="LC217" i="1"/>
  <c r="LG217" i="1"/>
  <c r="LH217" i="1"/>
  <c r="LL217" i="1"/>
  <c r="LM217" i="1"/>
  <c r="LQ217" i="1"/>
  <c r="LS217" i="1"/>
  <c r="LW217" i="1"/>
  <c r="LX217" i="1"/>
  <c r="MB217" i="1"/>
  <c r="MC217" i="1"/>
  <c r="MG217" i="1"/>
  <c r="MI217" i="1"/>
  <c r="MM217" i="1"/>
  <c r="MN217" i="1"/>
  <c r="MR217" i="1"/>
  <c r="MS217" i="1"/>
  <c r="MW217" i="1"/>
  <c r="MY217" i="1"/>
  <c r="NC217" i="1"/>
  <c r="ND217" i="1"/>
  <c r="NE217" i="1"/>
  <c r="NG217" i="1"/>
  <c r="NH217" i="1"/>
  <c r="NI217" i="1"/>
  <c r="NK217" i="1"/>
  <c r="NL217" i="1"/>
  <c r="NM217" i="1"/>
  <c r="NO217" i="1"/>
  <c r="NQ217" i="1"/>
  <c r="NS217" i="1"/>
  <c r="NT217" i="1"/>
  <c r="NU217" i="1"/>
  <c r="NW217" i="1"/>
  <c r="NX217" i="1"/>
  <c r="NY217" i="1"/>
  <c r="OA217" i="1"/>
  <c r="OB217" i="1"/>
  <c r="OC217" i="1"/>
  <c r="OE217" i="1"/>
  <c r="OG217" i="1"/>
  <c r="OI217" i="1"/>
  <c r="OJ217" i="1"/>
  <c r="OK217" i="1"/>
  <c r="OM217" i="1"/>
  <c r="ON217" i="1"/>
  <c r="OO217" i="1"/>
  <c r="OQ217" i="1"/>
  <c r="OR217" i="1"/>
  <c r="OS217" i="1"/>
  <c r="OU217" i="1"/>
  <c r="OW217" i="1"/>
  <c r="OY217" i="1"/>
  <c r="OZ217" i="1"/>
  <c r="PA217" i="1"/>
  <c r="PC217" i="1"/>
  <c r="PD217" i="1"/>
  <c r="PE217" i="1"/>
  <c r="PG217" i="1"/>
  <c r="PH217" i="1"/>
  <c r="PI217" i="1"/>
  <c r="PK217" i="1"/>
  <c r="PM217" i="1"/>
  <c r="PN217" i="1"/>
  <c r="PO217" i="1"/>
  <c r="PP217" i="1"/>
  <c r="PQ217" i="1"/>
  <c r="PR217" i="1"/>
  <c r="PS217" i="1"/>
  <c r="PT217" i="1"/>
  <c r="PU217" i="1"/>
  <c r="PV217" i="1"/>
  <c r="PW217" i="1"/>
  <c r="PX217" i="1"/>
  <c r="PY217" i="1"/>
  <c r="PZ217" i="1"/>
  <c r="QA217" i="1"/>
  <c r="QB217" i="1"/>
  <c r="QC217" i="1"/>
  <c r="QD217" i="1"/>
  <c r="QE217" i="1"/>
  <c r="QF217" i="1"/>
  <c r="QG217" i="1"/>
  <c r="QH217" i="1"/>
  <c r="QI217" i="1"/>
  <c r="QJ217" i="1"/>
  <c r="QK217" i="1"/>
  <c r="QL217" i="1"/>
  <c r="QM217" i="1"/>
  <c r="QN217" i="1"/>
  <c r="QO217" i="1"/>
  <c r="QP217" i="1"/>
  <c r="QQ217" i="1"/>
  <c r="QR217" i="1"/>
  <c r="QS217" i="1"/>
  <c r="QT217" i="1"/>
  <c r="QU217" i="1"/>
  <c r="QV217" i="1"/>
  <c r="QW217" i="1"/>
  <c r="QX217" i="1"/>
  <c r="QY217" i="1"/>
  <c r="QZ217" i="1"/>
  <c r="RA217" i="1"/>
  <c r="RB217" i="1"/>
  <c r="RC217" i="1"/>
  <c r="RD217" i="1"/>
  <c r="RE217" i="1"/>
  <c r="RF217" i="1"/>
  <c r="RG217" i="1"/>
  <c r="RH217" i="1"/>
  <c r="RI217" i="1"/>
  <c r="RJ217" i="1"/>
  <c r="RK217" i="1"/>
  <c r="RL217" i="1"/>
  <c r="RM217" i="1"/>
  <c r="RN217" i="1"/>
  <c r="RO217" i="1"/>
  <c r="RP217" i="1"/>
  <c r="RQ217" i="1"/>
  <c r="RR217" i="1"/>
  <c r="RS217" i="1"/>
  <c r="RT217" i="1"/>
  <c r="G219" i="1"/>
  <c r="H219" i="1"/>
  <c r="PN225" i="1" s="1"/>
  <c r="I219" i="1"/>
  <c r="J219" i="1"/>
  <c r="K219" i="1"/>
  <c r="L219" i="1"/>
  <c r="PR224" i="1" s="1"/>
  <c r="M219" i="1"/>
  <c r="N219" i="1"/>
  <c r="O219" i="1"/>
  <c r="P219" i="1"/>
  <c r="PV224" i="1" s="1"/>
  <c r="Q219" i="1"/>
  <c r="R219" i="1"/>
  <c r="S219" i="1"/>
  <c r="T219" i="1"/>
  <c r="PZ225" i="1" s="1"/>
  <c r="U219" i="1"/>
  <c r="V219" i="1"/>
  <c r="W219" i="1"/>
  <c r="X219" i="1"/>
  <c r="QD225" i="1" s="1"/>
  <c r="Y219" i="1"/>
  <c r="Z219" i="1"/>
  <c r="AA219" i="1"/>
  <c r="AB219" i="1"/>
  <c r="QH224" i="1" s="1"/>
  <c r="AC219" i="1"/>
  <c r="AD219" i="1"/>
  <c r="AE219" i="1"/>
  <c r="AF219" i="1"/>
  <c r="QL224" i="1" s="1"/>
  <c r="AG219" i="1"/>
  <c r="AH219" i="1"/>
  <c r="AI219" i="1"/>
  <c r="AJ219" i="1"/>
  <c r="QP225" i="1" s="1"/>
  <c r="AK219" i="1"/>
  <c r="AL219" i="1"/>
  <c r="AM219" i="1"/>
  <c r="AN219" i="1"/>
  <c r="QT225" i="1" s="1"/>
  <c r="AO219" i="1"/>
  <c r="AP219" i="1"/>
  <c r="AQ219" i="1"/>
  <c r="AR219" i="1"/>
  <c r="QX224" i="1" s="1"/>
  <c r="AS219" i="1"/>
  <c r="AT219" i="1"/>
  <c r="AU219" i="1"/>
  <c r="AV219" i="1"/>
  <c r="RB224" i="1" s="1"/>
  <c r="AW219" i="1"/>
  <c r="AX219" i="1"/>
  <c r="AY219" i="1"/>
  <c r="AZ219" i="1"/>
  <c r="RF225" i="1" s="1"/>
  <c r="BA219" i="1"/>
  <c r="BB219" i="1"/>
  <c r="BC219" i="1"/>
  <c r="BD219" i="1"/>
  <c r="RJ225" i="1" s="1"/>
  <c r="BE219" i="1"/>
  <c r="BF219" i="1"/>
  <c r="BG219" i="1"/>
  <c r="BH219" i="1"/>
  <c r="RN224" i="1" s="1"/>
  <c r="BI219" i="1"/>
  <c r="BJ219" i="1"/>
  <c r="BK219" i="1"/>
  <c r="BL219" i="1"/>
  <c r="RR224" i="1" s="1"/>
  <c r="BM219" i="1"/>
  <c r="BN219" i="1"/>
  <c r="G220" i="1"/>
  <c r="H220" i="1"/>
  <c r="BQ224" i="1" s="1"/>
  <c r="I220" i="1"/>
  <c r="J220" i="1"/>
  <c r="K220" i="1"/>
  <c r="L220" i="1"/>
  <c r="BU225" i="1" s="1"/>
  <c r="M220" i="1"/>
  <c r="N220" i="1"/>
  <c r="O220" i="1"/>
  <c r="P220" i="1"/>
  <c r="BY227" i="1" s="1"/>
  <c r="Q220" i="1"/>
  <c r="R220" i="1"/>
  <c r="S220" i="1"/>
  <c r="T220" i="1"/>
  <c r="CC224" i="1" s="1"/>
  <c r="U220" i="1"/>
  <c r="V220" i="1"/>
  <c r="W220" i="1"/>
  <c r="X220" i="1"/>
  <c r="CG224" i="1" s="1"/>
  <c r="Y220" i="1"/>
  <c r="Z220" i="1"/>
  <c r="AA220" i="1"/>
  <c r="AB220" i="1"/>
  <c r="CK225" i="1" s="1"/>
  <c r="AC220" i="1"/>
  <c r="AD220" i="1"/>
  <c r="AE220" i="1"/>
  <c r="AF220" i="1"/>
  <c r="CO227" i="1" s="1"/>
  <c r="AG220" i="1"/>
  <c r="AH220" i="1"/>
  <c r="AI220" i="1"/>
  <c r="AJ220" i="1"/>
  <c r="CS224" i="1" s="1"/>
  <c r="AK220" i="1"/>
  <c r="AL220" i="1"/>
  <c r="AM220" i="1"/>
  <c r="AN220" i="1"/>
  <c r="CW224" i="1" s="1"/>
  <c r="AO220" i="1"/>
  <c r="AP220" i="1"/>
  <c r="AQ220" i="1"/>
  <c r="AR220" i="1"/>
  <c r="DA225" i="1" s="1"/>
  <c r="AS220" i="1"/>
  <c r="AT220" i="1"/>
  <c r="AU220" i="1"/>
  <c r="AV220" i="1"/>
  <c r="DE227" i="1" s="1"/>
  <c r="AW220" i="1"/>
  <c r="AX220" i="1"/>
  <c r="AY220" i="1"/>
  <c r="AZ220" i="1"/>
  <c r="DI224" i="1" s="1"/>
  <c r="BA220" i="1"/>
  <c r="BB220" i="1"/>
  <c r="BC220" i="1"/>
  <c r="BD220" i="1"/>
  <c r="DM224" i="1" s="1"/>
  <c r="BE220" i="1"/>
  <c r="BF220" i="1"/>
  <c r="BG220" i="1"/>
  <c r="BH220" i="1"/>
  <c r="DQ225" i="1" s="1"/>
  <c r="BI220" i="1"/>
  <c r="BJ220" i="1"/>
  <c r="BK220" i="1"/>
  <c r="BL220" i="1"/>
  <c r="DU227" i="1" s="1"/>
  <c r="BM220" i="1"/>
  <c r="BN220" i="1"/>
  <c r="G221" i="1"/>
  <c r="H221" i="1"/>
  <c r="IO227" i="1" s="1"/>
  <c r="I221" i="1"/>
  <c r="J221" i="1"/>
  <c r="K221" i="1"/>
  <c r="L221" i="1"/>
  <c r="IS227" i="1" s="1"/>
  <c r="M221" i="1"/>
  <c r="N221" i="1"/>
  <c r="O221" i="1"/>
  <c r="P221" i="1"/>
  <c r="IW224" i="1" s="1"/>
  <c r="Q221" i="1"/>
  <c r="R221" i="1"/>
  <c r="S221" i="1"/>
  <c r="T221" i="1"/>
  <c r="U221" i="1"/>
  <c r="V221" i="1"/>
  <c r="W221" i="1"/>
  <c r="X221" i="1"/>
  <c r="JE227" i="1" s="1"/>
  <c r="Y221" i="1"/>
  <c r="Z221" i="1"/>
  <c r="AA221" i="1"/>
  <c r="AB221" i="1"/>
  <c r="JI227" i="1" s="1"/>
  <c r="AC221" i="1"/>
  <c r="AD221" i="1"/>
  <c r="AE221" i="1"/>
  <c r="AF221" i="1"/>
  <c r="JM224" i="1" s="1"/>
  <c r="AG221" i="1"/>
  <c r="AH221" i="1"/>
  <c r="AI221" i="1"/>
  <c r="AJ221" i="1"/>
  <c r="AK221" i="1"/>
  <c r="AL221" i="1"/>
  <c r="AM221" i="1"/>
  <c r="AN221" i="1"/>
  <c r="JU227" i="1" s="1"/>
  <c r="AO221" i="1"/>
  <c r="AP221" i="1"/>
  <c r="AQ221" i="1"/>
  <c r="AR221" i="1"/>
  <c r="JY227" i="1" s="1"/>
  <c r="AS221" i="1"/>
  <c r="AT221" i="1"/>
  <c r="AU221" i="1"/>
  <c r="AV221" i="1"/>
  <c r="KC224" i="1" s="1"/>
  <c r="AW221" i="1"/>
  <c r="AX221" i="1"/>
  <c r="AY221" i="1"/>
  <c r="AZ221" i="1"/>
  <c r="BA221" i="1"/>
  <c r="BB221" i="1"/>
  <c r="BC221" i="1"/>
  <c r="BD221" i="1"/>
  <c r="KK227" i="1" s="1"/>
  <c r="BE221" i="1"/>
  <c r="BF221" i="1"/>
  <c r="BG221" i="1"/>
  <c r="BH221" i="1"/>
  <c r="KO227" i="1" s="1"/>
  <c r="BI221" i="1"/>
  <c r="BJ221" i="1"/>
  <c r="BK221" i="1"/>
  <c r="BL221" i="1"/>
  <c r="KS224" i="1" s="1"/>
  <c r="BM221" i="1"/>
  <c r="BN221" i="1"/>
  <c r="G222" i="1"/>
  <c r="H222" i="1"/>
  <c r="NE224" i="1" s="1"/>
  <c r="I222" i="1"/>
  <c r="J222" i="1"/>
  <c r="K222" i="1"/>
  <c r="L222" i="1"/>
  <c r="NI225" i="1" s="1"/>
  <c r="M222" i="1"/>
  <c r="N222" i="1"/>
  <c r="O222" i="1"/>
  <c r="P222" i="1"/>
  <c r="NM225" i="1" s="1"/>
  <c r="Q222" i="1"/>
  <c r="R222" i="1"/>
  <c r="S222" i="1"/>
  <c r="T222" i="1"/>
  <c r="NQ227" i="1" s="1"/>
  <c r="U222" i="1"/>
  <c r="V222" i="1"/>
  <c r="W222" i="1"/>
  <c r="X222" i="1"/>
  <c r="NU224" i="1" s="1"/>
  <c r="Y222" i="1"/>
  <c r="Z222" i="1"/>
  <c r="AA222" i="1"/>
  <c r="AB222" i="1"/>
  <c r="NY225" i="1" s="1"/>
  <c r="AC222" i="1"/>
  <c r="AD222" i="1"/>
  <c r="AE222" i="1"/>
  <c r="AF222" i="1"/>
  <c r="OC225" i="1" s="1"/>
  <c r="AG222" i="1"/>
  <c r="AH222" i="1"/>
  <c r="AI222" i="1"/>
  <c r="AJ222" i="1"/>
  <c r="OG227" i="1" s="1"/>
  <c r="AK222" i="1"/>
  <c r="AL222" i="1"/>
  <c r="AM222" i="1"/>
  <c r="AN222" i="1"/>
  <c r="OK224" i="1" s="1"/>
  <c r="AO222" i="1"/>
  <c r="AP222" i="1"/>
  <c r="AQ222" i="1"/>
  <c r="AR222" i="1"/>
  <c r="OO225" i="1" s="1"/>
  <c r="AS222" i="1"/>
  <c r="AT222" i="1"/>
  <c r="AU222" i="1"/>
  <c r="AV222" i="1"/>
  <c r="OS225" i="1" s="1"/>
  <c r="AW222" i="1"/>
  <c r="AX222" i="1"/>
  <c r="AY222" i="1"/>
  <c r="AZ222" i="1"/>
  <c r="OW227" i="1" s="1"/>
  <c r="BA222" i="1"/>
  <c r="BB222" i="1"/>
  <c r="BC222" i="1"/>
  <c r="BD222" i="1"/>
  <c r="PA224" i="1" s="1"/>
  <c r="BE222" i="1"/>
  <c r="BF222" i="1"/>
  <c r="BG222" i="1"/>
  <c r="BH222" i="1"/>
  <c r="PE225" i="1" s="1"/>
  <c r="BI222" i="1"/>
  <c r="BJ222" i="1"/>
  <c r="BK222" i="1"/>
  <c r="BL222" i="1"/>
  <c r="PI225" i="1" s="1"/>
  <c r="BM222" i="1"/>
  <c r="BN222" i="1"/>
  <c r="B224" i="1"/>
  <c r="C224" i="1"/>
  <c r="GF224" i="1" s="1"/>
  <c r="D224" i="1"/>
  <c r="E224" i="1"/>
  <c r="NJ224" i="1" s="1"/>
  <c r="BO224" i="1"/>
  <c r="BP224" i="1"/>
  <c r="BR224" i="1"/>
  <c r="BT224" i="1"/>
  <c r="BU224" i="1"/>
  <c r="BV224" i="1"/>
  <c r="BX224" i="1"/>
  <c r="BY224" i="1"/>
  <c r="BZ224" i="1"/>
  <c r="CB224" i="1"/>
  <c r="CD224" i="1"/>
  <c r="CF224" i="1"/>
  <c r="CH224" i="1"/>
  <c r="CJ224" i="1"/>
  <c r="CK224" i="1"/>
  <c r="CL224" i="1"/>
  <c r="CN224" i="1"/>
  <c r="CO224" i="1"/>
  <c r="CP224" i="1"/>
  <c r="CR224" i="1"/>
  <c r="CT224" i="1"/>
  <c r="CV224" i="1"/>
  <c r="CX224" i="1"/>
  <c r="CZ224" i="1"/>
  <c r="DA224" i="1"/>
  <c r="DB224" i="1"/>
  <c r="DD224" i="1"/>
  <c r="DE224" i="1"/>
  <c r="DF224" i="1"/>
  <c r="DH224" i="1"/>
  <c r="DJ224" i="1"/>
  <c r="DL224" i="1"/>
  <c r="DN224" i="1"/>
  <c r="DP224" i="1"/>
  <c r="DQ224" i="1"/>
  <c r="DR224" i="1"/>
  <c r="DT224" i="1"/>
  <c r="DU224" i="1"/>
  <c r="DV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H224" i="1"/>
  <c r="GJ224" i="1"/>
  <c r="GN224" i="1"/>
  <c r="GO224" i="1"/>
  <c r="GS224" i="1"/>
  <c r="GT224" i="1"/>
  <c r="GX224" i="1"/>
  <c r="GZ224" i="1"/>
  <c r="HD224" i="1"/>
  <c r="HE224" i="1"/>
  <c r="HI224" i="1"/>
  <c r="HJ224" i="1"/>
  <c r="HN224" i="1"/>
  <c r="HP224" i="1"/>
  <c r="HT224" i="1"/>
  <c r="HU224" i="1"/>
  <c r="HY224" i="1"/>
  <c r="HZ224" i="1"/>
  <c r="ID224" i="1"/>
  <c r="IF224" i="1"/>
  <c r="IJ224" i="1"/>
  <c r="IK224" i="1"/>
  <c r="IN224" i="1"/>
  <c r="IO224" i="1"/>
  <c r="IP224" i="1"/>
  <c r="IR224" i="1"/>
  <c r="IT224" i="1"/>
  <c r="IV224" i="1"/>
  <c r="IX224" i="1"/>
  <c r="IZ224" i="1"/>
  <c r="JA224" i="1"/>
  <c r="JB224" i="1"/>
  <c r="JD224" i="1"/>
  <c r="JE224" i="1"/>
  <c r="JF224" i="1"/>
  <c r="JH224" i="1"/>
  <c r="JJ224" i="1"/>
  <c r="JL224" i="1"/>
  <c r="JN224" i="1"/>
  <c r="JP224" i="1"/>
  <c r="JQ224" i="1"/>
  <c r="JR224" i="1"/>
  <c r="JT224" i="1"/>
  <c r="JU224" i="1"/>
  <c r="JV224" i="1"/>
  <c r="JX224" i="1"/>
  <c r="JZ224" i="1"/>
  <c r="KB224" i="1"/>
  <c r="KD224" i="1"/>
  <c r="KF224" i="1"/>
  <c r="KG224" i="1"/>
  <c r="KH224" i="1"/>
  <c r="KJ224" i="1"/>
  <c r="KK224" i="1"/>
  <c r="KL224" i="1"/>
  <c r="KN224" i="1"/>
  <c r="KP224" i="1"/>
  <c r="KR224" i="1"/>
  <c r="KT224" i="1"/>
  <c r="KV224" i="1"/>
  <c r="KW224" i="1"/>
  <c r="KX224" i="1"/>
  <c r="KZ224" i="1"/>
  <c r="LA224" i="1"/>
  <c r="LB224" i="1"/>
  <c r="LD224" i="1"/>
  <c r="LE224" i="1"/>
  <c r="LF224" i="1"/>
  <c r="LH224" i="1"/>
  <c r="LI224" i="1"/>
  <c r="LJ224" i="1"/>
  <c r="LL224" i="1"/>
  <c r="LM224" i="1"/>
  <c r="LN224" i="1"/>
  <c r="LP224" i="1"/>
  <c r="LQ224" i="1"/>
  <c r="LR224" i="1"/>
  <c r="LT224" i="1"/>
  <c r="LU224" i="1"/>
  <c r="LV224" i="1"/>
  <c r="LX224" i="1"/>
  <c r="LY224" i="1"/>
  <c r="LZ224" i="1"/>
  <c r="MB224" i="1"/>
  <c r="MC224" i="1"/>
  <c r="MD224" i="1"/>
  <c r="MF224" i="1"/>
  <c r="MG224" i="1"/>
  <c r="MH224" i="1"/>
  <c r="MJ224" i="1"/>
  <c r="MK224" i="1"/>
  <c r="ML224" i="1"/>
  <c r="MN224" i="1"/>
  <c r="MO224" i="1"/>
  <c r="MP224" i="1"/>
  <c r="MR224" i="1"/>
  <c r="MS224" i="1"/>
  <c r="MT224" i="1"/>
  <c r="MV224" i="1"/>
  <c r="MW224" i="1"/>
  <c r="MX224" i="1"/>
  <c r="MZ224" i="1"/>
  <c r="NA224" i="1"/>
  <c r="NB224" i="1"/>
  <c r="ND224" i="1"/>
  <c r="NF224" i="1"/>
  <c r="NH224" i="1"/>
  <c r="NI224" i="1"/>
  <c r="NL224" i="1"/>
  <c r="NM224" i="1"/>
  <c r="NN224" i="1"/>
  <c r="NR224" i="1"/>
  <c r="NT224" i="1"/>
  <c r="NV224" i="1"/>
  <c r="NX224" i="1"/>
  <c r="NY224" i="1"/>
  <c r="OB224" i="1"/>
  <c r="OC224" i="1"/>
  <c r="OD224" i="1"/>
  <c r="OH224" i="1"/>
  <c r="OJ224" i="1"/>
  <c r="OL224" i="1"/>
  <c r="ON224" i="1"/>
  <c r="OO224" i="1"/>
  <c r="OR224" i="1"/>
  <c r="OS224" i="1"/>
  <c r="OT224" i="1"/>
  <c r="OX224" i="1"/>
  <c r="OZ224" i="1"/>
  <c r="PB224" i="1"/>
  <c r="PD224" i="1"/>
  <c r="PE224" i="1"/>
  <c r="PH224" i="1"/>
  <c r="PI224" i="1"/>
  <c r="PJ224" i="1"/>
  <c r="PM224" i="1"/>
  <c r="PN224" i="1"/>
  <c r="PP224" i="1"/>
  <c r="PQ224" i="1"/>
  <c r="PT224" i="1"/>
  <c r="PU224" i="1"/>
  <c r="PX224" i="1"/>
  <c r="PY224" i="1"/>
  <c r="PZ224" i="1"/>
  <c r="QC224" i="1"/>
  <c r="QD224" i="1"/>
  <c r="QF224" i="1"/>
  <c r="QG224" i="1"/>
  <c r="QJ224" i="1"/>
  <c r="QK224" i="1"/>
  <c r="QN224" i="1"/>
  <c r="QO224" i="1"/>
  <c r="QP224" i="1"/>
  <c r="QS224" i="1"/>
  <c r="QT224" i="1"/>
  <c r="QV224" i="1"/>
  <c r="QW224" i="1"/>
  <c r="QZ224" i="1"/>
  <c r="RA224" i="1"/>
  <c r="RD224" i="1"/>
  <c r="RE224" i="1"/>
  <c r="RF224" i="1"/>
  <c r="RI224" i="1"/>
  <c r="RJ224" i="1"/>
  <c r="RL224" i="1"/>
  <c r="RM224" i="1"/>
  <c r="RP224" i="1"/>
  <c r="RQ224" i="1"/>
  <c r="RT224" i="1"/>
  <c r="B225" i="1"/>
  <c r="DY225" i="1" s="1"/>
  <c r="C225" i="1"/>
  <c r="D225" i="1"/>
  <c r="E225" i="1"/>
  <c r="BO225" i="1"/>
  <c r="BP225" i="1"/>
  <c r="BR225" i="1"/>
  <c r="BS225" i="1"/>
  <c r="BT225" i="1"/>
  <c r="BV225" i="1"/>
  <c r="BW225" i="1"/>
  <c r="BX225" i="1"/>
  <c r="BZ225" i="1"/>
  <c r="CA225" i="1"/>
  <c r="CB225" i="1"/>
  <c r="CD225" i="1"/>
  <c r="CE225" i="1"/>
  <c r="CF225" i="1"/>
  <c r="CH225" i="1"/>
  <c r="CI225" i="1"/>
  <c r="CJ225" i="1"/>
  <c r="CL225" i="1"/>
  <c r="CM225" i="1"/>
  <c r="CN225" i="1"/>
  <c r="CP225" i="1"/>
  <c r="CQ225" i="1"/>
  <c r="CR225" i="1"/>
  <c r="CT225" i="1"/>
  <c r="CU225" i="1"/>
  <c r="CV225" i="1"/>
  <c r="CX225" i="1"/>
  <c r="CY225" i="1"/>
  <c r="CZ225" i="1"/>
  <c r="DB225" i="1"/>
  <c r="DC225" i="1"/>
  <c r="DD225" i="1"/>
  <c r="DF225" i="1"/>
  <c r="DG225" i="1"/>
  <c r="DH225" i="1"/>
  <c r="DJ225" i="1"/>
  <c r="DK225" i="1"/>
  <c r="DL225" i="1"/>
  <c r="DN225" i="1"/>
  <c r="DO225" i="1"/>
  <c r="DP225" i="1"/>
  <c r="DR225" i="1"/>
  <c r="DS225" i="1"/>
  <c r="DT225" i="1"/>
  <c r="DV225" i="1"/>
  <c r="DW225" i="1"/>
  <c r="EA225" i="1"/>
  <c r="EC225" i="1"/>
  <c r="EG225" i="1"/>
  <c r="EH225" i="1"/>
  <c r="EL225" i="1"/>
  <c r="EM225" i="1"/>
  <c r="EQ225" i="1"/>
  <c r="ES225" i="1"/>
  <c r="EW225" i="1"/>
  <c r="EX225" i="1"/>
  <c r="FB225" i="1"/>
  <c r="FC225" i="1"/>
  <c r="FG225" i="1"/>
  <c r="FI225" i="1"/>
  <c r="FM225" i="1"/>
  <c r="FN225" i="1"/>
  <c r="FR225" i="1"/>
  <c r="FS225" i="1"/>
  <c r="FW225" i="1"/>
  <c r="FY225" i="1"/>
  <c r="GC225" i="1"/>
  <c r="GD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IR225" i="1"/>
  <c r="IS225" i="1"/>
  <c r="IT225" i="1"/>
  <c r="IV225" i="1"/>
  <c r="IW225" i="1"/>
  <c r="IX225" i="1"/>
  <c r="IZ225" i="1"/>
  <c r="JA225" i="1"/>
  <c r="JB225" i="1"/>
  <c r="JD225" i="1"/>
  <c r="JE225" i="1"/>
  <c r="JF225" i="1"/>
  <c r="JH225" i="1"/>
  <c r="JI225" i="1"/>
  <c r="JJ225" i="1"/>
  <c r="JL225" i="1"/>
  <c r="JM225" i="1"/>
  <c r="JN225" i="1"/>
  <c r="JP225" i="1"/>
  <c r="JQ225" i="1"/>
  <c r="JR225" i="1"/>
  <c r="JT225" i="1"/>
  <c r="JU225" i="1"/>
  <c r="JV225" i="1"/>
  <c r="JX225" i="1"/>
  <c r="JY225" i="1"/>
  <c r="JZ225" i="1"/>
  <c r="KB225" i="1"/>
  <c r="KC225" i="1"/>
  <c r="KD225" i="1"/>
  <c r="KF225" i="1"/>
  <c r="KG225" i="1"/>
  <c r="KH225" i="1"/>
  <c r="KJ225" i="1"/>
  <c r="KK225" i="1"/>
  <c r="KL225" i="1"/>
  <c r="KN225" i="1"/>
  <c r="KO225" i="1"/>
  <c r="KP225" i="1"/>
  <c r="KR225" i="1"/>
  <c r="KS225" i="1"/>
  <c r="KT225" i="1"/>
  <c r="KW225" i="1"/>
  <c r="KX225" i="1"/>
  <c r="KY225" i="1"/>
  <c r="LB225" i="1"/>
  <c r="LC225" i="1"/>
  <c r="LE225" i="1"/>
  <c r="LG225" i="1"/>
  <c r="LI225" i="1"/>
  <c r="LJ225" i="1"/>
  <c r="LM225" i="1"/>
  <c r="LN225" i="1"/>
  <c r="LO225" i="1"/>
  <c r="LR225" i="1"/>
  <c r="LS225" i="1"/>
  <c r="LU225" i="1"/>
  <c r="LW225" i="1"/>
  <c r="LY225" i="1"/>
  <c r="LZ225" i="1"/>
  <c r="MC225" i="1"/>
  <c r="MD225" i="1"/>
  <c r="ME225" i="1"/>
  <c r="MH225" i="1"/>
  <c r="MI225" i="1"/>
  <c r="MK225" i="1"/>
  <c r="MM225" i="1"/>
  <c r="MO225" i="1"/>
  <c r="MP225" i="1"/>
  <c r="MS225" i="1"/>
  <c r="MT225" i="1"/>
  <c r="MU225" i="1"/>
  <c r="MX225" i="1"/>
  <c r="MY225" i="1"/>
  <c r="NA225" i="1"/>
  <c r="NC225" i="1"/>
  <c r="NE225" i="1"/>
  <c r="NJ225" i="1"/>
  <c r="NO225" i="1"/>
  <c r="NU225" i="1"/>
  <c r="NZ225" i="1"/>
  <c r="OE225" i="1"/>
  <c r="OK225" i="1"/>
  <c r="OP225" i="1"/>
  <c r="OU225" i="1"/>
  <c r="PA225" i="1"/>
  <c r="PF225" i="1"/>
  <c r="PK225" i="1"/>
  <c r="PM225" i="1"/>
  <c r="PO225" i="1"/>
  <c r="PQ225" i="1"/>
  <c r="PR225" i="1"/>
  <c r="PS225" i="1"/>
  <c r="PU225" i="1"/>
  <c r="PV225" i="1"/>
  <c r="PW225" i="1"/>
  <c r="PY225" i="1"/>
  <c r="QA225" i="1"/>
  <c r="QC225" i="1"/>
  <c r="QE225" i="1"/>
  <c r="QG225" i="1"/>
  <c r="QH225" i="1"/>
  <c r="QI225" i="1"/>
  <c r="QK225" i="1"/>
  <c r="QL225" i="1"/>
  <c r="QM225" i="1"/>
  <c r="QO225" i="1"/>
  <c r="QQ225" i="1"/>
  <c r="QS225" i="1"/>
  <c r="QU225" i="1"/>
  <c r="QW225" i="1"/>
  <c r="QX225" i="1"/>
  <c r="QY225" i="1"/>
  <c r="RA225" i="1"/>
  <c r="RB225" i="1"/>
  <c r="RC225" i="1"/>
  <c r="RE225" i="1"/>
  <c r="RG225" i="1"/>
  <c r="RI225" i="1"/>
  <c r="RK225" i="1"/>
  <c r="RM225" i="1"/>
  <c r="RN225" i="1"/>
  <c r="RO225" i="1"/>
  <c r="RQ225" i="1"/>
  <c r="RR225" i="1"/>
  <c r="RS225" i="1"/>
  <c r="B226" i="1"/>
  <c r="C226" i="1"/>
  <c r="GY226" i="1" s="1"/>
  <c r="D226" i="1"/>
  <c r="E226" i="1"/>
  <c r="BO226" i="1"/>
  <c r="BP226" i="1"/>
  <c r="BR226" i="1"/>
  <c r="BT226" i="1"/>
  <c r="BV226" i="1"/>
  <c r="BW226" i="1"/>
  <c r="BX226" i="1"/>
  <c r="BZ226" i="1"/>
  <c r="CA226" i="1"/>
  <c r="CB226" i="1"/>
  <c r="CD226" i="1"/>
  <c r="CE226" i="1"/>
  <c r="CF226" i="1"/>
  <c r="CH226" i="1"/>
  <c r="CJ226" i="1"/>
  <c r="CL226" i="1"/>
  <c r="CM226" i="1"/>
  <c r="CN226" i="1"/>
  <c r="CP226" i="1"/>
  <c r="CQ226" i="1"/>
  <c r="CR226" i="1"/>
  <c r="CT226" i="1"/>
  <c r="CU226" i="1"/>
  <c r="CV226" i="1"/>
  <c r="CX226" i="1"/>
  <c r="CZ226" i="1"/>
  <c r="DB226" i="1"/>
  <c r="DC226" i="1"/>
  <c r="DD226" i="1"/>
  <c r="DF226" i="1"/>
  <c r="DG226" i="1"/>
  <c r="DH226" i="1"/>
  <c r="DJ226" i="1"/>
  <c r="DK226" i="1"/>
  <c r="DL226" i="1"/>
  <c r="DN226" i="1"/>
  <c r="DP226" i="1"/>
  <c r="DR226" i="1"/>
  <c r="DS226" i="1"/>
  <c r="DT226" i="1"/>
  <c r="DV226" i="1"/>
  <c r="DW226" i="1"/>
  <c r="DX226" i="1"/>
  <c r="EA226" i="1"/>
  <c r="EB226" i="1"/>
  <c r="ED226" i="1"/>
  <c r="EF226" i="1"/>
  <c r="EH226" i="1"/>
  <c r="EI226" i="1"/>
  <c r="EL226" i="1"/>
  <c r="EM226" i="1"/>
  <c r="EN226" i="1"/>
  <c r="EQ226" i="1"/>
  <c r="ER226" i="1"/>
  <c r="ET226" i="1"/>
  <c r="EV226" i="1"/>
  <c r="EX226" i="1"/>
  <c r="EY226" i="1"/>
  <c r="FB226" i="1"/>
  <c r="FC226" i="1"/>
  <c r="FD226" i="1"/>
  <c r="FG226" i="1"/>
  <c r="FH226" i="1"/>
  <c r="FJ226" i="1"/>
  <c r="FL226" i="1"/>
  <c r="FN226" i="1"/>
  <c r="FO226" i="1"/>
  <c r="FR226" i="1"/>
  <c r="FS226" i="1"/>
  <c r="FT226" i="1"/>
  <c r="FW226" i="1"/>
  <c r="FX226" i="1"/>
  <c r="FZ226" i="1"/>
  <c r="GB226" i="1"/>
  <c r="GD226" i="1"/>
  <c r="GE226" i="1"/>
  <c r="GN226" i="1"/>
  <c r="HJ226" i="1"/>
  <c r="IE226" i="1"/>
  <c r="IN226" i="1"/>
  <c r="IP226" i="1"/>
  <c r="IQ226" i="1"/>
  <c r="IR226" i="1"/>
  <c r="IT226" i="1"/>
  <c r="IU226" i="1"/>
  <c r="IV226" i="1"/>
  <c r="IX226" i="1"/>
  <c r="IY226" i="1"/>
  <c r="IZ226" i="1"/>
  <c r="JB226" i="1"/>
  <c r="JD226" i="1"/>
  <c r="JF226" i="1"/>
  <c r="JG226" i="1"/>
  <c r="JH226" i="1"/>
  <c r="JJ226" i="1"/>
  <c r="JK226" i="1"/>
  <c r="JL226" i="1"/>
  <c r="JN226" i="1"/>
  <c r="JO226" i="1"/>
  <c r="JP226" i="1"/>
  <c r="JR226" i="1"/>
  <c r="JT226" i="1"/>
  <c r="JV226" i="1"/>
  <c r="JW226" i="1"/>
  <c r="JX226" i="1"/>
  <c r="JZ226" i="1"/>
  <c r="KA226" i="1"/>
  <c r="KB226" i="1"/>
  <c r="KD226" i="1"/>
  <c r="KE226" i="1"/>
  <c r="KF226" i="1"/>
  <c r="KH226" i="1"/>
  <c r="KJ226" i="1"/>
  <c r="KL226" i="1"/>
  <c r="KM226" i="1"/>
  <c r="KN226" i="1"/>
  <c r="KP226" i="1"/>
  <c r="KQ226" i="1"/>
  <c r="KR226" i="1"/>
  <c r="KT226" i="1"/>
  <c r="KU226" i="1"/>
  <c r="KV226" i="1"/>
  <c r="KW226" i="1"/>
  <c r="KX226" i="1"/>
  <c r="KY226" i="1"/>
  <c r="KZ226" i="1"/>
  <c r="LA226" i="1"/>
  <c r="LB226" i="1"/>
  <c r="LC226" i="1"/>
  <c r="LD226" i="1"/>
  <c r="LE226" i="1"/>
  <c r="LF226" i="1"/>
  <c r="LG226" i="1"/>
  <c r="LH226" i="1"/>
  <c r="LI226" i="1"/>
  <c r="LJ226" i="1"/>
  <c r="LK226" i="1"/>
  <c r="LL226" i="1"/>
  <c r="LM226" i="1"/>
  <c r="LN226" i="1"/>
  <c r="LO226" i="1"/>
  <c r="LP226" i="1"/>
  <c r="LQ226" i="1"/>
  <c r="LR226" i="1"/>
  <c r="LS226" i="1"/>
  <c r="LT226" i="1"/>
  <c r="LU226" i="1"/>
  <c r="LV226" i="1"/>
  <c r="LW226" i="1"/>
  <c r="LX226" i="1"/>
  <c r="LY226" i="1"/>
  <c r="LZ226" i="1"/>
  <c r="MA226" i="1"/>
  <c r="MB226" i="1"/>
  <c r="MC226" i="1"/>
  <c r="MD226" i="1"/>
  <c r="ME226" i="1"/>
  <c r="MF226" i="1"/>
  <c r="MG226" i="1"/>
  <c r="MH226" i="1"/>
  <c r="MI226" i="1"/>
  <c r="MJ226" i="1"/>
  <c r="MK226" i="1"/>
  <c r="ML226" i="1"/>
  <c r="MM226" i="1"/>
  <c r="MN226" i="1"/>
  <c r="MO226" i="1"/>
  <c r="MP226" i="1"/>
  <c r="MQ226" i="1"/>
  <c r="MR226" i="1"/>
  <c r="MS226" i="1"/>
  <c r="MT226" i="1"/>
  <c r="MU226" i="1"/>
  <c r="MV226" i="1"/>
  <c r="MW226" i="1"/>
  <c r="MX226" i="1"/>
  <c r="MY226" i="1"/>
  <c r="MZ226" i="1"/>
  <c r="NA226" i="1"/>
  <c r="NB226" i="1"/>
  <c r="NC226" i="1"/>
  <c r="ND226" i="1"/>
  <c r="NF226" i="1"/>
  <c r="NH226" i="1"/>
  <c r="NJ226" i="1"/>
  <c r="NK226" i="1"/>
  <c r="NL226" i="1"/>
  <c r="NN226" i="1"/>
  <c r="NO226" i="1"/>
  <c r="NP226" i="1"/>
  <c r="NR226" i="1"/>
  <c r="NS226" i="1"/>
  <c r="NT226" i="1"/>
  <c r="NV226" i="1"/>
  <c r="NX226" i="1"/>
  <c r="NZ226" i="1"/>
  <c r="OA226" i="1"/>
  <c r="OB226" i="1"/>
  <c r="OD226" i="1"/>
  <c r="OE226" i="1"/>
  <c r="OF226" i="1"/>
  <c r="OH226" i="1"/>
  <c r="OI226" i="1"/>
  <c r="OJ226" i="1"/>
  <c r="OL226" i="1"/>
  <c r="ON226" i="1"/>
  <c r="OP226" i="1"/>
  <c r="OQ226" i="1"/>
  <c r="OR226" i="1"/>
  <c r="OT226" i="1"/>
  <c r="OU226" i="1"/>
  <c r="OV226" i="1"/>
  <c r="OX226" i="1"/>
  <c r="OY226" i="1"/>
  <c r="OZ226" i="1"/>
  <c r="PB226" i="1"/>
  <c r="PD226" i="1"/>
  <c r="PF226" i="1"/>
  <c r="PG226" i="1"/>
  <c r="PH226" i="1"/>
  <c r="PJ226" i="1"/>
  <c r="PK226" i="1"/>
  <c r="PM226" i="1"/>
  <c r="PO226" i="1"/>
  <c r="PP226" i="1"/>
  <c r="PQ226" i="1"/>
  <c r="PS226" i="1"/>
  <c r="PT226" i="1"/>
  <c r="PU226" i="1"/>
  <c r="PW226" i="1"/>
  <c r="PX226" i="1"/>
  <c r="PY226" i="1"/>
  <c r="QA226" i="1"/>
  <c r="QB226" i="1"/>
  <c r="QC226" i="1"/>
  <c r="QE226" i="1"/>
  <c r="QF226" i="1"/>
  <c r="QG226" i="1"/>
  <c r="QI226" i="1"/>
  <c r="QJ226" i="1"/>
  <c r="QK226" i="1"/>
  <c r="QM226" i="1"/>
  <c r="QN226" i="1"/>
  <c r="QO226" i="1"/>
  <c r="QQ226" i="1"/>
  <c r="QR226" i="1"/>
  <c r="QS226" i="1"/>
  <c r="QU226" i="1"/>
  <c r="QV226" i="1"/>
  <c r="QW226" i="1"/>
  <c r="QY226" i="1"/>
  <c r="QZ226" i="1"/>
  <c r="RA226" i="1"/>
  <c r="RC226" i="1"/>
  <c r="RD226" i="1"/>
  <c r="RE226" i="1"/>
  <c r="RG226" i="1"/>
  <c r="RH226" i="1"/>
  <c r="RI226" i="1"/>
  <c r="RK226" i="1"/>
  <c r="RL226" i="1"/>
  <c r="RM226" i="1"/>
  <c r="RO226" i="1"/>
  <c r="RP226" i="1"/>
  <c r="RQ226" i="1"/>
  <c r="RS226" i="1"/>
  <c r="RT226" i="1"/>
  <c r="B227" i="1"/>
  <c r="C227" i="1"/>
  <c r="D227" i="1"/>
  <c r="LC227" i="1" s="1"/>
  <c r="E227" i="1"/>
  <c r="BO227" i="1"/>
  <c r="BP227" i="1"/>
  <c r="BQ227" i="1"/>
  <c r="BS227" i="1"/>
  <c r="BT227" i="1"/>
  <c r="BW227" i="1"/>
  <c r="BX227" i="1"/>
  <c r="CA227" i="1"/>
  <c r="CB227" i="1"/>
  <c r="CC227" i="1"/>
  <c r="CF227" i="1"/>
  <c r="CG227" i="1"/>
  <c r="CI227" i="1"/>
  <c r="CJ227" i="1"/>
  <c r="CM227" i="1"/>
  <c r="CN227" i="1"/>
  <c r="CQ227" i="1"/>
  <c r="CR227" i="1"/>
  <c r="CS227" i="1"/>
  <c r="CV227" i="1"/>
  <c r="CW227" i="1"/>
  <c r="CY227" i="1"/>
  <c r="CZ227" i="1"/>
  <c r="DC227" i="1"/>
  <c r="DD227" i="1"/>
  <c r="DG227" i="1"/>
  <c r="DH227" i="1"/>
  <c r="DI227" i="1"/>
  <c r="DL227" i="1"/>
  <c r="DM227" i="1"/>
  <c r="DO227" i="1"/>
  <c r="DP227" i="1"/>
  <c r="DS227" i="1"/>
  <c r="DT227" i="1"/>
  <c r="DW227" i="1"/>
  <c r="DX227" i="1"/>
  <c r="DY227" i="1"/>
  <c r="EA227" i="1"/>
  <c r="EB227" i="1"/>
  <c r="EC227" i="1"/>
  <c r="EE227" i="1"/>
  <c r="EF227" i="1"/>
  <c r="EG227" i="1"/>
  <c r="EI227" i="1"/>
  <c r="EJ227" i="1"/>
  <c r="EK227" i="1"/>
  <c r="EM227" i="1"/>
  <c r="EN227" i="1"/>
  <c r="EO227" i="1"/>
  <c r="EQ227" i="1"/>
  <c r="ER227" i="1"/>
  <c r="ES227" i="1"/>
  <c r="EU227" i="1"/>
  <c r="EV227" i="1"/>
  <c r="EW227" i="1"/>
  <c r="EY227" i="1"/>
  <c r="EZ227" i="1"/>
  <c r="FA227" i="1"/>
  <c r="FC227" i="1"/>
  <c r="FD227" i="1"/>
  <c r="FE227" i="1"/>
  <c r="FG227" i="1"/>
  <c r="FH227" i="1"/>
  <c r="FI227" i="1"/>
  <c r="FK227" i="1"/>
  <c r="FL227" i="1"/>
  <c r="FM227" i="1"/>
  <c r="FO227" i="1"/>
  <c r="FP227" i="1"/>
  <c r="FQ227" i="1"/>
  <c r="FS227" i="1"/>
  <c r="FT227" i="1"/>
  <c r="FU227" i="1"/>
  <c r="FW227" i="1"/>
  <c r="FX227" i="1"/>
  <c r="FY227" i="1"/>
  <c r="GA227" i="1"/>
  <c r="GB227" i="1"/>
  <c r="GC227" i="1"/>
  <c r="GE227" i="1"/>
  <c r="GF227" i="1"/>
  <c r="GI227" i="1"/>
  <c r="GJ227" i="1"/>
  <c r="GK227" i="1"/>
  <c r="GN227" i="1"/>
  <c r="GO227" i="1"/>
  <c r="GQ227" i="1"/>
  <c r="GS227" i="1"/>
  <c r="GU227" i="1"/>
  <c r="GV227" i="1"/>
  <c r="GY227" i="1"/>
  <c r="GZ227" i="1"/>
  <c r="HA227" i="1"/>
  <c r="HD227" i="1"/>
  <c r="HE227" i="1"/>
  <c r="HG227" i="1"/>
  <c r="HI227" i="1"/>
  <c r="HK227" i="1"/>
  <c r="HL227" i="1"/>
  <c r="HO227" i="1"/>
  <c r="HP227" i="1"/>
  <c r="HQ227" i="1"/>
  <c r="HT227" i="1"/>
  <c r="HU227" i="1"/>
  <c r="HW227" i="1"/>
  <c r="HY227" i="1"/>
  <c r="IA227" i="1"/>
  <c r="IB227" i="1"/>
  <c r="IE227" i="1"/>
  <c r="IF227" i="1"/>
  <c r="IG227" i="1"/>
  <c r="IJ227" i="1"/>
  <c r="IK227" i="1"/>
  <c r="IM227" i="1"/>
  <c r="IN227" i="1"/>
  <c r="IQ227" i="1"/>
  <c r="IR227" i="1"/>
  <c r="IU227" i="1"/>
  <c r="IV227" i="1"/>
  <c r="IW227" i="1"/>
  <c r="IZ227" i="1"/>
  <c r="JA227" i="1"/>
  <c r="JC227" i="1"/>
  <c r="JD227" i="1"/>
  <c r="JG227" i="1"/>
  <c r="JH227" i="1"/>
  <c r="JK227" i="1"/>
  <c r="JL227" i="1"/>
  <c r="JM227" i="1"/>
  <c r="JP227" i="1"/>
  <c r="JQ227" i="1"/>
  <c r="JS227" i="1"/>
  <c r="JT227" i="1"/>
  <c r="JW227" i="1"/>
  <c r="JX227" i="1"/>
  <c r="KA227" i="1"/>
  <c r="KB227" i="1"/>
  <c r="KC227" i="1"/>
  <c r="KF227" i="1"/>
  <c r="KG227" i="1"/>
  <c r="KI227" i="1"/>
  <c r="KJ227" i="1"/>
  <c r="KM227" i="1"/>
  <c r="KN227" i="1"/>
  <c r="KQ227" i="1"/>
  <c r="KR227" i="1"/>
  <c r="KS227" i="1"/>
  <c r="LM227" i="1"/>
  <c r="MI227" i="1"/>
  <c r="ND227" i="1"/>
  <c r="NE227" i="1"/>
  <c r="NH227" i="1"/>
  <c r="NI227" i="1"/>
  <c r="NK227" i="1"/>
  <c r="NL227" i="1"/>
  <c r="NO227" i="1"/>
  <c r="NP227" i="1"/>
  <c r="NS227" i="1"/>
  <c r="NT227" i="1"/>
  <c r="NU227" i="1"/>
  <c r="NX227" i="1"/>
  <c r="NY227" i="1"/>
  <c r="OA227" i="1"/>
  <c r="OB227" i="1"/>
  <c r="OE227" i="1"/>
  <c r="OF227" i="1"/>
  <c r="OI227" i="1"/>
  <c r="OJ227" i="1"/>
  <c r="OK227" i="1"/>
  <c r="ON227" i="1"/>
  <c r="OO227" i="1"/>
  <c r="OQ227" i="1"/>
  <c r="OR227" i="1"/>
  <c r="OU227" i="1"/>
  <c r="OV227" i="1"/>
  <c r="OY227" i="1"/>
  <c r="OZ227" i="1"/>
  <c r="PA227" i="1"/>
  <c r="PD227" i="1"/>
  <c r="PE227" i="1"/>
  <c r="PG227" i="1"/>
  <c r="PH227" i="1"/>
  <c r="PK227" i="1"/>
  <c r="PM227" i="1"/>
  <c r="PO227" i="1"/>
  <c r="PP227" i="1"/>
  <c r="PQ227" i="1"/>
  <c r="PS227" i="1"/>
  <c r="PT227" i="1"/>
  <c r="PU227" i="1"/>
  <c r="PW227" i="1"/>
  <c r="PY227" i="1"/>
  <c r="QA227" i="1"/>
  <c r="QB227" i="1"/>
  <c r="QC227" i="1"/>
  <c r="QE227" i="1"/>
  <c r="QF227" i="1"/>
  <c r="QG227" i="1"/>
  <c r="QI227" i="1"/>
  <c r="QJ227" i="1"/>
  <c r="QK227" i="1"/>
  <c r="QM227" i="1"/>
  <c r="QO227" i="1"/>
  <c r="QQ227" i="1"/>
  <c r="QR227" i="1"/>
  <c r="QS227" i="1"/>
  <c r="QU227" i="1"/>
  <c r="QV227" i="1"/>
  <c r="QW227" i="1"/>
  <c r="QY227" i="1"/>
  <c r="QZ227" i="1"/>
  <c r="RA227" i="1"/>
  <c r="RC227" i="1"/>
  <c r="RE227" i="1"/>
  <c r="RG227" i="1"/>
  <c r="RH227" i="1"/>
  <c r="RI227" i="1"/>
  <c r="RK227" i="1"/>
  <c r="RL227" i="1"/>
  <c r="RM227" i="1"/>
  <c r="RO227" i="1"/>
  <c r="RP227" i="1"/>
  <c r="RQ227" i="1"/>
  <c r="RS227" i="1"/>
  <c r="B228" i="1"/>
  <c r="C228" i="1"/>
  <c r="GF228" i="1" s="1"/>
  <c r="D228" i="1"/>
  <c r="E228" i="1"/>
  <c r="NJ228" i="1" s="1"/>
  <c r="BO228" i="1"/>
  <c r="BP228" i="1"/>
  <c r="BR228" i="1"/>
  <c r="BT228" i="1"/>
  <c r="BU228" i="1"/>
  <c r="BV228" i="1"/>
  <c r="BX228" i="1"/>
  <c r="BY228" i="1"/>
  <c r="BZ228" i="1"/>
  <c r="CB228" i="1"/>
  <c r="CD228" i="1"/>
  <c r="CF228" i="1"/>
  <c r="CH228" i="1"/>
  <c r="CJ228" i="1"/>
  <c r="CK228" i="1"/>
  <c r="CL228" i="1"/>
  <c r="CN228" i="1"/>
  <c r="CO228" i="1"/>
  <c r="CP228" i="1"/>
  <c r="CR228" i="1"/>
  <c r="CT228" i="1"/>
  <c r="CV228" i="1"/>
  <c r="CX228" i="1"/>
  <c r="CZ228" i="1"/>
  <c r="DA228" i="1"/>
  <c r="DB228" i="1"/>
  <c r="DD228" i="1"/>
  <c r="DE228" i="1"/>
  <c r="DF228" i="1"/>
  <c r="DH228" i="1"/>
  <c r="DJ228" i="1"/>
  <c r="DL228" i="1"/>
  <c r="DN228" i="1"/>
  <c r="DP228" i="1"/>
  <c r="DQ228" i="1"/>
  <c r="DR228" i="1"/>
  <c r="DT228" i="1"/>
  <c r="DU228" i="1"/>
  <c r="DV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H228" i="1"/>
  <c r="GJ228" i="1"/>
  <c r="GN228" i="1"/>
  <c r="GO228" i="1"/>
  <c r="GS228" i="1"/>
  <c r="GT228" i="1"/>
  <c r="GX228" i="1"/>
  <c r="GZ228" i="1"/>
  <c r="HD228" i="1"/>
  <c r="HE228" i="1"/>
  <c r="HI228" i="1"/>
  <c r="HJ228" i="1"/>
  <c r="HN228" i="1"/>
  <c r="HP228" i="1"/>
  <c r="HT228" i="1"/>
  <c r="HU228" i="1"/>
  <c r="HY228" i="1"/>
  <c r="HZ228" i="1"/>
  <c r="ID228" i="1"/>
  <c r="IF228" i="1"/>
  <c r="IJ228" i="1"/>
  <c r="IK228" i="1"/>
  <c r="IN228" i="1"/>
  <c r="IO228" i="1"/>
  <c r="IP228" i="1"/>
  <c r="IR228" i="1"/>
  <c r="IT228" i="1"/>
  <c r="IV228" i="1"/>
  <c r="IX228" i="1"/>
  <c r="IZ228" i="1"/>
  <c r="JA228" i="1"/>
  <c r="JB228" i="1"/>
  <c r="JD228" i="1"/>
  <c r="JE228" i="1"/>
  <c r="JF228" i="1"/>
  <c r="JH228" i="1"/>
  <c r="JJ228" i="1"/>
  <c r="JL228" i="1"/>
  <c r="JN228" i="1"/>
  <c r="JP228" i="1"/>
  <c r="JQ228" i="1"/>
  <c r="JR228" i="1"/>
  <c r="JT228" i="1"/>
  <c r="JU228" i="1"/>
  <c r="JV228" i="1"/>
  <c r="JX228" i="1"/>
  <c r="JZ228" i="1"/>
  <c r="KB228" i="1"/>
  <c r="KD228" i="1"/>
  <c r="KF228" i="1"/>
  <c r="KG228" i="1"/>
  <c r="KH228" i="1"/>
  <c r="KJ228" i="1"/>
  <c r="KK228" i="1"/>
  <c r="KL228" i="1"/>
  <c r="KN228" i="1"/>
  <c r="KP228" i="1"/>
  <c r="KR228" i="1"/>
  <c r="KT228" i="1"/>
  <c r="KV228" i="1"/>
  <c r="KW228" i="1"/>
  <c r="KX228" i="1"/>
  <c r="KZ228" i="1"/>
  <c r="LA228" i="1"/>
  <c r="LB228" i="1"/>
  <c r="LD228" i="1"/>
  <c r="LE228" i="1"/>
  <c r="LF228" i="1"/>
  <c r="LH228" i="1"/>
  <c r="LI228" i="1"/>
  <c r="LJ228" i="1"/>
  <c r="LL228" i="1"/>
  <c r="LM228" i="1"/>
  <c r="LN228" i="1"/>
  <c r="LP228" i="1"/>
  <c r="LQ228" i="1"/>
  <c r="LR228" i="1"/>
  <c r="LT228" i="1"/>
  <c r="LU228" i="1"/>
  <c r="LV228" i="1"/>
  <c r="LX228" i="1"/>
  <c r="LY228" i="1"/>
  <c r="LZ228" i="1"/>
  <c r="MB228" i="1"/>
  <c r="MC228" i="1"/>
  <c r="MD228" i="1"/>
  <c r="MF228" i="1"/>
  <c r="MG228" i="1"/>
  <c r="MH228" i="1"/>
  <c r="MJ228" i="1"/>
  <c r="MK228" i="1"/>
  <c r="ML228" i="1"/>
  <c r="MN228" i="1"/>
  <c r="MO228" i="1"/>
  <c r="MP228" i="1"/>
  <c r="MR228" i="1"/>
  <c r="MS228" i="1"/>
  <c r="MT228" i="1"/>
  <c r="MV228" i="1"/>
  <c r="MW228" i="1"/>
  <c r="MX228" i="1"/>
  <c r="MZ228" i="1"/>
  <c r="NA228" i="1"/>
  <c r="NB228" i="1"/>
  <c r="ND228" i="1"/>
  <c r="NF228" i="1"/>
  <c r="NH228" i="1"/>
  <c r="NI228" i="1"/>
  <c r="NL228" i="1"/>
  <c r="NM228" i="1"/>
  <c r="NN228" i="1"/>
  <c r="NR228" i="1"/>
  <c r="NT228" i="1"/>
  <c r="NV228" i="1"/>
  <c r="NX228" i="1"/>
  <c r="NY228" i="1"/>
  <c r="OB228" i="1"/>
  <c r="OC228" i="1"/>
  <c r="OD228" i="1"/>
  <c r="OH228" i="1"/>
  <c r="OJ228" i="1"/>
  <c r="OL228" i="1"/>
  <c r="ON228" i="1"/>
  <c r="OO228" i="1"/>
  <c r="OR228" i="1"/>
  <c r="OS228" i="1"/>
  <c r="OT228" i="1"/>
  <c r="OX228" i="1"/>
  <c r="OZ228" i="1"/>
  <c r="PB228" i="1"/>
  <c r="PD228" i="1"/>
  <c r="PE228" i="1"/>
  <c r="PH228" i="1"/>
  <c r="PI228" i="1"/>
  <c r="PJ228" i="1"/>
  <c r="PM228" i="1"/>
  <c r="PN228" i="1"/>
  <c r="PP228" i="1"/>
  <c r="PQ228" i="1"/>
  <c r="PT228" i="1"/>
  <c r="PU228" i="1"/>
  <c r="PX228" i="1"/>
  <c r="PY228" i="1"/>
  <c r="PZ228" i="1"/>
  <c r="QC228" i="1"/>
  <c r="QD228" i="1"/>
  <c r="QF228" i="1"/>
  <c r="QG228" i="1"/>
  <c r="QJ228" i="1"/>
  <c r="QK228" i="1"/>
  <c r="QN228" i="1"/>
  <c r="QO228" i="1"/>
  <c r="QP228" i="1"/>
  <c r="QS228" i="1"/>
  <c r="QT228" i="1"/>
  <c r="QV228" i="1"/>
  <c r="QW228" i="1"/>
  <c r="QZ228" i="1"/>
  <c r="RA228" i="1"/>
  <c r="RD228" i="1"/>
  <c r="RE228" i="1"/>
  <c r="RF228" i="1"/>
  <c r="RI228" i="1"/>
  <c r="RJ228" i="1"/>
  <c r="RL228" i="1"/>
  <c r="RM228" i="1"/>
  <c r="RP228" i="1"/>
  <c r="RQ228" i="1"/>
  <c r="RT228" i="1"/>
  <c r="B229" i="1"/>
  <c r="DY229" i="1" s="1"/>
  <c r="C229" i="1"/>
  <c r="D229" i="1"/>
  <c r="E229" i="1"/>
  <c r="NU229" i="1" s="1"/>
  <c r="BO229" i="1"/>
  <c r="BP229" i="1"/>
  <c r="BR229" i="1"/>
  <c r="BS229" i="1"/>
  <c r="BT229" i="1"/>
  <c r="BV229" i="1"/>
  <c r="BW229" i="1"/>
  <c r="BX229" i="1"/>
  <c r="BZ229" i="1"/>
  <c r="CA229" i="1"/>
  <c r="CB229" i="1"/>
  <c r="CD229" i="1"/>
  <c r="CE229" i="1"/>
  <c r="CF229" i="1"/>
  <c r="CH229" i="1"/>
  <c r="CI229" i="1"/>
  <c r="CJ229" i="1"/>
  <c r="CL229" i="1"/>
  <c r="CM229" i="1"/>
  <c r="CN229" i="1"/>
  <c r="CP229" i="1"/>
  <c r="CQ229" i="1"/>
  <c r="CR229" i="1"/>
  <c r="CT229" i="1"/>
  <c r="CU229" i="1"/>
  <c r="CV229" i="1"/>
  <c r="CX229" i="1"/>
  <c r="CY229" i="1"/>
  <c r="CZ229" i="1"/>
  <c r="DB229" i="1"/>
  <c r="DC229" i="1"/>
  <c r="DD229" i="1"/>
  <c r="DF229" i="1"/>
  <c r="DG229" i="1"/>
  <c r="DH229" i="1"/>
  <c r="DJ229" i="1"/>
  <c r="DK229" i="1"/>
  <c r="DL229" i="1"/>
  <c r="DN229" i="1"/>
  <c r="DO229" i="1"/>
  <c r="DP229" i="1"/>
  <c r="DR229" i="1"/>
  <c r="DS229" i="1"/>
  <c r="DT229" i="1"/>
  <c r="DV229" i="1"/>
  <c r="DW229" i="1"/>
  <c r="EA229" i="1"/>
  <c r="EC229" i="1"/>
  <c r="EG229" i="1"/>
  <c r="EH229" i="1"/>
  <c r="EL229" i="1"/>
  <c r="EM229" i="1"/>
  <c r="EQ229" i="1"/>
  <c r="ES229" i="1"/>
  <c r="EW229" i="1"/>
  <c r="EX229" i="1"/>
  <c r="FB229" i="1"/>
  <c r="FC229" i="1"/>
  <c r="FG229" i="1"/>
  <c r="FI229" i="1"/>
  <c r="FM229" i="1"/>
  <c r="FN229" i="1"/>
  <c r="FR229" i="1"/>
  <c r="FS229" i="1"/>
  <c r="FW229" i="1"/>
  <c r="FY229" i="1"/>
  <c r="GC229" i="1"/>
  <c r="GD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GU229" i="1"/>
  <c r="GV229" i="1"/>
  <c r="GW229" i="1"/>
  <c r="GX229" i="1"/>
  <c r="GY229" i="1"/>
  <c r="GZ229" i="1"/>
  <c r="HA229" i="1"/>
  <c r="HB229" i="1"/>
  <c r="HC229" i="1"/>
  <c r="HD229" i="1"/>
  <c r="HE229" i="1"/>
  <c r="HF229" i="1"/>
  <c r="HG229" i="1"/>
  <c r="HH229" i="1"/>
  <c r="HI229" i="1"/>
  <c r="HJ229" i="1"/>
  <c r="HK229" i="1"/>
  <c r="HL229" i="1"/>
  <c r="HM229" i="1"/>
  <c r="HN229" i="1"/>
  <c r="HO229" i="1"/>
  <c r="HP229" i="1"/>
  <c r="HQ229" i="1"/>
  <c r="HR229" i="1"/>
  <c r="HS229" i="1"/>
  <c r="HT229" i="1"/>
  <c r="HU229" i="1"/>
  <c r="HV229" i="1"/>
  <c r="HW229" i="1"/>
  <c r="HX229" i="1"/>
  <c r="HY229" i="1"/>
  <c r="HZ229" i="1"/>
  <c r="IA229" i="1"/>
  <c r="IB229" i="1"/>
  <c r="IC229" i="1"/>
  <c r="ID229" i="1"/>
  <c r="IE229" i="1"/>
  <c r="IF229" i="1"/>
  <c r="IG229" i="1"/>
  <c r="IH229" i="1"/>
  <c r="II229" i="1"/>
  <c r="IJ229" i="1"/>
  <c r="IK229" i="1"/>
  <c r="IL229" i="1"/>
  <c r="IM229" i="1"/>
  <c r="IN229" i="1"/>
  <c r="IO229" i="1"/>
  <c r="IP229" i="1"/>
  <c r="IR229" i="1"/>
  <c r="IS229" i="1"/>
  <c r="IT229" i="1"/>
  <c r="IV229" i="1"/>
  <c r="IW229" i="1"/>
  <c r="IX229" i="1"/>
  <c r="IZ229" i="1"/>
  <c r="JA229" i="1"/>
  <c r="JB229" i="1"/>
  <c r="JD229" i="1"/>
  <c r="JE229" i="1"/>
  <c r="JF229" i="1"/>
  <c r="JH229" i="1"/>
  <c r="JI229" i="1"/>
  <c r="JJ229" i="1"/>
  <c r="JL229" i="1"/>
  <c r="JM229" i="1"/>
  <c r="JN229" i="1"/>
  <c r="JP229" i="1"/>
  <c r="JQ229" i="1"/>
  <c r="JR229" i="1"/>
  <c r="JT229" i="1"/>
  <c r="JU229" i="1"/>
  <c r="JV229" i="1"/>
  <c r="JX229" i="1"/>
  <c r="JY229" i="1"/>
  <c r="JZ229" i="1"/>
  <c r="KB229" i="1"/>
  <c r="KC229" i="1"/>
  <c r="KD229" i="1"/>
  <c r="KF229" i="1"/>
  <c r="KG229" i="1"/>
  <c r="KH229" i="1"/>
  <c r="KJ229" i="1"/>
  <c r="KK229" i="1"/>
  <c r="KL229" i="1"/>
  <c r="KN229" i="1"/>
  <c r="KO229" i="1"/>
  <c r="KP229" i="1"/>
  <c r="KR229" i="1"/>
  <c r="KS229" i="1"/>
  <c r="KT229" i="1"/>
  <c r="KW229" i="1"/>
  <c r="KX229" i="1"/>
  <c r="KY229" i="1"/>
  <c r="LB229" i="1"/>
  <c r="LC229" i="1"/>
  <c r="LE229" i="1"/>
  <c r="LG229" i="1"/>
  <c r="LI229" i="1"/>
  <c r="LJ229" i="1"/>
  <c r="LM229" i="1"/>
  <c r="LN229" i="1"/>
  <c r="LO229" i="1"/>
  <c r="LR229" i="1"/>
  <c r="LS229" i="1"/>
  <c r="LU229" i="1"/>
  <c r="LW229" i="1"/>
  <c r="LY229" i="1"/>
  <c r="LZ229" i="1"/>
  <c r="MC229" i="1"/>
  <c r="MD229" i="1"/>
  <c r="ME229" i="1"/>
  <c r="MH229" i="1"/>
  <c r="MI229" i="1"/>
  <c r="MK229" i="1"/>
  <c r="MM229" i="1"/>
  <c r="MO229" i="1"/>
  <c r="MP229" i="1"/>
  <c r="MS229" i="1"/>
  <c r="MT229" i="1"/>
  <c r="MU229" i="1"/>
  <c r="MX229" i="1"/>
  <c r="MY229" i="1"/>
  <c r="NA229" i="1"/>
  <c r="NC229" i="1"/>
  <c r="NE229" i="1"/>
  <c r="NJ229" i="1"/>
  <c r="NZ229" i="1"/>
  <c r="OE229" i="1"/>
  <c r="OU229" i="1"/>
  <c r="PA229" i="1"/>
  <c r="PM229" i="1"/>
  <c r="PO229" i="1"/>
  <c r="PQ229" i="1"/>
  <c r="PR229" i="1"/>
  <c r="PS229" i="1"/>
  <c r="PU229" i="1"/>
  <c r="PV229" i="1"/>
  <c r="PW229" i="1"/>
  <c r="PY229" i="1"/>
  <c r="QA229" i="1"/>
  <c r="QC229" i="1"/>
  <c r="QE229" i="1"/>
  <c r="QG229" i="1"/>
  <c r="QH229" i="1"/>
  <c r="QI229" i="1"/>
  <c r="QK229" i="1"/>
  <c r="QL229" i="1"/>
  <c r="QM229" i="1"/>
  <c r="QO229" i="1"/>
  <c r="QQ229" i="1"/>
  <c r="QS229" i="1"/>
  <c r="QU229" i="1"/>
  <c r="QW229" i="1"/>
  <c r="QX229" i="1"/>
  <c r="QY229" i="1"/>
  <c r="RA229" i="1"/>
  <c r="RB229" i="1"/>
  <c r="RC229" i="1"/>
  <c r="RE229" i="1"/>
  <c r="RG229" i="1"/>
  <c r="RI229" i="1"/>
  <c r="RK229" i="1"/>
  <c r="RM229" i="1"/>
  <c r="RN229" i="1"/>
  <c r="RO229" i="1"/>
  <c r="RQ229" i="1"/>
  <c r="RR229" i="1"/>
  <c r="RS229" i="1"/>
  <c r="B230" i="1"/>
  <c r="C230" i="1"/>
  <c r="D230" i="1"/>
  <c r="E230" i="1"/>
  <c r="BO230" i="1"/>
  <c r="BP230" i="1"/>
  <c r="BR230" i="1"/>
  <c r="BT230" i="1"/>
  <c r="BV230" i="1"/>
  <c r="BW230" i="1"/>
  <c r="BX230" i="1"/>
  <c r="BZ230" i="1"/>
  <c r="CA230" i="1"/>
  <c r="CB230" i="1"/>
  <c r="CD230" i="1"/>
  <c r="CE230" i="1"/>
  <c r="CF230" i="1"/>
  <c r="CH230" i="1"/>
  <c r="CJ230" i="1"/>
  <c r="CL230" i="1"/>
  <c r="CM230" i="1"/>
  <c r="CN230" i="1"/>
  <c r="CP230" i="1"/>
  <c r="CQ230" i="1"/>
  <c r="CR230" i="1"/>
  <c r="CT230" i="1"/>
  <c r="CU230" i="1"/>
  <c r="CV230" i="1"/>
  <c r="CX230" i="1"/>
  <c r="CZ230" i="1"/>
  <c r="DB230" i="1"/>
  <c r="DC230" i="1"/>
  <c r="DD230" i="1"/>
  <c r="DF230" i="1"/>
  <c r="DG230" i="1"/>
  <c r="DH230" i="1"/>
  <c r="DJ230" i="1"/>
  <c r="DK230" i="1"/>
  <c r="DL230" i="1"/>
  <c r="DN230" i="1"/>
  <c r="DP230" i="1"/>
  <c r="DR230" i="1"/>
  <c r="DS230" i="1"/>
  <c r="DT230" i="1"/>
  <c r="DV230" i="1"/>
  <c r="DW230" i="1"/>
  <c r="DX230" i="1"/>
  <c r="EA230" i="1"/>
  <c r="EB230" i="1"/>
  <c r="ED230" i="1"/>
  <c r="EF230" i="1"/>
  <c r="EH230" i="1"/>
  <c r="EI230" i="1"/>
  <c r="EL230" i="1"/>
  <c r="EM230" i="1"/>
  <c r="EN230" i="1"/>
  <c r="EQ230" i="1"/>
  <c r="ER230" i="1"/>
  <c r="ET230" i="1"/>
  <c r="EV230" i="1"/>
  <c r="EX230" i="1"/>
  <c r="EY230" i="1"/>
  <c r="FB230" i="1"/>
  <c r="FC230" i="1"/>
  <c r="FD230" i="1"/>
  <c r="FG230" i="1"/>
  <c r="FH230" i="1"/>
  <c r="FJ230" i="1"/>
  <c r="FL230" i="1"/>
  <c r="FN230" i="1"/>
  <c r="FO230" i="1"/>
  <c r="FR230" i="1"/>
  <c r="FS230" i="1"/>
  <c r="FT230" i="1"/>
  <c r="FW230" i="1"/>
  <c r="FX230" i="1"/>
  <c r="FZ230" i="1"/>
  <c r="GB230" i="1"/>
  <c r="GD230" i="1"/>
  <c r="GE230" i="1"/>
  <c r="GN230" i="1"/>
  <c r="GT230" i="1"/>
  <c r="GY230" i="1"/>
  <c r="HJ230" i="1"/>
  <c r="HO230" i="1"/>
  <c r="HT230" i="1"/>
  <c r="IE230" i="1"/>
  <c r="IJ230" i="1"/>
  <c r="IN230" i="1"/>
  <c r="IP230" i="1"/>
  <c r="IQ230" i="1"/>
  <c r="IR230" i="1"/>
  <c r="IT230" i="1"/>
  <c r="IU230" i="1"/>
  <c r="IV230" i="1"/>
  <c r="IX230" i="1"/>
  <c r="IY230" i="1"/>
  <c r="IZ230" i="1"/>
  <c r="JB230" i="1"/>
  <c r="JD230" i="1"/>
  <c r="JF230" i="1"/>
  <c r="JG230" i="1"/>
  <c r="JH230" i="1"/>
  <c r="JJ230" i="1"/>
  <c r="JK230" i="1"/>
  <c r="JL230" i="1"/>
  <c r="JN230" i="1"/>
  <c r="JO230" i="1"/>
  <c r="JP230" i="1"/>
  <c r="JR230" i="1"/>
  <c r="JT230" i="1"/>
  <c r="JV230" i="1"/>
  <c r="JW230" i="1"/>
  <c r="JX230" i="1"/>
  <c r="JZ230" i="1"/>
  <c r="KA230" i="1"/>
  <c r="KB230" i="1"/>
  <c r="KD230" i="1"/>
  <c r="KE230" i="1"/>
  <c r="KF230" i="1"/>
  <c r="KH230" i="1"/>
  <c r="KJ230" i="1"/>
  <c r="KL230" i="1"/>
  <c r="KM230" i="1"/>
  <c r="KN230" i="1"/>
  <c r="KP230" i="1"/>
  <c r="KQ230" i="1"/>
  <c r="KR230" i="1"/>
  <c r="KT230" i="1"/>
  <c r="KU230" i="1"/>
  <c r="KV230" i="1"/>
  <c r="KW230" i="1"/>
  <c r="KX230" i="1"/>
  <c r="KY230" i="1"/>
  <c r="KZ230" i="1"/>
  <c r="LA230" i="1"/>
  <c r="LB230" i="1"/>
  <c r="LC230" i="1"/>
  <c r="LD230" i="1"/>
  <c r="LE230" i="1"/>
  <c r="LF230" i="1"/>
  <c r="LG230" i="1"/>
  <c r="LH230" i="1"/>
  <c r="LI230" i="1"/>
  <c r="LJ230" i="1"/>
  <c r="LK230" i="1"/>
  <c r="LL230" i="1"/>
  <c r="LM230" i="1"/>
  <c r="LN230" i="1"/>
  <c r="LO230" i="1"/>
  <c r="LP230" i="1"/>
  <c r="LQ230" i="1"/>
  <c r="LR230" i="1"/>
  <c r="LS230" i="1"/>
  <c r="LT230" i="1"/>
  <c r="LU230" i="1"/>
  <c r="LV230" i="1"/>
  <c r="LW230" i="1"/>
  <c r="LX230" i="1"/>
  <c r="LY230" i="1"/>
  <c r="LZ230" i="1"/>
  <c r="MA230" i="1"/>
  <c r="MB230" i="1"/>
  <c r="MC230" i="1"/>
  <c r="MD230" i="1"/>
  <c r="ME230" i="1"/>
  <c r="MF230" i="1"/>
  <c r="MG230" i="1"/>
  <c r="MH230" i="1"/>
  <c r="MI230" i="1"/>
  <c r="MJ230" i="1"/>
  <c r="MK230" i="1"/>
  <c r="ML230" i="1"/>
  <c r="MM230" i="1"/>
  <c r="MN230" i="1"/>
  <c r="MO230" i="1"/>
  <c r="MP230" i="1"/>
  <c r="MQ230" i="1"/>
  <c r="MR230" i="1"/>
  <c r="MS230" i="1"/>
  <c r="MT230" i="1"/>
  <c r="MU230" i="1"/>
  <c r="MV230" i="1"/>
  <c r="MW230" i="1"/>
  <c r="MX230" i="1"/>
  <c r="MY230" i="1"/>
  <c r="MZ230" i="1"/>
  <c r="NA230" i="1"/>
  <c r="NB230" i="1"/>
  <c r="NC230" i="1"/>
  <c r="ND230" i="1"/>
  <c r="NF230" i="1"/>
  <c r="NH230" i="1"/>
  <c r="NJ230" i="1"/>
  <c r="NK230" i="1"/>
  <c r="NL230" i="1"/>
  <c r="NN230" i="1"/>
  <c r="NO230" i="1"/>
  <c r="NP230" i="1"/>
  <c r="NR230" i="1"/>
  <c r="NS230" i="1"/>
  <c r="NT230" i="1"/>
  <c r="NV230" i="1"/>
  <c r="NX230" i="1"/>
  <c r="NZ230" i="1"/>
  <c r="OA230" i="1"/>
  <c r="OB230" i="1"/>
  <c r="OD230" i="1"/>
  <c r="OE230" i="1"/>
  <c r="OF230" i="1"/>
  <c r="OH230" i="1"/>
  <c r="OI230" i="1"/>
  <c r="OJ230" i="1"/>
  <c r="OL230" i="1"/>
  <c r="ON230" i="1"/>
  <c r="OP230" i="1"/>
  <c r="OQ230" i="1"/>
  <c r="OR230" i="1"/>
  <c r="OT230" i="1"/>
  <c r="OU230" i="1"/>
  <c r="OV230" i="1"/>
  <c r="OX230" i="1"/>
  <c r="OY230" i="1"/>
  <c r="OZ230" i="1"/>
  <c r="PB230" i="1"/>
  <c r="PD230" i="1"/>
  <c r="PF230" i="1"/>
  <c r="PG230" i="1"/>
  <c r="PH230" i="1"/>
  <c r="PJ230" i="1"/>
  <c r="PK230" i="1"/>
  <c r="PM230" i="1"/>
  <c r="PO230" i="1"/>
  <c r="PP230" i="1"/>
  <c r="PQ230" i="1"/>
  <c r="PS230" i="1"/>
  <c r="PT230" i="1"/>
  <c r="PU230" i="1"/>
  <c r="PW230" i="1"/>
  <c r="PX230" i="1"/>
  <c r="PY230" i="1"/>
  <c r="QA230" i="1"/>
  <c r="QB230" i="1"/>
  <c r="QC230" i="1"/>
  <c r="QE230" i="1"/>
  <c r="QF230" i="1"/>
  <c r="QG230" i="1"/>
  <c r="QI230" i="1"/>
  <c r="QJ230" i="1"/>
  <c r="QK230" i="1"/>
  <c r="QM230" i="1"/>
  <c r="QN230" i="1"/>
  <c r="QO230" i="1"/>
  <c r="QQ230" i="1"/>
  <c r="QR230" i="1"/>
  <c r="QS230" i="1"/>
  <c r="QU230" i="1"/>
  <c r="QV230" i="1"/>
  <c r="QW230" i="1"/>
  <c r="QY230" i="1"/>
  <c r="QZ230" i="1"/>
  <c r="RA230" i="1"/>
  <c r="RC230" i="1"/>
  <c r="RD230" i="1"/>
  <c r="RE230" i="1"/>
  <c r="RG230" i="1"/>
  <c r="RH230" i="1"/>
  <c r="RI230" i="1"/>
  <c r="RK230" i="1"/>
  <c r="RL230" i="1"/>
  <c r="RM230" i="1"/>
  <c r="RO230" i="1"/>
  <c r="RP230" i="1"/>
  <c r="RQ230" i="1"/>
  <c r="RS230" i="1"/>
  <c r="RT230" i="1"/>
  <c r="B231" i="1"/>
  <c r="C231" i="1"/>
  <c r="D231" i="1"/>
  <c r="E231" i="1"/>
  <c r="BO231" i="1"/>
  <c r="BP231" i="1"/>
  <c r="BQ231" i="1"/>
  <c r="BS231" i="1"/>
  <c r="BT231" i="1"/>
  <c r="BW231" i="1"/>
  <c r="BX231" i="1"/>
  <c r="CA231" i="1"/>
  <c r="CB231" i="1"/>
  <c r="CC231" i="1"/>
  <c r="CF231" i="1"/>
  <c r="CG231" i="1"/>
  <c r="CI231" i="1"/>
  <c r="CJ231" i="1"/>
  <c r="CM231" i="1"/>
  <c r="CN231" i="1"/>
  <c r="CQ231" i="1"/>
  <c r="CR231" i="1"/>
  <c r="CS231" i="1"/>
  <c r="CV231" i="1"/>
  <c r="CW231" i="1"/>
  <c r="CY231" i="1"/>
  <c r="CZ231" i="1"/>
  <c r="DC231" i="1"/>
  <c r="DD231" i="1"/>
  <c r="DG231" i="1"/>
  <c r="DH231" i="1"/>
  <c r="DI231" i="1"/>
  <c r="DL231" i="1"/>
  <c r="DM231" i="1"/>
  <c r="DO231" i="1"/>
  <c r="DP231" i="1"/>
  <c r="DS231" i="1"/>
  <c r="DT231" i="1"/>
  <c r="DW231" i="1"/>
  <c r="DX231" i="1"/>
  <c r="DY231" i="1"/>
  <c r="EA231" i="1"/>
  <c r="EB231" i="1"/>
  <c r="EC231" i="1"/>
  <c r="EE231" i="1"/>
  <c r="EF231" i="1"/>
  <c r="EG231" i="1"/>
  <c r="EI231" i="1"/>
  <c r="EJ231" i="1"/>
  <c r="EK231" i="1"/>
  <c r="EM231" i="1"/>
  <c r="EN231" i="1"/>
  <c r="EO231" i="1"/>
  <c r="EQ231" i="1"/>
  <c r="ER231" i="1"/>
  <c r="ES231" i="1"/>
  <c r="EU231" i="1"/>
  <c r="EV231" i="1"/>
  <c r="EW231" i="1"/>
  <c r="EY231" i="1"/>
  <c r="EZ231" i="1"/>
  <c r="FA231" i="1"/>
  <c r="FC231" i="1"/>
  <c r="FD231" i="1"/>
  <c r="FE231" i="1"/>
  <c r="FG231" i="1"/>
  <c r="FH231" i="1"/>
  <c r="FI231" i="1"/>
  <c r="FK231" i="1"/>
  <c r="FL231" i="1"/>
  <c r="FM231" i="1"/>
  <c r="FO231" i="1"/>
  <c r="FP231" i="1"/>
  <c r="FQ231" i="1"/>
  <c r="FS231" i="1"/>
  <c r="FT231" i="1"/>
  <c r="FU231" i="1"/>
  <c r="FW231" i="1"/>
  <c r="FX231" i="1"/>
  <c r="FY231" i="1"/>
  <c r="GA231" i="1"/>
  <c r="GB231" i="1"/>
  <c r="GC231" i="1"/>
  <c r="GE231" i="1"/>
  <c r="GF231" i="1"/>
  <c r="GI231" i="1"/>
  <c r="GJ231" i="1"/>
  <c r="GK231" i="1"/>
  <c r="GN231" i="1"/>
  <c r="GO231" i="1"/>
  <c r="GQ231" i="1"/>
  <c r="GS231" i="1"/>
  <c r="GU231" i="1"/>
  <c r="GV231" i="1"/>
  <c r="GY231" i="1"/>
  <c r="GZ231" i="1"/>
  <c r="HA231" i="1"/>
  <c r="HD231" i="1"/>
  <c r="HE231" i="1"/>
  <c r="HG231" i="1"/>
  <c r="HI231" i="1"/>
  <c r="HK231" i="1"/>
  <c r="HL231" i="1"/>
  <c r="HO231" i="1"/>
  <c r="HP231" i="1"/>
  <c r="HQ231" i="1"/>
  <c r="HT231" i="1"/>
  <c r="HU231" i="1"/>
  <c r="HW231" i="1"/>
  <c r="HY231" i="1"/>
  <c r="IA231" i="1"/>
  <c r="IB231" i="1"/>
  <c r="IE231" i="1"/>
  <c r="IF231" i="1"/>
  <c r="IG231" i="1"/>
  <c r="IJ231" i="1"/>
  <c r="IK231" i="1"/>
  <c r="IM231" i="1"/>
  <c r="IN231" i="1"/>
  <c r="IQ231" i="1"/>
  <c r="IR231" i="1"/>
  <c r="IU231" i="1"/>
  <c r="IV231" i="1"/>
  <c r="IW231" i="1"/>
  <c r="IZ231" i="1"/>
  <c r="JA231" i="1"/>
  <c r="JC231" i="1"/>
  <c r="JD231" i="1"/>
  <c r="JG231" i="1"/>
  <c r="JH231" i="1"/>
  <c r="JK231" i="1"/>
  <c r="JL231" i="1"/>
  <c r="JM231" i="1"/>
  <c r="JP231" i="1"/>
  <c r="JQ231" i="1"/>
  <c r="JS231" i="1"/>
  <c r="JT231" i="1"/>
  <c r="JW231" i="1"/>
  <c r="JX231" i="1"/>
  <c r="KA231" i="1"/>
  <c r="KB231" i="1"/>
  <c r="KC231" i="1"/>
  <c r="KF231" i="1"/>
  <c r="KG231" i="1"/>
  <c r="KI231" i="1"/>
  <c r="KJ231" i="1"/>
  <c r="KM231" i="1"/>
  <c r="KN231" i="1"/>
  <c r="KQ231" i="1"/>
  <c r="KR231" i="1"/>
  <c r="KS231" i="1"/>
  <c r="KW231" i="1"/>
  <c r="LC231" i="1"/>
  <c r="LM231" i="1"/>
  <c r="LS231" i="1"/>
  <c r="LX231" i="1"/>
  <c r="MI231" i="1"/>
  <c r="MN231" i="1"/>
  <c r="MS231" i="1"/>
  <c r="ND231" i="1"/>
  <c r="NE231" i="1"/>
  <c r="NH231" i="1"/>
  <c r="NI231" i="1"/>
  <c r="NK231" i="1"/>
  <c r="NL231" i="1"/>
  <c r="NO231" i="1"/>
  <c r="NP231" i="1"/>
  <c r="NS231" i="1"/>
  <c r="NT231" i="1"/>
  <c r="NU231" i="1"/>
  <c r="NX231" i="1"/>
  <c r="NY231" i="1"/>
  <c r="OA231" i="1"/>
  <c r="OB231" i="1"/>
  <c r="OE231" i="1"/>
  <c r="OF231" i="1"/>
  <c r="OI231" i="1"/>
  <c r="OJ231" i="1"/>
  <c r="OK231" i="1"/>
  <c r="ON231" i="1"/>
  <c r="OO231" i="1"/>
  <c r="OQ231" i="1"/>
  <c r="OR231" i="1"/>
  <c r="OU231" i="1"/>
  <c r="OV231" i="1"/>
  <c r="OY231" i="1"/>
  <c r="OZ231" i="1"/>
  <c r="PA231" i="1"/>
  <c r="PD231" i="1"/>
  <c r="PE231" i="1"/>
  <c r="PG231" i="1"/>
  <c r="PH231" i="1"/>
  <c r="PK231" i="1"/>
  <c r="PM231" i="1"/>
  <c r="PO231" i="1"/>
  <c r="PP231" i="1"/>
  <c r="PQ231" i="1"/>
  <c r="PS231" i="1"/>
  <c r="PT231" i="1"/>
  <c r="PU231" i="1"/>
  <c r="PW231" i="1"/>
  <c r="PY231" i="1"/>
  <c r="QA231" i="1"/>
  <c r="QB231" i="1"/>
  <c r="QC231" i="1"/>
  <c r="QE231" i="1"/>
  <c r="QF231" i="1"/>
  <c r="QG231" i="1"/>
  <c r="QI231" i="1"/>
  <c r="QJ231" i="1"/>
  <c r="QK231" i="1"/>
  <c r="QM231" i="1"/>
  <c r="QO231" i="1"/>
  <c r="QQ231" i="1"/>
  <c r="QR231" i="1"/>
  <c r="QS231" i="1"/>
  <c r="QU231" i="1"/>
  <c r="QV231" i="1"/>
  <c r="QW231" i="1"/>
  <c r="QY231" i="1"/>
  <c r="QZ231" i="1"/>
  <c r="RA231" i="1"/>
  <c r="RC231" i="1"/>
  <c r="RE231" i="1"/>
  <c r="RG231" i="1"/>
  <c r="RH231" i="1"/>
  <c r="RI231" i="1"/>
  <c r="RK231" i="1"/>
  <c r="RL231" i="1"/>
  <c r="RM231" i="1"/>
  <c r="RO231" i="1"/>
  <c r="RP231" i="1"/>
  <c r="RQ231" i="1"/>
  <c r="RS231" i="1"/>
  <c r="B232" i="1"/>
  <c r="C232" i="1"/>
  <c r="GF232" i="1" s="1"/>
  <c r="D232" i="1"/>
  <c r="E232" i="1"/>
  <c r="NJ232" i="1" s="1"/>
  <c r="BO232" i="1"/>
  <c r="BP232" i="1"/>
  <c r="BR232" i="1"/>
  <c r="BT232" i="1"/>
  <c r="BU232" i="1"/>
  <c r="BV232" i="1"/>
  <c r="BX232" i="1"/>
  <c r="BY232" i="1"/>
  <c r="BZ232" i="1"/>
  <c r="CB232" i="1"/>
  <c r="CD232" i="1"/>
  <c r="CF232" i="1"/>
  <c r="CH232" i="1"/>
  <c r="CJ232" i="1"/>
  <c r="CK232" i="1"/>
  <c r="CL232" i="1"/>
  <c r="CN232" i="1"/>
  <c r="CO232" i="1"/>
  <c r="CP232" i="1"/>
  <c r="CR232" i="1"/>
  <c r="CT232" i="1"/>
  <c r="CV232" i="1"/>
  <c r="CX232" i="1"/>
  <c r="CZ232" i="1"/>
  <c r="DA232" i="1"/>
  <c r="DB232" i="1"/>
  <c r="DD232" i="1"/>
  <c r="DE232" i="1"/>
  <c r="DF232" i="1"/>
  <c r="DH232" i="1"/>
  <c r="DJ232" i="1"/>
  <c r="DL232" i="1"/>
  <c r="DN232" i="1"/>
  <c r="DP232" i="1"/>
  <c r="DQ232" i="1"/>
  <c r="DR232" i="1"/>
  <c r="DT232" i="1"/>
  <c r="DU232" i="1"/>
  <c r="DV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H232" i="1"/>
  <c r="GJ232" i="1"/>
  <c r="GN232" i="1"/>
  <c r="GO232" i="1"/>
  <c r="GS232" i="1"/>
  <c r="GT232" i="1"/>
  <c r="GX232" i="1"/>
  <c r="GZ232" i="1"/>
  <c r="HD232" i="1"/>
  <c r="HE232" i="1"/>
  <c r="HI232" i="1"/>
  <c r="HJ232" i="1"/>
  <c r="HN232" i="1"/>
  <c r="HP232" i="1"/>
  <c r="HT232" i="1"/>
  <c r="HU232" i="1"/>
  <c r="HY232" i="1"/>
  <c r="HZ232" i="1"/>
  <c r="ID232" i="1"/>
  <c r="IF232" i="1"/>
  <c r="IJ232" i="1"/>
  <c r="IK232" i="1"/>
  <c r="IN232" i="1"/>
  <c r="IO232" i="1"/>
  <c r="IP232" i="1"/>
  <c r="IR232" i="1"/>
  <c r="IT232" i="1"/>
  <c r="IV232" i="1"/>
  <c r="IX232" i="1"/>
  <c r="IZ232" i="1"/>
  <c r="JA232" i="1"/>
  <c r="JB232" i="1"/>
  <c r="JD232" i="1"/>
  <c r="JE232" i="1"/>
  <c r="JF232" i="1"/>
  <c r="JH232" i="1"/>
  <c r="JJ232" i="1"/>
  <c r="JL232" i="1"/>
  <c r="JN232" i="1"/>
  <c r="JP232" i="1"/>
  <c r="JQ232" i="1"/>
  <c r="JR232" i="1"/>
  <c r="JT232" i="1"/>
  <c r="JU232" i="1"/>
  <c r="JV232" i="1"/>
  <c r="JX232" i="1"/>
  <c r="JZ232" i="1"/>
  <c r="KB232" i="1"/>
  <c r="KD232" i="1"/>
  <c r="KF232" i="1"/>
  <c r="KG232" i="1"/>
  <c r="KH232" i="1"/>
  <c r="KJ232" i="1"/>
  <c r="KK232" i="1"/>
  <c r="KL232" i="1"/>
  <c r="KN232" i="1"/>
  <c r="KP232" i="1"/>
  <c r="KR232" i="1"/>
  <c r="KT232" i="1"/>
  <c r="KV232" i="1"/>
  <c r="KW232" i="1"/>
  <c r="KX232" i="1"/>
  <c r="KZ232" i="1"/>
  <c r="LA232" i="1"/>
  <c r="LB232" i="1"/>
  <c r="LD232" i="1"/>
  <c r="LE232" i="1"/>
  <c r="LF232" i="1"/>
  <c r="LH232" i="1"/>
  <c r="LI232" i="1"/>
  <c r="LJ232" i="1"/>
  <c r="LL232" i="1"/>
  <c r="LM232" i="1"/>
  <c r="LN232" i="1"/>
  <c r="LP232" i="1"/>
  <c r="LQ232" i="1"/>
  <c r="LR232" i="1"/>
  <c r="LT232" i="1"/>
  <c r="LU232" i="1"/>
  <c r="LV232" i="1"/>
  <c r="LX232" i="1"/>
  <c r="LY232" i="1"/>
  <c r="LZ232" i="1"/>
  <c r="MB232" i="1"/>
  <c r="MC232" i="1"/>
  <c r="MD232" i="1"/>
  <c r="MF232" i="1"/>
  <c r="MG232" i="1"/>
  <c r="MH232" i="1"/>
  <c r="MJ232" i="1"/>
  <c r="MK232" i="1"/>
  <c r="ML232" i="1"/>
  <c r="MN232" i="1"/>
  <c r="MO232" i="1"/>
  <c r="MP232" i="1"/>
  <c r="MR232" i="1"/>
  <c r="MS232" i="1"/>
  <c r="MT232" i="1"/>
  <c r="MV232" i="1"/>
  <c r="MW232" i="1"/>
  <c r="MX232" i="1"/>
  <c r="MZ232" i="1"/>
  <c r="NA232" i="1"/>
  <c r="NB232" i="1"/>
  <c r="ND232" i="1"/>
  <c r="NF232" i="1"/>
  <c r="NH232" i="1"/>
  <c r="NI232" i="1"/>
  <c r="NL232" i="1"/>
  <c r="NM232" i="1"/>
  <c r="NN232" i="1"/>
  <c r="NR232" i="1"/>
  <c r="NT232" i="1"/>
  <c r="NV232" i="1"/>
  <c r="NX232" i="1"/>
  <c r="NY232" i="1"/>
  <c r="OB232" i="1"/>
  <c r="OC232" i="1"/>
  <c r="OD232" i="1"/>
  <c r="OH232" i="1"/>
  <c r="OJ232" i="1"/>
  <c r="OL232" i="1"/>
  <c r="ON232" i="1"/>
  <c r="OO232" i="1"/>
  <c r="OR232" i="1"/>
  <c r="OS232" i="1"/>
  <c r="OT232" i="1"/>
  <c r="OX232" i="1"/>
  <c r="OZ232" i="1"/>
  <c r="PB232" i="1"/>
  <c r="PD232" i="1"/>
  <c r="PE232" i="1"/>
  <c r="PH232" i="1"/>
  <c r="PI232" i="1"/>
  <c r="PJ232" i="1"/>
  <c r="PM232" i="1"/>
  <c r="PN232" i="1"/>
  <c r="PP232" i="1"/>
  <c r="PQ232" i="1"/>
  <c r="PT232" i="1"/>
  <c r="PU232" i="1"/>
  <c r="PX232" i="1"/>
  <c r="PY232" i="1"/>
  <c r="PZ232" i="1"/>
  <c r="QC232" i="1"/>
  <c r="QD232" i="1"/>
  <c r="QF232" i="1"/>
  <c r="QG232" i="1"/>
  <c r="QJ232" i="1"/>
  <c r="QK232" i="1"/>
  <c r="QN232" i="1"/>
  <c r="QO232" i="1"/>
  <c r="QP232" i="1"/>
  <c r="QS232" i="1"/>
  <c r="QT232" i="1"/>
  <c r="QV232" i="1"/>
  <c r="QW232" i="1"/>
  <c r="QZ232" i="1"/>
  <c r="RA232" i="1"/>
  <c r="RD232" i="1"/>
  <c r="RE232" i="1"/>
  <c r="RF232" i="1"/>
  <c r="RI232" i="1"/>
  <c r="RJ232" i="1"/>
  <c r="RL232" i="1"/>
  <c r="RM232" i="1"/>
  <c r="RP232" i="1"/>
  <c r="RQ232" i="1"/>
  <c r="RT232" i="1"/>
  <c r="B233" i="1"/>
  <c r="DY233" i="1" s="1"/>
  <c r="C233" i="1"/>
  <c r="D233" i="1"/>
  <c r="E233" i="1"/>
  <c r="BO233" i="1"/>
  <c r="BP233" i="1"/>
  <c r="BR233" i="1"/>
  <c r="BS233" i="1"/>
  <c r="BT233" i="1"/>
  <c r="BV233" i="1"/>
  <c r="BW233" i="1"/>
  <c r="BX233" i="1"/>
  <c r="BZ233" i="1"/>
  <c r="CA233" i="1"/>
  <c r="CB233" i="1"/>
  <c r="CD233" i="1"/>
  <c r="CE233" i="1"/>
  <c r="CF233" i="1"/>
  <c r="CH233" i="1"/>
  <c r="CI233" i="1"/>
  <c r="CJ233" i="1"/>
  <c r="CL233" i="1"/>
  <c r="CM233" i="1"/>
  <c r="CN233" i="1"/>
  <c r="CP233" i="1"/>
  <c r="CQ233" i="1"/>
  <c r="CR233" i="1"/>
  <c r="CT233" i="1"/>
  <c r="CU233" i="1"/>
  <c r="CV233" i="1"/>
  <c r="CX233" i="1"/>
  <c r="CY233" i="1"/>
  <c r="CZ233" i="1"/>
  <c r="DB233" i="1"/>
  <c r="DC233" i="1"/>
  <c r="DD233" i="1"/>
  <c r="DF233" i="1"/>
  <c r="DG233" i="1"/>
  <c r="DH233" i="1"/>
  <c r="DJ233" i="1"/>
  <c r="DK233" i="1"/>
  <c r="DL233" i="1"/>
  <c r="DN233" i="1"/>
  <c r="DO233" i="1"/>
  <c r="DP233" i="1"/>
  <c r="DR233" i="1"/>
  <c r="DS233" i="1"/>
  <c r="DT233" i="1"/>
  <c r="DV233" i="1"/>
  <c r="DW233" i="1"/>
  <c r="EA233" i="1"/>
  <c r="EC233" i="1"/>
  <c r="EG233" i="1"/>
  <c r="EH233" i="1"/>
  <c r="EL233" i="1"/>
  <c r="EM233" i="1"/>
  <c r="EQ233" i="1"/>
  <c r="ES233" i="1"/>
  <c r="EW233" i="1"/>
  <c r="EX233" i="1"/>
  <c r="FB233" i="1"/>
  <c r="FC233" i="1"/>
  <c r="FG233" i="1"/>
  <c r="FI233" i="1"/>
  <c r="FM233" i="1"/>
  <c r="FN233" i="1"/>
  <c r="FR233" i="1"/>
  <c r="FS233" i="1"/>
  <c r="FW233" i="1"/>
  <c r="FY233" i="1"/>
  <c r="GC233" i="1"/>
  <c r="GD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IR233" i="1"/>
  <c r="IS233" i="1"/>
  <c r="IT233" i="1"/>
  <c r="IV233" i="1"/>
  <c r="IW233" i="1"/>
  <c r="IX233" i="1"/>
  <c r="IZ233" i="1"/>
  <c r="JA233" i="1"/>
  <c r="JB233" i="1"/>
  <c r="JD233" i="1"/>
  <c r="JE233" i="1"/>
  <c r="JF233" i="1"/>
  <c r="JH233" i="1"/>
  <c r="JI233" i="1"/>
  <c r="JJ233" i="1"/>
  <c r="JL233" i="1"/>
  <c r="JM233" i="1"/>
  <c r="JN233" i="1"/>
  <c r="JP233" i="1"/>
  <c r="JQ233" i="1"/>
  <c r="JR233" i="1"/>
  <c r="JT233" i="1"/>
  <c r="JU233" i="1"/>
  <c r="JV233" i="1"/>
  <c r="JX233" i="1"/>
  <c r="JY233" i="1"/>
  <c r="JZ233" i="1"/>
  <c r="KB233" i="1"/>
  <c r="KC233" i="1"/>
  <c r="KD233" i="1"/>
  <c r="KF233" i="1"/>
  <c r="KG233" i="1"/>
  <c r="KH233" i="1"/>
  <c r="KJ233" i="1"/>
  <c r="KK233" i="1"/>
  <c r="KL233" i="1"/>
  <c r="KN233" i="1"/>
  <c r="KO233" i="1"/>
  <c r="KP233" i="1"/>
  <c r="KR233" i="1"/>
  <c r="KS233" i="1"/>
  <c r="KT233" i="1"/>
  <c r="KW233" i="1"/>
  <c r="KX233" i="1"/>
  <c r="KY233" i="1"/>
  <c r="LB233" i="1"/>
  <c r="LC233" i="1"/>
  <c r="LE233" i="1"/>
  <c r="LG233" i="1"/>
  <c r="LI233" i="1"/>
  <c r="LJ233" i="1"/>
  <c r="LM233" i="1"/>
  <c r="LN233" i="1"/>
  <c r="LO233" i="1"/>
  <c r="LR233" i="1"/>
  <c r="LS233" i="1"/>
  <c r="LU233" i="1"/>
  <c r="LW233" i="1"/>
  <c r="LY233" i="1"/>
  <c r="LZ233" i="1"/>
  <c r="MC233" i="1"/>
  <c r="MD233" i="1"/>
  <c r="ME233" i="1"/>
  <c r="MH233" i="1"/>
  <c r="MI233" i="1"/>
  <c r="MK233" i="1"/>
  <c r="MM233" i="1"/>
  <c r="MO233" i="1"/>
  <c r="MP233" i="1"/>
  <c r="MS233" i="1"/>
  <c r="MT233" i="1"/>
  <c r="MU233" i="1"/>
  <c r="MX233" i="1"/>
  <c r="MY233" i="1"/>
  <c r="NA233" i="1"/>
  <c r="NC233" i="1"/>
  <c r="NE233" i="1"/>
  <c r="NJ233" i="1"/>
  <c r="NO233" i="1"/>
  <c r="NU233" i="1"/>
  <c r="NZ233" i="1"/>
  <c r="OE233" i="1"/>
  <c r="OK233" i="1"/>
  <c r="OP233" i="1"/>
  <c r="OU233" i="1"/>
  <c r="PA233" i="1"/>
  <c r="PF233" i="1"/>
  <c r="PK233" i="1"/>
  <c r="PM233" i="1"/>
  <c r="PO233" i="1"/>
  <c r="PQ233" i="1"/>
  <c r="PR233" i="1"/>
  <c r="PS233" i="1"/>
  <c r="PU233" i="1"/>
  <c r="PV233" i="1"/>
  <c r="PW233" i="1"/>
  <c r="PY233" i="1"/>
  <c r="QA233" i="1"/>
  <c r="QC233" i="1"/>
  <c r="QE233" i="1"/>
  <c r="QG233" i="1"/>
  <c r="QH233" i="1"/>
  <c r="QI233" i="1"/>
  <c r="QK233" i="1"/>
  <c r="QL233" i="1"/>
  <c r="QM233" i="1"/>
  <c r="QO233" i="1"/>
  <c r="QQ233" i="1"/>
  <c r="QS233" i="1"/>
  <c r="QU233" i="1"/>
  <c r="QW233" i="1"/>
  <c r="QX233" i="1"/>
  <c r="QY233" i="1"/>
  <c r="RA233" i="1"/>
  <c r="RB233" i="1"/>
  <c r="RC233" i="1"/>
  <c r="RE233" i="1"/>
  <c r="RG233" i="1"/>
  <c r="RI233" i="1"/>
  <c r="RK233" i="1"/>
  <c r="RM233" i="1"/>
  <c r="RN233" i="1"/>
  <c r="RO233" i="1"/>
  <c r="RQ233" i="1"/>
  <c r="RR233" i="1"/>
  <c r="RS233" i="1"/>
  <c r="B234" i="1"/>
  <c r="C234" i="1"/>
  <c r="GY234" i="1" s="1"/>
  <c r="D234" i="1"/>
  <c r="E234" i="1"/>
  <c r="BO234" i="1"/>
  <c r="BP234" i="1"/>
  <c r="BR234" i="1"/>
  <c r="BT234" i="1"/>
  <c r="BV234" i="1"/>
  <c r="BW234" i="1"/>
  <c r="BX234" i="1"/>
  <c r="BZ234" i="1"/>
  <c r="CA234" i="1"/>
  <c r="CB234" i="1"/>
  <c r="CD234" i="1"/>
  <c r="CE234" i="1"/>
  <c r="CF234" i="1"/>
  <c r="CH234" i="1"/>
  <c r="CJ234" i="1"/>
  <c r="CL234" i="1"/>
  <c r="CM234" i="1"/>
  <c r="CN234" i="1"/>
  <c r="CP234" i="1"/>
  <c r="CQ234" i="1"/>
  <c r="CR234" i="1"/>
  <c r="CT234" i="1"/>
  <c r="CU234" i="1"/>
  <c r="CV234" i="1"/>
  <c r="CX234" i="1"/>
  <c r="CZ234" i="1"/>
  <c r="DB234" i="1"/>
  <c r="DC234" i="1"/>
  <c r="DD234" i="1"/>
  <c r="DF234" i="1"/>
  <c r="DG234" i="1"/>
  <c r="DH234" i="1"/>
  <c r="DJ234" i="1"/>
  <c r="DK234" i="1"/>
  <c r="DL234" i="1"/>
  <c r="DN234" i="1"/>
  <c r="DP234" i="1"/>
  <c r="DR234" i="1"/>
  <c r="DS234" i="1"/>
  <c r="DT234" i="1"/>
  <c r="DV234" i="1"/>
  <c r="DW234" i="1"/>
  <c r="DX234" i="1"/>
  <c r="EA234" i="1"/>
  <c r="EB234" i="1"/>
  <c r="ED234" i="1"/>
  <c r="EF234" i="1"/>
  <c r="EH234" i="1"/>
  <c r="EI234" i="1"/>
  <c r="EL234" i="1"/>
  <c r="EM234" i="1"/>
  <c r="EN234" i="1"/>
  <c r="EQ234" i="1"/>
  <c r="ER234" i="1"/>
  <c r="ET234" i="1"/>
  <c r="EV234" i="1"/>
  <c r="EX234" i="1"/>
  <c r="EY234" i="1"/>
  <c r="FB234" i="1"/>
  <c r="FC234" i="1"/>
  <c r="FD234" i="1"/>
  <c r="FG234" i="1"/>
  <c r="FH234" i="1"/>
  <c r="FJ234" i="1"/>
  <c r="FL234" i="1"/>
  <c r="FN234" i="1"/>
  <c r="FO234" i="1"/>
  <c r="FR234" i="1"/>
  <c r="FS234" i="1"/>
  <c r="FT234" i="1"/>
  <c r="FW234" i="1"/>
  <c r="FX234" i="1"/>
  <c r="FZ234" i="1"/>
  <c r="GB234" i="1"/>
  <c r="GD234" i="1"/>
  <c r="GE234" i="1"/>
  <c r="GN234" i="1"/>
  <c r="HJ234" i="1"/>
  <c r="IE234" i="1"/>
  <c r="IN234" i="1"/>
  <c r="IP234" i="1"/>
  <c r="IQ234" i="1"/>
  <c r="IR234" i="1"/>
  <c r="IT234" i="1"/>
  <c r="IU234" i="1"/>
  <c r="IV234" i="1"/>
  <c r="IX234" i="1"/>
  <c r="IY234" i="1"/>
  <c r="IZ234" i="1"/>
  <c r="JB234" i="1"/>
  <c r="JD234" i="1"/>
  <c r="JF234" i="1"/>
  <c r="JG234" i="1"/>
  <c r="JH234" i="1"/>
  <c r="JJ234" i="1"/>
  <c r="JK234" i="1"/>
  <c r="JL234" i="1"/>
  <c r="JN234" i="1"/>
  <c r="JO234" i="1"/>
  <c r="JP234" i="1"/>
  <c r="JR234" i="1"/>
  <c r="JT234" i="1"/>
  <c r="JV234" i="1"/>
  <c r="JW234" i="1"/>
  <c r="JX234" i="1"/>
  <c r="JZ234" i="1"/>
  <c r="KA234" i="1"/>
  <c r="KB234" i="1"/>
  <c r="KD234" i="1"/>
  <c r="KE234" i="1"/>
  <c r="KF234" i="1"/>
  <c r="KH234" i="1"/>
  <c r="KJ234" i="1"/>
  <c r="KL234" i="1"/>
  <c r="KM234" i="1"/>
  <c r="KN234" i="1"/>
  <c r="KP234" i="1"/>
  <c r="KQ234" i="1"/>
  <c r="KR234" i="1"/>
  <c r="KT234" i="1"/>
  <c r="KU234" i="1"/>
  <c r="KV234" i="1"/>
  <c r="KW234" i="1"/>
  <c r="KX234" i="1"/>
  <c r="KY234" i="1"/>
  <c r="KZ234" i="1"/>
  <c r="LA234" i="1"/>
  <c r="LB234" i="1"/>
  <c r="LC234" i="1"/>
  <c r="LD234" i="1"/>
  <c r="LE234" i="1"/>
  <c r="LF234" i="1"/>
  <c r="LG234" i="1"/>
  <c r="LH234" i="1"/>
  <c r="LI234" i="1"/>
  <c r="LJ234" i="1"/>
  <c r="LK234" i="1"/>
  <c r="LL234" i="1"/>
  <c r="LM234" i="1"/>
  <c r="LN234" i="1"/>
  <c r="LO234" i="1"/>
  <c r="LP234" i="1"/>
  <c r="LQ234" i="1"/>
  <c r="LR234" i="1"/>
  <c r="LS234" i="1"/>
  <c r="LT234" i="1"/>
  <c r="LU234" i="1"/>
  <c r="LV234" i="1"/>
  <c r="LW234" i="1"/>
  <c r="LX234" i="1"/>
  <c r="LY234" i="1"/>
  <c r="LZ234" i="1"/>
  <c r="MA234" i="1"/>
  <c r="MB234" i="1"/>
  <c r="MC234" i="1"/>
  <c r="MD234" i="1"/>
  <c r="ME234" i="1"/>
  <c r="MF234" i="1"/>
  <c r="MG234" i="1"/>
  <c r="MH234" i="1"/>
  <c r="MI234" i="1"/>
  <c r="MJ234" i="1"/>
  <c r="MK234" i="1"/>
  <c r="ML234" i="1"/>
  <c r="MM234" i="1"/>
  <c r="MN234" i="1"/>
  <c r="MO234" i="1"/>
  <c r="MP234" i="1"/>
  <c r="MQ234" i="1"/>
  <c r="MR234" i="1"/>
  <c r="MS234" i="1"/>
  <c r="MT234" i="1"/>
  <c r="MU234" i="1"/>
  <c r="MV234" i="1"/>
  <c r="MW234" i="1"/>
  <c r="MX234" i="1"/>
  <c r="MY234" i="1"/>
  <c r="MZ234" i="1"/>
  <c r="NA234" i="1"/>
  <c r="NB234" i="1"/>
  <c r="NC234" i="1"/>
  <c r="ND234" i="1"/>
  <c r="NF234" i="1"/>
  <c r="NH234" i="1"/>
  <c r="NJ234" i="1"/>
  <c r="NK234" i="1"/>
  <c r="NL234" i="1"/>
  <c r="NN234" i="1"/>
  <c r="NO234" i="1"/>
  <c r="NP234" i="1"/>
  <c r="NR234" i="1"/>
  <c r="NS234" i="1"/>
  <c r="NT234" i="1"/>
  <c r="NV234" i="1"/>
  <c r="NX234" i="1"/>
  <c r="NZ234" i="1"/>
  <c r="OA234" i="1"/>
  <c r="OB234" i="1"/>
  <c r="OD234" i="1"/>
  <c r="OE234" i="1"/>
  <c r="OF234" i="1"/>
  <c r="OH234" i="1"/>
  <c r="OI234" i="1"/>
  <c r="OJ234" i="1"/>
  <c r="OL234" i="1"/>
  <c r="ON234" i="1"/>
  <c r="OP234" i="1"/>
  <c r="OQ234" i="1"/>
  <c r="OR234" i="1"/>
  <c r="OT234" i="1"/>
  <c r="OU234" i="1"/>
  <c r="OV234" i="1"/>
  <c r="OX234" i="1"/>
  <c r="OY234" i="1"/>
  <c r="OZ234" i="1"/>
  <c r="PB234" i="1"/>
  <c r="PD234" i="1"/>
  <c r="PF234" i="1"/>
  <c r="PG234" i="1"/>
  <c r="PH234" i="1"/>
  <c r="PJ234" i="1"/>
  <c r="PK234" i="1"/>
  <c r="PM234" i="1"/>
  <c r="PO234" i="1"/>
  <c r="PP234" i="1"/>
  <c r="PQ234" i="1"/>
  <c r="PS234" i="1"/>
  <c r="PT234" i="1"/>
  <c r="PU234" i="1"/>
  <c r="PW234" i="1"/>
  <c r="PX234" i="1"/>
  <c r="PY234" i="1"/>
  <c r="QA234" i="1"/>
  <c r="QB234" i="1"/>
  <c r="QC234" i="1"/>
  <c r="QE234" i="1"/>
  <c r="QF234" i="1"/>
  <c r="QG234" i="1"/>
  <c r="QI234" i="1"/>
  <c r="QJ234" i="1"/>
  <c r="QK234" i="1"/>
  <c r="QM234" i="1"/>
  <c r="QN234" i="1"/>
  <c r="QO234" i="1"/>
  <c r="QQ234" i="1"/>
  <c r="QR234" i="1"/>
  <c r="QS234" i="1"/>
  <c r="QU234" i="1"/>
  <c r="QV234" i="1"/>
  <c r="QW234" i="1"/>
  <c r="QY234" i="1"/>
  <c r="QZ234" i="1"/>
  <c r="RA234" i="1"/>
  <c r="RC234" i="1"/>
  <c r="RD234" i="1"/>
  <c r="RE234" i="1"/>
  <c r="RG234" i="1"/>
  <c r="RH234" i="1"/>
  <c r="RI234" i="1"/>
  <c r="RK234" i="1"/>
  <c r="RL234" i="1"/>
  <c r="RM234" i="1"/>
  <c r="RO234" i="1"/>
  <c r="RP234" i="1"/>
  <c r="RQ234" i="1"/>
  <c r="RS234" i="1"/>
  <c r="RT234" i="1"/>
  <c r="B235" i="1"/>
  <c r="C235" i="1"/>
  <c r="D235" i="1"/>
  <c r="E235" i="1"/>
  <c r="BO235" i="1"/>
  <c r="BP235" i="1"/>
  <c r="BQ235" i="1"/>
  <c r="BS235" i="1"/>
  <c r="BT235" i="1"/>
  <c r="BW235" i="1"/>
  <c r="BX235" i="1"/>
  <c r="CA235" i="1"/>
  <c r="CB235" i="1"/>
  <c r="CC235" i="1"/>
  <c r="CF235" i="1"/>
  <c r="CG235" i="1"/>
  <c r="CI235" i="1"/>
  <c r="CJ235" i="1"/>
  <c r="CM235" i="1"/>
  <c r="CN235" i="1"/>
  <c r="CQ235" i="1"/>
  <c r="CR235" i="1"/>
  <c r="CS235" i="1"/>
  <c r="CV235" i="1"/>
  <c r="CW235" i="1"/>
  <c r="CY235" i="1"/>
  <c r="CZ235" i="1"/>
  <c r="DC235" i="1"/>
  <c r="DD235" i="1"/>
  <c r="DG235" i="1"/>
  <c r="DH235" i="1"/>
  <c r="DI235" i="1"/>
  <c r="DL235" i="1"/>
  <c r="DM235" i="1"/>
  <c r="DO235" i="1"/>
  <c r="DP235" i="1"/>
  <c r="DS235" i="1"/>
  <c r="DT235" i="1"/>
  <c r="DW235" i="1"/>
  <c r="DX235" i="1"/>
  <c r="DY235" i="1"/>
  <c r="EA235" i="1"/>
  <c r="EB235" i="1"/>
  <c r="EC235" i="1"/>
  <c r="EE235" i="1"/>
  <c r="EF235" i="1"/>
  <c r="EG235" i="1"/>
  <c r="EI235" i="1"/>
  <c r="EJ235" i="1"/>
  <c r="EK235" i="1"/>
  <c r="EM235" i="1"/>
  <c r="EN235" i="1"/>
  <c r="EO235" i="1"/>
  <c r="EQ235" i="1"/>
  <c r="ER235" i="1"/>
  <c r="ES235" i="1"/>
  <c r="EU235" i="1"/>
  <c r="EV235" i="1"/>
  <c r="EW235" i="1"/>
  <c r="EY235" i="1"/>
  <c r="EZ235" i="1"/>
  <c r="FA235" i="1"/>
  <c r="FC235" i="1"/>
  <c r="FD235" i="1"/>
  <c r="FE235" i="1"/>
  <c r="FG235" i="1"/>
  <c r="FH235" i="1"/>
  <c r="FI235" i="1"/>
  <c r="FK235" i="1"/>
  <c r="FL235" i="1"/>
  <c r="FM235" i="1"/>
  <c r="FO235" i="1"/>
  <c r="FP235" i="1"/>
  <c r="FQ235" i="1"/>
  <c r="FS235" i="1"/>
  <c r="FT235" i="1"/>
  <c r="FU235" i="1"/>
  <c r="FW235" i="1"/>
  <c r="FX235" i="1"/>
  <c r="FY235" i="1"/>
  <c r="GA235" i="1"/>
  <c r="GB235" i="1"/>
  <c r="GC235" i="1"/>
  <c r="GE235" i="1"/>
  <c r="GF235" i="1"/>
  <c r="GI235" i="1"/>
  <c r="GJ235" i="1"/>
  <c r="GK235" i="1"/>
  <c r="GN235" i="1"/>
  <c r="GO235" i="1"/>
  <c r="GQ235" i="1"/>
  <c r="GS235" i="1"/>
  <c r="GU235" i="1"/>
  <c r="GV235" i="1"/>
  <c r="GY235" i="1"/>
  <c r="GZ235" i="1"/>
  <c r="HA235" i="1"/>
  <c r="HD235" i="1"/>
  <c r="HE235" i="1"/>
  <c r="HG235" i="1"/>
  <c r="HI235" i="1"/>
  <c r="HK235" i="1"/>
  <c r="HL235" i="1"/>
  <c r="HO235" i="1"/>
  <c r="HP235" i="1"/>
  <c r="HQ235" i="1"/>
  <c r="HT235" i="1"/>
  <c r="HU235" i="1"/>
  <c r="HW235" i="1"/>
  <c r="HY235" i="1"/>
  <c r="IA235" i="1"/>
  <c r="IB235" i="1"/>
  <c r="IE235" i="1"/>
  <c r="IF235" i="1"/>
  <c r="IG235" i="1"/>
  <c r="IJ235" i="1"/>
  <c r="IK235" i="1"/>
  <c r="IM235" i="1"/>
  <c r="IN235" i="1"/>
  <c r="IQ235" i="1"/>
  <c r="IR235" i="1"/>
  <c r="IU235" i="1"/>
  <c r="IV235" i="1"/>
  <c r="IW235" i="1"/>
  <c r="IZ235" i="1"/>
  <c r="JA235" i="1"/>
  <c r="JC235" i="1"/>
  <c r="JD235" i="1"/>
  <c r="JG235" i="1"/>
  <c r="JH235" i="1"/>
  <c r="JK235" i="1"/>
  <c r="JL235" i="1"/>
  <c r="JM235" i="1"/>
  <c r="JP235" i="1"/>
  <c r="JQ235" i="1"/>
  <c r="JS235" i="1"/>
  <c r="JT235" i="1"/>
  <c r="JW235" i="1"/>
  <c r="JX235" i="1"/>
  <c r="KA235" i="1"/>
  <c r="KB235" i="1"/>
  <c r="KC235" i="1"/>
  <c r="KF235" i="1"/>
  <c r="KG235" i="1"/>
  <c r="KI235" i="1"/>
  <c r="KJ235" i="1"/>
  <c r="KM235" i="1"/>
  <c r="KN235" i="1"/>
  <c r="KQ235" i="1"/>
  <c r="KR235" i="1"/>
  <c r="KS235" i="1"/>
  <c r="LM235" i="1"/>
  <c r="MI235" i="1"/>
  <c r="ND235" i="1"/>
  <c r="NE235" i="1"/>
  <c r="NH235" i="1"/>
  <c r="NI235" i="1"/>
  <c r="NK235" i="1"/>
  <c r="NL235" i="1"/>
  <c r="NO235" i="1"/>
  <c r="NP235" i="1"/>
  <c r="NS235" i="1"/>
  <c r="NT235" i="1"/>
  <c r="NU235" i="1"/>
  <c r="NX235" i="1"/>
  <c r="NY235" i="1"/>
  <c r="OA235" i="1"/>
  <c r="OB235" i="1"/>
  <c r="OE235" i="1"/>
  <c r="OF235" i="1"/>
  <c r="OI235" i="1"/>
  <c r="OJ235" i="1"/>
  <c r="OK235" i="1"/>
  <c r="ON235" i="1"/>
  <c r="OO235" i="1"/>
  <c r="OQ235" i="1"/>
  <c r="OR235" i="1"/>
  <c r="OU235" i="1"/>
  <c r="OV235" i="1"/>
  <c r="OY235" i="1"/>
  <c r="OZ235" i="1"/>
  <c r="PA235" i="1"/>
  <c r="PD235" i="1"/>
  <c r="PE235" i="1"/>
  <c r="PG235" i="1"/>
  <c r="PH235" i="1"/>
  <c r="PK235" i="1"/>
  <c r="PM235" i="1"/>
  <c r="PO235" i="1"/>
  <c r="PP235" i="1"/>
  <c r="PQ235" i="1"/>
  <c r="PS235" i="1"/>
  <c r="PT235" i="1"/>
  <c r="PU235" i="1"/>
  <c r="PW235" i="1"/>
  <c r="PY235" i="1"/>
  <c r="QA235" i="1"/>
  <c r="QB235" i="1"/>
  <c r="QC235" i="1"/>
  <c r="QE235" i="1"/>
  <c r="QF235" i="1"/>
  <c r="QG235" i="1"/>
  <c r="QI235" i="1"/>
  <c r="QJ235" i="1"/>
  <c r="QK235" i="1"/>
  <c r="QM235" i="1"/>
  <c r="QO235" i="1"/>
  <c r="QQ235" i="1"/>
  <c r="QR235" i="1"/>
  <c r="QS235" i="1"/>
  <c r="QU235" i="1"/>
  <c r="QV235" i="1"/>
  <c r="QW235" i="1"/>
  <c r="QY235" i="1"/>
  <c r="QZ235" i="1"/>
  <c r="RA235" i="1"/>
  <c r="RC235" i="1"/>
  <c r="RE235" i="1"/>
  <c r="RG235" i="1"/>
  <c r="RH235" i="1"/>
  <c r="RI235" i="1"/>
  <c r="RK235" i="1"/>
  <c r="RL235" i="1"/>
  <c r="RM235" i="1"/>
  <c r="RO235" i="1"/>
  <c r="RP235" i="1"/>
  <c r="RQ235" i="1"/>
  <c r="RS235" i="1"/>
  <c r="B236" i="1"/>
  <c r="C236" i="1"/>
  <c r="GF236" i="1" s="1"/>
  <c r="D236" i="1"/>
  <c r="E236" i="1"/>
  <c r="NJ236" i="1" s="1"/>
  <c r="BO236" i="1"/>
  <c r="BP236" i="1"/>
  <c r="BR236" i="1"/>
  <c r="BT236" i="1"/>
  <c r="BU236" i="1"/>
  <c r="BV236" i="1"/>
  <c r="BX236" i="1"/>
  <c r="BY236" i="1"/>
  <c r="BZ236" i="1"/>
  <c r="CB236" i="1"/>
  <c r="CD236" i="1"/>
  <c r="CF236" i="1"/>
  <c r="CH236" i="1"/>
  <c r="CJ236" i="1"/>
  <c r="CK236" i="1"/>
  <c r="CL236" i="1"/>
  <c r="CN236" i="1"/>
  <c r="CO236" i="1"/>
  <c r="CP236" i="1"/>
  <c r="CR236" i="1"/>
  <c r="CT236" i="1"/>
  <c r="CV236" i="1"/>
  <c r="CX236" i="1"/>
  <c r="CZ236" i="1"/>
  <c r="DA236" i="1"/>
  <c r="DB236" i="1"/>
  <c r="DD236" i="1"/>
  <c r="DE236" i="1"/>
  <c r="DF236" i="1"/>
  <c r="DH236" i="1"/>
  <c r="DJ236" i="1"/>
  <c r="DL236" i="1"/>
  <c r="DN236" i="1"/>
  <c r="DP236" i="1"/>
  <c r="DQ236" i="1"/>
  <c r="DR236" i="1"/>
  <c r="DT236" i="1"/>
  <c r="DU236" i="1"/>
  <c r="DV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H236" i="1"/>
  <c r="GJ236" i="1"/>
  <c r="GN236" i="1"/>
  <c r="GO236" i="1"/>
  <c r="GS236" i="1"/>
  <c r="GT236" i="1"/>
  <c r="GX236" i="1"/>
  <c r="GZ236" i="1"/>
  <c r="HD236" i="1"/>
  <c r="HE236" i="1"/>
  <c r="HI236" i="1"/>
  <c r="HJ236" i="1"/>
  <c r="HN236" i="1"/>
  <c r="HP236" i="1"/>
  <c r="HT236" i="1"/>
  <c r="HU236" i="1"/>
  <c r="HY236" i="1"/>
  <c r="HZ236" i="1"/>
  <c r="ID236" i="1"/>
  <c r="IF236" i="1"/>
  <c r="IJ236" i="1"/>
  <c r="IK236" i="1"/>
  <c r="IN236" i="1"/>
  <c r="IO236" i="1"/>
  <c r="IP236" i="1"/>
  <c r="IR236" i="1"/>
  <c r="IT236" i="1"/>
  <c r="IV236" i="1"/>
  <c r="IX236" i="1"/>
  <c r="IZ236" i="1"/>
  <c r="JA236" i="1"/>
  <c r="JB236" i="1"/>
  <c r="JD236" i="1"/>
  <c r="JE236" i="1"/>
  <c r="JF236" i="1"/>
  <c r="JH236" i="1"/>
  <c r="JJ236" i="1"/>
  <c r="JL236" i="1"/>
  <c r="JN236" i="1"/>
  <c r="JP236" i="1"/>
  <c r="JQ236" i="1"/>
  <c r="JR236" i="1"/>
  <c r="JT236" i="1"/>
  <c r="JU236" i="1"/>
  <c r="JV236" i="1"/>
  <c r="JX236" i="1"/>
  <c r="JZ236" i="1"/>
  <c r="KB236" i="1"/>
  <c r="KD236" i="1"/>
  <c r="KF236" i="1"/>
  <c r="KG236" i="1"/>
  <c r="KH236" i="1"/>
  <c r="KJ236" i="1"/>
  <c r="KK236" i="1"/>
  <c r="KL236" i="1"/>
  <c r="KN236" i="1"/>
  <c r="KP236" i="1"/>
  <c r="KR236" i="1"/>
  <c r="KT236" i="1"/>
  <c r="KV236" i="1"/>
  <c r="KW236" i="1"/>
  <c r="KX236" i="1"/>
  <c r="KZ236" i="1"/>
  <c r="LA236" i="1"/>
  <c r="LB236" i="1"/>
  <c r="LD236" i="1"/>
  <c r="LE236" i="1"/>
  <c r="LF236" i="1"/>
  <c r="LH236" i="1"/>
  <c r="LI236" i="1"/>
  <c r="LJ236" i="1"/>
  <c r="LL236" i="1"/>
  <c r="LM236" i="1"/>
  <c r="LN236" i="1"/>
  <c r="LP236" i="1"/>
  <c r="LQ236" i="1"/>
  <c r="LR236" i="1"/>
  <c r="LT236" i="1"/>
  <c r="LU236" i="1"/>
  <c r="LV236" i="1"/>
  <c r="LX236" i="1"/>
  <c r="LY236" i="1"/>
  <c r="LZ236" i="1"/>
  <c r="MB236" i="1"/>
  <c r="MC236" i="1"/>
  <c r="MD236" i="1"/>
  <c r="MF236" i="1"/>
  <c r="MG236" i="1"/>
  <c r="MH236" i="1"/>
  <c r="MJ236" i="1"/>
  <c r="MK236" i="1"/>
  <c r="ML236" i="1"/>
  <c r="MN236" i="1"/>
  <c r="MO236" i="1"/>
  <c r="MP236" i="1"/>
  <c r="MR236" i="1"/>
  <c r="MS236" i="1"/>
  <c r="MT236" i="1"/>
  <c r="MV236" i="1"/>
  <c r="MW236" i="1"/>
  <c r="MX236" i="1"/>
  <c r="MZ236" i="1"/>
  <c r="NA236" i="1"/>
  <c r="NB236" i="1"/>
  <c r="ND236" i="1"/>
  <c r="NF236" i="1"/>
  <c r="NH236" i="1"/>
  <c r="NI236" i="1"/>
  <c r="NL236" i="1"/>
  <c r="NM236" i="1"/>
  <c r="NN236" i="1"/>
  <c r="NR236" i="1"/>
  <c r="NT236" i="1"/>
  <c r="NV236" i="1"/>
  <c r="NX236" i="1"/>
  <c r="NY236" i="1"/>
  <c r="OB236" i="1"/>
  <c r="OC236" i="1"/>
  <c r="OD236" i="1"/>
  <c r="OH236" i="1"/>
  <c r="OJ236" i="1"/>
  <c r="OL236" i="1"/>
  <c r="ON236" i="1"/>
  <c r="OO236" i="1"/>
  <c r="OR236" i="1"/>
  <c r="OS236" i="1"/>
  <c r="OT236" i="1"/>
  <c r="OX236" i="1"/>
  <c r="OZ236" i="1"/>
  <c r="PB236" i="1"/>
  <c r="PD236" i="1"/>
  <c r="PE236" i="1"/>
  <c r="PH236" i="1"/>
  <c r="PI236" i="1"/>
  <c r="PJ236" i="1"/>
  <c r="PM236" i="1"/>
  <c r="PN236" i="1"/>
  <c r="PP236" i="1"/>
  <c r="PQ236" i="1"/>
  <c r="PT236" i="1"/>
  <c r="PU236" i="1"/>
  <c r="PX236" i="1"/>
  <c r="PY236" i="1"/>
  <c r="PZ236" i="1"/>
  <c r="QC236" i="1"/>
  <c r="QD236" i="1"/>
  <c r="QF236" i="1"/>
  <c r="QG236" i="1"/>
  <c r="QJ236" i="1"/>
  <c r="QK236" i="1"/>
  <c r="QN236" i="1"/>
  <c r="QO236" i="1"/>
  <c r="QP236" i="1"/>
  <c r="QS236" i="1"/>
  <c r="QT236" i="1"/>
  <c r="QV236" i="1"/>
  <c r="QW236" i="1"/>
  <c r="QZ236" i="1"/>
  <c r="RA236" i="1"/>
  <c r="RD236" i="1"/>
  <c r="RE236" i="1"/>
  <c r="RF236" i="1"/>
  <c r="RI236" i="1"/>
  <c r="RJ236" i="1"/>
  <c r="RL236" i="1"/>
  <c r="RM236" i="1"/>
  <c r="RP236" i="1"/>
  <c r="RQ236" i="1"/>
  <c r="RT236" i="1"/>
  <c r="B237" i="1"/>
  <c r="DY237" i="1" s="1"/>
  <c r="C237" i="1"/>
  <c r="D237" i="1"/>
  <c r="E237" i="1"/>
  <c r="NU237" i="1" s="1"/>
  <c r="BO237" i="1"/>
  <c r="BP237" i="1"/>
  <c r="BR237" i="1"/>
  <c r="BS237" i="1"/>
  <c r="BT237" i="1"/>
  <c r="BV237" i="1"/>
  <c r="BW237" i="1"/>
  <c r="BX237" i="1"/>
  <c r="BZ237" i="1"/>
  <c r="CA237" i="1"/>
  <c r="CB237" i="1"/>
  <c r="CD237" i="1"/>
  <c r="CE237" i="1"/>
  <c r="CF237" i="1"/>
  <c r="CH237" i="1"/>
  <c r="CI237" i="1"/>
  <c r="CJ237" i="1"/>
  <c r="CL237" i="1"/>
  <c r="CM237" i="1"/>
  <c r="CN237" i="1"/>
  <c r="CP237" i="1"/>
  <c r="CQ237" i="1"/>
  <c r="CR237" i="1"/>
  <c r="CT237" i="1"/>
  <c r="CU237" i="1"/>
  <c r="CV237" i="1"/>
  <c r="CX237" i="1"/>
  <c r="CY237" i="1"/>
  <c r="CZ237" i="1"/>
  <c r="DB237" i="1"/>
  <c r="DC237" i="1"/>
  <c r="DD237" i="1"/>
  <c r="DF237" i="1"/>
  <c r="DG237" i="1"/>
  <c r="DH237" i="1"/>
  <c r="DJ237" i="1"/>
  <c r="DK237" i="1"/>
  <c r="DL237" i="1"/>
  <c r="DN237" i="1"/>
  <c r="DO237" i="1"/>
  <c r="DP237" i="1"/>
  <c r="DR237" i="1"/>
  <c r="DS237" i="1"/>
  <c r="DT237" i="1"/>
  <c r="DV237" i="1"/>
  <c r="DW237" i="1"/>
  <c r="EA237" i="1"/>
  <c r="EC237" i="1"/>
  <c r="EG237" i="1"/>
  <c r="EH237" i="1"/>
  <c r="EL237" i="1"/>
  <c r="EM237" i="1"/>
  <c r="EQ237" i="1"/>
  <c r="ES237" i="1"/>
  <c r="EW237" i="1"/>
  <c r="EX237" i="1"/>
  <c r="FB237" i="1"/>
  <c r="FC237" i="1"/>
  <c r="FG237" i="1"/>
  <c r="FI237" i="1"/>
  <c r="FM237" i="1"/>
  <c r="FN237" i="1"/>
  <c r="FR237" i="1"/>
  <c r="FS237" i="1"/>
  <c r="FW237" i="1"/>
  <c r="FY237" i="1"/>
  <c r="GC237" i="1"/>
  <c r="GD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GU237" i="1"/>
  <c r="GV237" i="1"/>
  <c r="GW237" i="1"/>
  <c r="GX237" i="1"/>
  <c r="GY237" i="1"/>
  <c r="GZ237" i="1"/>
  <c r="HA237" i="1"/>
  <c r="HB237" i="1"/>
  <c r="HC237" i="1"/>
  <c r="HD237" i="1"/>
  <c r="HE237" i="1"/>
  <c r="HF237" i="1"/>
  <c r="HG237" i="1"/>
  <c r="HH237" i="1"/>
  <c r="HI237" i="1"/>
  <c r="HJ237" i="1"/>
  <c r="HK237" i="1"/>
  <c r="HL237" i="1"/>
  <c r="HM237" i="1"/>
  <c r="HN237" i="1"/>
  <c r="HO237" i="1"/>
  <c r="HP237" i="1"/>
  <c r="HQ237" i="1"/>
  <c r="HR237" i="1"/>
  <c r="HS237" i="1"/>
  <c r="HT237" i="1"/>
  <c r="HU237" i="1"/>
  <c r="HV237" i="1"/>
  <c r="HW237" i="1"/>
  <c r="HX237" i="1"/>
  <c r="HY237" i="1"/>
  <c r="HZ237" i="1"/>
  <c r="IA237" i="1"/>
  <c r="IB237" i="1"/>
  <c r="IC237" i="1"/>
  <c r="ID237" i="1"/>
  <c r="IE237" i="1"/>
  <c r="IF237" i="1"/>
  <c r="IG237" i="1"/>
  <c r="IH237" i="1"/>
  <c r="II237" i="1"/>
  <c r="IJ237" i="1"/>
  <c r="IK237" i="1"/>
  <c r="IL237" i="1"/>
  <c r="IM237" i="1"/>
  <c r="IN237" i="1"/>
  <c r="IO237" i="1"/>
  <c r="IP237" i="1"/>
  <c r="IR237" i="1"/>
  <c r="IS237" i="1"/>
  <c r="IT237" i="1"/>
  <c r="IV237" i="1"/>
  <c r="IW237" i="1"/>
  <c r="IX237" i="1"/>
  <c r="IZ237" i="1"/>
  <c r="JA237" i="1"/>
  <c r="JB237" i="1"/>
  <c r="JD237" i="1"/>
  <c r="JE237" i="1"/>
  <c r="JF237" i="1"/>
  <c r="JH237" i="1"/>
  <c r="JI237" i="1"/>
  <c r="JJ237" i="1"/>
  <c r="JL237" i="1"/>
  <c r="JM237" i="1"/>
  <c r="JN237" i="1"/>
  <c r="JP237" i="1"/>
  <c r="JQ237" i="1"/>
  <c r="JR237" i="1"/>
  <c r="JT237" i="1"/>
  <c r="JU237" i="1"/>
  <c r="JV237" i="1"/>
  <c r="JX237" i="1"/>
  <c r="JY237" i="1"/>
  <c r="JZ237" i="1"/>
  <c r="KB237" i="1"/>
  <c r="KC237" i="1"/>
  <c r="KD237" i="1"/>
  <c r="KF237" i="1"/>
  <c r="KG237" i="1"/>
  <c r="KH237" i="1"/>
  <c r="KJ237" i="1"/>
  <c r="KK237" i="1"/>
  <c r="KL237" i="1"/>
  <c r="KN237" i="1"/>
  <c r="KO237" i="1"/>
  <c r="KP237" i="1"/>
  <c r="KR237" i="1"/>
  <c r="KS237" i="1"/>
  <c r="KT237" i="1"/>
  <c r="KW237" i="1"/>
  <c r="KX237" i="1"/>
  <c r="KY237" i="1"/>
  <c r="LB237" i="1"/>
  <c r="LC237" i="1"/>
  <c r="LE237" i="1"/>
  <c r="LG237" i="1"/>
  <c r="LI237" i="1"/>
  <c r="LJ237" i="1"/>
  <c r="LM237" i="1"/>
  <c r="LN237" i="1"/>
  <c r="LO237" i="1"/>
  <c r="LR237" i="1"/>
  <c r="LS237" i="1"/>
  <c r="LU237" i="1"/>
  <c r="LW237" i="1"/>
  <c r="LY237" i="1"/>
  <c r="LZ237" i="1"/>
  <c r="MC237" i="1"/>
  <c r="MD237" i="1"/>
  <c r="ME237" i="1"/>
  <c r="MH237" i="1"/>
  <c r="MI237" i="1"/>
  <c r="MK237" i="1"/>
  <c r="MM237" i="1"/>
  <c r="MO237" i="1"/>
  <c r="MP237" i="1"/>
  <c r="MS237" i="1"/>
  <c r="MT237" i="1"/>
  <c r="MU237" i="1"/>
  <c r="MX237" i="1"/>
  <c r="MY237" i="1"/>
  <c r="NA237" i="1"/>
  <c r="NC237" i="1"/>
  <c r="NE237" i="1"/>
  <c r="NJ237" i="1"/>
  <c r="NZ237" i="1"/>
  <c r="OE237" i="1"/>
  <c r="OU237" i="1"/>
  <c r="PA237" i="1"/>
  <c r="PM237" i="1"/>
  <c r="PO237" i="1"/>
  <c r="PQ237" i="1"/>
  <c r="PR237" i="1"/>
  <c r="PS237" i="1"/>
  <c r="PU237" i="1"/>
  <c r="PV237" i="1"/>
  <c r="PW237" i="1"/>
  <c r="PY237" i="1"/>
  <c r="QA237" i="1"/>
  <c r="QC237" i="1"/>
  <c r="QE237" i="1"/>
  <c r="QG237" i="1"/>
  <c r="QH237" i="1"/>
  <c r="QI237" i="1"/>
  <c r="QK237" i="1"/>
  <c r="QL237" i="1"/>
  <c r="QM237" i="1"/>
  <c r="QO237" i="1"/>
  <c r="QQ237" i="1"/>
  <c r="QS237" i="1"/>
  <c r="QU237" i="1"/>
  <c r="QW237" i="1"/>
  <c r="QX237" i="1"/>
  <c r="QY237" i="1"/>
  <c r="RA237" i="1"/>
  <c r="RB237" i="1"/>
  <c r="RC237" i="1"/>
  <c r="RE237" i="1"/>
  <c r="RG237" i="1"/>
  <c r="RI237" i="1"/>
  <c r="RK237" i="1"/>
  <c r="RM237" i="1"/>
  <c r="RN237" i="1"/>
  <c r="RO237" i="1"/>
  <c r="RQ237" i="1"/>
  <c r="RR237" i="1"/>
  <c r="RS237" i="1"/>
  <c r="B238" i="1"/>
  <c r="C238" i="1"/>
  <c r="D238" i="1"/>
  <c r="E238" i="1"/>
  <c r="BO238" i="1"/>
  <c r="BP238" i="1"/>
  <c r="BR238" i="1"/>
  <c r="BT238" i="1"/>
  <c r="BV238" i="1"/>
  <c r="BW238" i="1"/>
  <c r="BX238" i="1"/>
  <c r="BZ238" i="1"/>
  <c r="CA238" i="1"/>
  <c r="CB238" i="1"/>
  <c r="CD238" i="1"/>
  <c r="CE238" i="1"/>
  <c r="CF238" i="1"/>
  <c r="CH238" i="1"/>
  <c r="CJ238" i="1"/>
  <c r="CL238" i="1"/>
  <c r="CM238" i="1"/>
  <c r="CN238" i="1"/>
  <c r="CP238" i="1"/>
  <c r="CQ238" i="1"/>
  <c r="CR238" i="1"/>
  <c r="CT238" i="1"/>
  <c r="CU238" i="1"/>
  <c r="CV238" i="1"/>
  <c r="CX238" i="1"/>
  <c r="CZ238" i="1"/>
  <c r="DB238" i="1"/>
  <c r="DC238" i="1"/>
  <c r="DD238" i="1"/>
  <c r="DF238" i="1"/>
  <c r="DG238" i="1"/>
  <c r="DH238" i="1"/>
  <c r="DJ238" i="1"/>
  <c r="DK238" i="1"/>
  <c r="DL238" i="1"/>
  <c r="DN238" i="1"/>
  <c r="DP238" i="1"/>
  <c r="DR238" i="1"/>
  <c r="DS238" i="1"/>
  <c r="DT238" i="1"/>
  <c r="DV238" i="1"/>
  <c r="DW238" i="1"/>
  <c r="DX238" i="1"/>
  <c r="EA238" i="1"/>
  <c r="EB238" i="1"/>
  <c r="ED238" i="1"/>
  <c r="EF238" i="1"/>
  <c r="EH238" i="1"/>
  <c r="EI238" i="1"/>
  <c r="EL238" i="1"/>
  <c r="EM238" i="1"/>
  <c r="EN238" i="1"/>
  <c r="EQ238" i="1"/>
  <c r="ER238" i="1"/>
  <c r="ET238" i="1"/>
  <c r="EV238" i="1"/>
  <c r="EX238" i="1"/>
  <c r="EY238" i="1"/>
  <c r="FB238" i="1"/>
  <c r="FC238" i="1"/>
  <c r="FD238" i="1"/>
  <c r="FG238" i="1"/>
  <c r="FH238" i="1"/>
  <c r="FJ238" i="1"/>
  <c r="FL238" i="1"/>
  <c r="FN238" i="1"/>
  <c r="FO238" i="1"/>
  <c r="FR238" i="1"/>
  <c r="FS238" i="1"/>
  <c r="FT238" i="1"/>
  <c r="FW238" i="1"/>
  <c r="FX238" i="1"/>
  <c r="FZ238" i="1"/>
  <c r="GB238" i="1"/>
  <c r="GD238" i="1"/>
  <c r="GE238" i="1"/>
  <c r="GI238" i="1"/>
  <c r="GN238" i="1"/>
  <c r="GT238" i="1"/>
  <c r="GY238" i="1"/>
  <c r="HD238" i="1"/>
  <c r="HJ238" i="1"/>
  <c r="HO238" i="1"/>
  <c r="HT238" i="1"/>
  <c r="HZ238" i="1"/>
  <c r="IE238" i="1"/>
  <c r="IJ238" i="1"/>
  <c r="IN238" i="1"/>
  <c r="IP238" i="1"/>
  <c r="IQ238" i="1"/>
  <c r="IR238" i="1"/>
  <c r="IT238" i="1"/>
  <c r="IU238" i="1"/>
  <c r="IV238" i="1"/>
  <c r="IX238" i="1"/>
  <c r="IY238" i="1"/>
  <c r="IZ238" i="1"/>
  <c r="JB238" i="1"/>
  <c r="JD238" i="1"/>
  <c r="JF238" i="1"/>
  <c r="JG238" i="1"/>
  <c r="JH238" i="1"/>
  <c r="JJ238" i="1"/>
  <c r="JK238" i="1"/>
  <c r="JL238" i="1"/>
  <c r="JN238" i="1"/>
  <c r="JO238" i="1"/>
  <c r="JP238" i="1"/>
  <c r="JR238" i="1"/>
  <c r="JT238" i="1"/>
  <c r="JV238" i="1"/>
  <c r="JW238" i="1"/>
  <c r="JX238" i="1"/>
  <c r="JZ238" i="1"/>
  <c r="KA238" i="1"/>
  <c r="KB238" i="1"/>
  <c r="KD238" i="1"/>
  <c r="KE238" i="1"/>
  <c r="KF238" i="1"/>
  <c r="KH238" i="1"/>
  <c r="KJ238" i="1"/>
  <c r="KL238" i="1"/>
  <c r="KM238" i="1"/>
  <c r="KN238" i="1"/>
  <c r="KP238" i="1"/>
  <c r="KQ238" i="1"/>
  <c r="KR238" i="1"/>
  <c r="KT238" i="1"/>
  <c r="KU238" i="1"/>
  <c r="KV238" i="1"/>
  <c r="KW238" i="1"/>
  <c r="KX238" i="1"/>
  <c r="KY238" i="1"/>
  <c r="KZ238" i="1"/>
  <c r="LA238" i="1"/>
  <c r="LB238" i="1"/>
  <c r="LC238" i="1"/>
  <c r="LD238" i="1"/>
  <c r="LE238" i="1"/>
  <c r="LF238" i="1"/>
  <c r="LG238" i="1"/>
  <c r="LH238" i="1"/>
  <c r="LI238" i="1"/>
  <c r="LJ238" i="1"/>
  <c r="LK238" i="1"/>
  <c r="LL238" i="1"/>
  <c r="LM238" i="1"/>
  <c r="LN238" i="1"/>
  <c r="LO238" i="1"/>
  <c r="LP238" i="1"/>
  <c r="LQ238" i="1"/>
  <c r="LR238" i="1"/>
  <c r="LS238" i="1"/>
  <c r="LT238" i="1"/>
  <c r="LU238" i="1"/>
  <c r="LV238" i="1"/>
  <c r="LW238" i="1"/>
  <c r="LX238" i="1"/>
  <c r="LY238" i="1"/>
  <c r="LZ238" i="1"/>
  <c r="MA238" i="1"/>
  <c r="MB238" i="1"/>
  <c r="MC238" i="1"/>
  <c r="MD238" i="1"/>
  <c r="ME238" i="1"/>
  <c r="MF238" i="1"/>
  <c r="MG238" i="1"/>
  <c r="MH238" i="1"/>
  <c r="MI238" i="1"/>
  <c r="MJ238" i="1"/>
  <c r="MK238" i="1"/>
  <c r="ML238" i="1"/>
  <c r="MM238" i="1"/>
  <c r="MN238" i="1"/>
  <c r="MO238" i="1"/>
  <c r="MP238" i="1"/>
  <c r="MQ238" i="1"/>
  <c r="MR238" i="1"/>
  <c r="MS238" i="1"/>
  <c r="MT238" i="1"/>
  <c r="MU238" i="1"/>
  <c r="MV238" i="1"/>
  <c r="MW238" i="1"/>
  <c r="MX238" i="1"/>
  <c r="MY238" i="1"/>
  <c r="MZ238" i="1"/>
  <c r="NA238" i="1"/>
  <c r="NB238" i="1"/>
  <c r="NC238" i="1"/>
  <c r="ND238" i="1"/>
  <c r="NF238" i="1"/>
  <c r="NH238" i="1"/>
  <c r="NJ238" i="1"/>
  <c r="NK238" i="1"/>
  <c r="NL238" i="1"/>
  <c r="NN238" i="1"/>
  <c r="NO238" i="1"/>
  <c r="NP238" i="1"/>
  <c r="NR238" i="1"/>
  <c r="NS238" i="1"/>
  <c r="NT238" i="1"/>
  <c r="NV238" i="1"/>
  <c r="NX238" i="1"/>
  <c r="NZ238" i="1"/>
  <c r="OA238" i="1"/>
  <c r="OB238" i="1"/>
  <c r="OD238" i="1"/>
  <c r="OE238" i="1"/>
  <c r="OF238" i="1"/>
  <c r="OH238" i="1"/>
  <c r="OI238" i="1"/>
  <c r="OJ238" i="1"/>
  <c r="OL238" i="1"/>
  <c r="ON238" i="1"/>
  <c r="OP238" i="1"/>
  <c r="OQ238" i="1"/>
  <c r="OR238" i="1"/>
  <c r="OT238" i="1"/>
  <c r="OU238" i="1"/>
  <c r="OV238" i="1"/>
  <c r="OX238" i="1"/>
  <c r="OY238" i="1"/>
  <c r="OZ238" i="1"/>
  <c r="PB238" i="1"/>
  <c r="PD238" i="1"/>
  <c r="PF238" i="1"/>
  <c r="PG238" i="1"/>
  <c r="PH238" i="1"/>
  <c r="PJ238" i="1"/>
  <c r="PK238" i="1"/>
  <c r="PM238" i="1"/>
  <c r="PO238" i="1"/>
  <c r="PP238" i="1"/>
  <c r="PQ238" i="1"/>
  <c r="PS238" i="1"/>
  <c r="PT238" i="1"/>
  <c r="PU238" i="1"/>
  <c r="PW238" i="1"/>
  <c r="PX238" i="1"/>
  <c r="PY238" i="1"/>
  <c r="QA238" i="1"/>
  <c r="QB238" i="1"/>
  <c r="QC238" i="1"/>
  <c r="QE238" i="1"/>
  <c r="QF238" i="1"/>
  <c r="QG238" i="1"/>
  <c r="QI238" i="1"/>
  <c r="QJ238" i="1"/>
  <c r="QK238" i="1"/>
  <c r="QM238" i="1"/>
  <c r="QN238" i="1"/>
  <c r="QO238" i="1"/>
  <c r="QQ238" i="1"/>
  <c r="QR238" i="1"/>
  <c r="QS238" i="1"/>
  <c r="QU238" i="1"/>
  <c r="QV238" i="1"/>
  <c r="QW238" i="1"/>
  <c r="QY238" i="1"/>
  <c r="QZ238" i="1"/>
  <c r="RA238" i="1"/>
  <c r="RC238" i="1"/>
  <c r="RD238" i="1"/>
  <c r="RE238" i="1"/>
  <c r="RG238" i="1"/>
  <c r="RH238" i="1"/>
  <c r="RI238" i="1"/>
  <c r="RK238" i="1"/>
  <c r="RL238" i="1"/>
  <c r="RM238" i="1"/>
  <c r="RO238" i="1"/>
  <c r="RP238" i="1"/>
  <c r="RQ238" i="1"/>
  <c r="RS238" i="1"/>
  <c r="RT238" i="1"/>
  <c r="B239" i="1"/>
  <c r="C239" i="1"/>
  <c r="D239" i="1"/>
  <c r="E239" i="1"/>
  <c r="BO239" i="1"/>
  <c r="BP239" i="1"/>
  <c r="BQ239" i="1"/>
  <c r="BS239" i="1"/>
  <c r="BT239" i="1"/>
  <c r="BW239" i="1"/>
  <c r="BX239" i="1"/>
  <c r="CA239" i="1"/>
  <c r="CB239" i="1"/>
  <c r="CC239" i="1"/>
  <c r="CF239" i="1"/>
  <c r="CG239" i="1"/>
  <c r="CI239" i="1"/>
  <c r="CJ239" i="1"/>
  <c r="CM239" i="1"/>
  <c r="CN239" i="1"/>
  <c r="CQ239" i="1"/>
  <c r="CR239" i="1"/>
  <c r="CS239" i="1"/>
  <c r="CV239" i="1"/>
  <c r="CW239" i="1"/>
  <c r="CY239" i="1"/>
  <c r="CZ239" i="1"/>
  <c r="DC239" i="1"/>
  <c r="DD239" i="1"/>
  <c r="DG239" i="1"/>
  <c r="DH239" i="1"/>
  <c r="DI239" i="1"/>
  <c r="DL239" i="1"/>
  <c r="DM239" i="1"/>
  <c r="DO239" i="1"/>
  <c r="DP239" i="1"/>
  <c r="DS239" i="1"/>
  <c r="DT239" i="1"/>
  <c r="DW239" i="1"/>
  <c r="DX239" i="1"/>
  <c r="DY239" i="1"/>
  <c r="EA239" i="1"/>
  <c r="EB239" i="1"/>
  <c r="EC239" i="1"/>
  <c r="EE239" i="1"/>
  <c r="EF239" i="1"/>
  <c r="EG239" i="1"/>
  <c r="EI239" i="1"/>
  <c r="EJ239" i="1"/>
  <c r="EK239" i="1"/>
  <c r="EM239" i="1"/>
  <c r="EN239" i="1"/>
  <c r="EO239" i="1"/>
  <c r="EQ239" i="1"/>
  <c r="ER239" i="1"/>
  <c r="ES239" i="1"/>
  <c r="EU239" i="1"/>
  <c r="EV239" i="1"/>
  <c r="EW239" i="1"/>
  <c r="EY239" i="1"/>
  <c r="EZ239" i="1"/>
  <c r="FA239" i="1"/>
  <c r="FC239" i="1"/>
  <c r="FD239" i="1"/>
  <c r="FE239" i="1"/>
  <c r="FG239" i="1"/>
  <c r="FH239" i="1"/>
  <c r="FI239" i="1"/>
  <c r="FK239" i="1"/>
  <c r="FL239" i="1"/>
  <c r="FM239" i="1"/>
  <c r="FO239" i="1"/>
  <c r="FP239" i="1"/>
  <c r="FQ239" i="1"/>
  <c r="FS239" i="1"/>
  <c r="FT239" i="1"/>
  <c r="FU239" i="1"/>
  <c r="FW239" i="1"/>
  <c r="FX239" i="1"/>
  <c r="FY239" i="1"/>
  <c r="GA239" i="1"/>
  <c r="GB239" i="1"/>
  <c r="GC239" i="1"/>
  <c r="GE239" i="1"/>
  <c r="GF239" i="1"/>
  <c r="GI239" i="1"/>
  <c r="GJ239" i="1"/>
  <c r="GK239" i="1"/>
  <c r="GN239" i="1"/>
  <c r="GO239" i="1"/>
  <c r="GQ239" i="1"/>
  <c r="GS239" i="1"/>
  <c r="GU239" i="1"/>
  <c r="GV239" i="1"/>
  <c r="GY239" i="1"/>
  <c r="GZ239" i="1"/>
  <c r="HA239" i="1"/>
  <c r="HD239" i="1"/>
  <c r="HE239" i="1"/>
  <c r="HG239" i="1"/>
  <c r="HI239" i="1"/>
  <c r="HK239" i="1"/>
  <c r="HL239" i="1"/>
  <c r="HO239" i="1"/>
  <c r="HP239" i="1"/>
  <c r="HQ239" i="1"/>
  <c r="HT239" i="1"/>
  <c r="HU239" i="1"/>
  <c r="HW239" i="1"/>
  <c r="HY239" i="1"/>
  <c r="IA239" i="1"/>
  <c r="IB239" i="1"/>
  <c r="IE239" i="1"/>
  <c r="IF239" i="1"/>
  <c r="IG239" i="1"/>
  <c r="IJ239" i="1"/>
  <c r="IK239" i="1"/>
  <c r="IM239" i="1"/>
  <c r="IN239" i="1"/>
  <c r="IQ239" i="1"/>
  <c r="IR239" i="1"/>
  <c r="IU239" i="1"/>
  <c r="IV239" i="1"/>
  <c r="IW239" i="1"/>
  <c r="IZ239" i="1"/>
  <c r="JA239" i="1"/>
  <c r="JC239" i="1"/>
  <c r="JD239" i="1"/>
  <c r="JG239" i="1"/>
  <c r="JH239" i="1"/>
  <c r="JK239" i="1"/>
  <c r="JL239" i="1"/>
  <c r="JM239" i="1"/>
  <c r="JP239" i="1"/>
  <c r="JQ239" i="1"/>
  <c r="JS239" i="1"/>
  <c r="JT239" i="1"/>
  <c r="JW239" i="1"/>
  <c r="JX239" i="1"/>
  <c r="KA239" i="1"/>
  <c r="KB239" i="1"/>
  <c r="KC239" i="1"/>
  <c r="KF239" i="1"/>
  <c r="KG239" i="1"/>
  <c r="KI239" i="1"/>
  <c r="KJ239" i="1"/>
  <c r="KM239" i="1"/>
  <c r="KN239" i="1"/>
  <c r="KQ239" i="1"/>
  <c r="KR239" i="1"/>
  <c r="KS239" i="1"/>
  <c r="KW239" i="1"/>
  <c r="LC239" i="1"/>
  <c r="LH239" i="1"/>
  <c r="LM239" i="1"/>
  <c r="LS239" i="1"/>
  <c r="LX239" i="1"/>
  <c r="MC239" i="1"/>
  <c r="MI239" i="1"/>
  <c r="MN239" i="1"/>
  <c r="MS239" i="1"/>
  <c r="MY239" i="1"/>
  <c r="ND239" i="1"/>
  <c r="NE239" i="1"/>
  <c r="NH239" i="1"/>
  <c r="NI239" i="1"/>
  <c r="NK239" i="1"/>
  <c r="NL239" i="1"/>
  <c r="NO239" i="1"/>
  <c r="NP239" i="1"/>
  <c r="NS239" i="1"/>
  <c r="NT239" i="1"/>
  <c r="NU239" i="1"/>
  <c r="NX239" i="1"/>
  <c r="NY239" i="1"/>
  <c r="OA239" i="1"/>
  <c r="OB239" i="1"/>
  <c r="OE239" i="1"/>
  <c r="OF239" i="1"/>
  <c r="OI239" i="1"/>
  <c r="OJ239" i="1"/>
  <c r="OK239" i="1"/>
  <c r="ON239" i="1"/>
  <c r="OO239" i="1"/>
  <c r="OQ239" i="1"/>
  <c r="OR239" i="1"/>
  <c r="OU239" i="1"/>
  <c r="OV239" i="1"/>
  <c r="OY239" i="1"/>
  <c r="OZ239" i="1"/>
  <c r="PA239" i="1"/>
  <c r="PD239" i="1"/>
  <c r="PE239" i="1"/>
  <c r="PG239" i="1"/>
  <c r="PH239" i="1"/>
  <c r="PK239" i="1"/>
  <c r="PM239" i="1"/>
  <c r="PO239" i="1"/>
  <c r="PP239" i="1"/>
  <c r="PQ239" i="1"/>
  <c r="PS239" i="1"/>
  <c r="PT239" i="1"/>
  <c r="PU239" i="1"/>
  <c r="PW239" i="1"/>
  <c r="PY239" i="1"/>
  <c r="QA239" i="1"/>
  <c r="QB239" i="1"/>
  <c r="QC239" i="1"/>
  <c r="QE239" i="1"/>
  <c r="QF239" i="1"/>
  <c r="QG239" i="1"/>
  <c r="QI239" i="1"/>
  <c r="QJ239" i="1"/>
  <c r="QK239" i="1"/>
  <c r="QM239" i="1"/>
  <c r="QO239" i="1"/>
  <c r="QQ239" i="1"/>
  <c r="QR239" i="1"/>
  <c r="QS239" i="1"/>
  <c r="QU239" i="1"/>
  <c r="QV239" i="1"/>
  <c r="QW239" i="1"/>
  <c r="QY239" i="1"/>
  <c r="QZ239" i="1"/>
  <c r="RA239" i="1"/>
  <c r="RC239" i="1"/>
  <c r="RE239" i="1"/>
  <c r="RG239" i="1"/>
  <c r="RH239" i="1"/>
  <c r="RI239" i="1"/>
  <c r="RK239" i="1"/>
  <c r="RL239" i="1"/>
  <c r="RM239" i="1"/>
  <c r="RO239" i="1"/>
  <c r="RP239" i="1"/>
  <c r="RQ239" i="1"/>
  <c r="RS239" i="1"/>
  <c r="B240" i="1"/>
  <c r="C240" i="1"/>
  <c r="GF240" i="1" s="1"/>
  <c r="D240" i="1"/>
  <c r="E240" i="1"/>
  <c r="NJ240" i="1" s="1"/>
  <c r="BO240" i="1"/>
  <c r="BP240" i="1"/>
  <c r="BR240" i="1"/>
  <c r="BT240" i="1"/>
  <c r="BU240" i="1"/>
  <c r="BV240" i="1"/>
  <c r="BX240" i="1"/>
  <c r="BY240" i="1"/>
  <c r="BZ240" i="1"/>
  <c r="CB240" i="1"/>
  <c r="CD240" i="1"/>
  <c r="CF240" i="1"/>
  <c r="CH240" i="1"/>
  <c r="CJ240" i="1"/>
  <c r="CK240" i="1"/>
  <c r="CL240" i="1"/>
  <c r="CN240" i="1"/>
  <c r="CO240" i="1"/>
  <c r="CP240" i="1"/>
  <c r="CR240" i="1"/>
  <c r="CT240" i="1"/>
  <c r="CV240" i="1"/>
  <c r="CX240" i="1"/>
  <c r="CZ240" i="1"/>
  <c r="DA240" i="1"/>
  <c r="DB240" i="1"/>
  <c r="DD240" i="1"/>
  <c r="DE240" i="1"/>
  <c r="DF240" i="1"/>
  <c r="DH240" i="1"/>
  <c r="DJ240" i="1"/>
  <c r="DL240" i="1"/>
  <c r="DN240" i="1"/>
  <c r="DP240" i="1"/>
  <c r="DQ240" i="1"/>
  <c r="DR240" i="1"/>
  <c r="DT240" i="1"/>
  <c r="DU240" i="1"/>
  <c r="DV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H240" i="1"/>
  <c r="GJ240" i="1"/>
  <c r="GN240" i="1"/>
  <c r="GO240" i="1"/>
  <c r="GS240" i="1"/>
  <c r="GT240" i="1"/>
  <c r="GX240" i="1"/>
  <c r="GZ240" i="1"/>
  <c r="HD240" i="1"/>
  <c r="HE240" i="1"/>
  <c r="HI240" i="1"/>
  <c r="HJ240" i="1"/>
  <c r="HN240" i="1"/>
  <c r="HP240" i="1"/>
  <c r="HT240" i="1"/>
  <c r="HU240" i="1"/>
  <c r="HY240" i="1"/>
  <c r="HZ240" i="1"/>
  <c r="ID240" i="1"/>
  <c r="IF240" i="1"/>
  <c r="IJ240" i="1"/>
  <c r="IK240" i="1"/>
  <c r="IN240" i="1"/>
  <c r="IO240" i="1"/>
  <c r="IP240" i="1"/>
  <c r="IR240" i="1"/>
  <c r="IT240" i="1"/>
  <c r="IV240" i="1"/>
  <c r="IX240" i="1"/>
  <c r="IZ240" i="1"/>
  <c r="JA240" i="1"/>
  <c r="JB240" i="1"/>
  <c r="JD240" i="1"/>
  <c r="JE240" i="1"/>
  <c r="JF240" i="1"/>
  <c r="JH240" i="1"/>
  <c r="JJ240" i="1"/>
  <c r="JL240" i="1"/>
  <c r="JN240" i="1"/>
  <c r="JP240" i="1"/>
  <c r="JQ240" i="1"/>
  <c r="JR240" i="1"/>
  <c r="JT240" i="1"/>
  <c r="JU240" i="1"/>
  <c r="JV240" i="1"/>
  <c r="JX240" i="1"/>
  <c r="JZ240" i="1"/>
  <c r="KB240" i="1"/>
  <c r="KD240" i="1"/>
  <c r="KF240" i="1"/>
  <c r="KG240" i="1"/>
  <c r="KH240" i="1"/>
  <c r="KJ240" i="1"/>
  <c r="KK240" i="1"/>
  <c r="KL240" i="1"/>
  <c r="KN240" i="1"/>
  <c r="KP240" i="1"/>
  <c r="KR240" i="1"/>
  <c r="KT240" i="1"/>
  <c r="KV240" i="1"/>
  <c r="KW240" i="1"/>
  <c r="KX240" i="1"/>
  <c r="KZ240" i="1"/>
  <c r="LA240" i="1"/>
  <c r="LB240" i="1"/>
  <c r="LD240" i="1"/>
  <c r="LE240" i="1"/>
  <c r="LF240" i="1"/>
  <c r="LH240" i="1"/>
  <c r="LI240" i="1"/>
  <c r="LJ240" i="1"/>
  <c r="LL240" i="1"/>
  <c r="LM240" i="1"/>
  <c r="LN240" i="1"/>
  <c r="LP240" i="1"/>
  <c r="LQ240" i="1"/>
  <c r="LR240" i="1"/>
  <c r="LT240" i="1"/>
  <c r="LU240" i="1"/>
  <c r="LV240" i="1"/>
  <c r="LX240" i="1"/>
  <c r="LY240" i="1"/>
  <c r="LZ240" i="1"/>
  <c r="MB240" i="1"/>
  <c r="MC240" i="1"/>
  <c r="MD240" i="1"/>
  <c r="MF240" i="1"/>
  <c r="MG240" i="1"/>
  <c r="MH240" i="1"/>
  <c r="MJ240" i="1"/>
  <c r="MK240" i="1"/>
  <c r="ML240" i="1"/>
  <c r="MN240" i="1"/>
  <c r="MO240" i="1"/>
  <c r="MP240" i="1"/>
  <c r="MR240" i="1"/>
  <c r="MS240" i="1"/>
  <c r="MT240" i="1"/>
  <c r="MV240" i="1"/>
  <c r="MW240" i="1"/>
  <c r="MX240" i="1"/>
  <c r="MZ240" i="1"/>
  <c r="NA240" i="1"/>
  <c r="NB240" i="1"/>
  <c r="ND240" i="1"/>
  <c r="NF240" i="1"/>
  <c r="NH240" i="1"/>
  <c r="NI240" i="1"/>
  <c r="NL240" i="1"/>
  <c r="NM240" i="1"/>
  <c r="NN240" i="1"/>
  <c r="NR240" i="1"/>
  <c r="NT240" i="1"/>
  <c r="NV240" i="1"/>
  <c r="NX240" i="1"/>
  <c r="NY240" i="1"/>
  <c r="OB240" i="1"/>
  <c r="OC240" i="1"/>
  <c r="OD240" i="1"/>
  <c r="OH240" i="1"/>
  <c r="OJ240" i="1"/>
  <c r="OL240" i="1"/>
  <c r="ON240" i="1"/>
  <c r="OO240" i="1"/>
  <c r="OR240" i="1"/>
  <c r="OS240" i="1"/>
  <c r="OT240" i="1"/>
  <c r="OX240" i="1"/>
  <c r="OZ240" i="1"/>
  <c r="PB240" i="1"/>
  <c r="PD240" i="1"/>
  <c r="PE240" i="1"/>
  <c r="PH240" i="1"/>
  <c r="PI240" i="1"/>
  <c r="PJ240" i="1"/>
  <c r="PM240" i="1"/>
  <c r="PN240" i="1"/>
  <c r="PP240" i="1"/>
  <c r="PQ240" i="1"/>
  <c r="PT240" i="1"/>
  <c r="PU240" i="1"/>
  <c r="PX240" i="1"/>
  <c r="PY240" i="1"/>
  <c r="PZ240" i="1"/>
  <c r="QC240" i="1"/>
  <c r="QD240" i="1"/>
  <c r="QF240" i="1"/>
  <c r="QG240" i="1"/>
  <c r="QJ240" i="1"/>
  <c r="QK240" i="1"/>
  <c r="QN240" i="1"/>
  <c r="QO240" i="1"/>
  <c r="QP240" i="1"/>
  <c r="QS240" i="1"/>
  <c r="QT240" i="1"/>
  <c r="QV240" i="1"/>
  <c r="QW240" i="1"/>
  <c r="QZ240" i="1"/>
  <c r="RA240" i="1"/>
  <c r="RD240" i="1"/>
  <c r="RE240" i="1"/>
  <c r="RF240" i="1"/>
  <c r="RI240" i="1"/>
  <c r="RJ240" i="1"/>
  <c r="RL240" i="1"/>
  <c r="RM240" i="1"/>
  <c r="RP240" i="1"/>
  <c r="RQ240" i="1"/>
  <c r="RT240" i="1"/>
  <c r="B241" i="1"/>
  <c r="DY241" i="1" s="1"/>
  <c r="C241" i="1"/>
  <c r="D241" i="1"/>
  <c r="E241" i="1"/>
  <c r="BO241" i="1"/>
  <c r="BP241" i="1"/>
  <c r="BR241" i="1"/>
  <c r="BS241" i="1"/>
  <c r="BT241" i="1"/>
  <c r="BV241" i="1"/>
  <c r="BW241" i="1"/>
  <c r="BX241" i="1"/>
  <c r="BZ241" i="1"/>
  <c r="CA241" i="1"/>
  <c r="CB241" i="1"/>
  <c r="CD241" i="1"/>
  <c r="CE241" i="1"/>
  <c r="CF241" i="1"/>
  <c r="CH241" i="1"/>
  <c r="CI241" i="1"/>
  <c r="CJ241" i="1"/>
  <c r="CL241" i="1"/>
  <c r="CM241" i="1"/>
  <c r="CN241" i="1"/>
  <c r="CP241" i="1"/>
  <c r="CQ241" i="1"/>
  <c r="CR241" i="1"/>
  <c r="CT241" i="1"/>
  <c r="CU241" i="1"/>
  <c r="CV241" i="1"/>
  <c r="CX241" i="1"/>
  <c r="CY241" i="1"/>
  <c r="CZ241" i="1"/>
  <c r="DB241" i="1"/>
  <c r="DC241" i="1"/>
  <c r="DD241" i="1"/>
  <c r="DF241" i="1"/>
  <c r="DG241" i="1"/>
  <c r="DH241" i="1"/>
  <c r="DJ241" i="1"/>
  <c r="DK241" i="1"/>
  <c r="DL241" i="1"/>
  <c r="DN241" i="1"/>
  <c r="DO241" i="1"/>
  <c r="DP241" i="1"/>
  <c r="DR241" i="1"/>
  <c r="DS241" i="1"/>
  <c r="DT241" i="1"/>
  <c r="DV241" i="1"/>
  <c r="DW241" i="1"/>
  <c r="EA241" i="1"/>
  <c r="EC241" i="1"/>
  <c r="EG241" i="1"/>
  <c r="EH241" i="1"/>
  <c r="EL241" i="1"/>
  <c r="EM241" i="1"/>
  <c r="EQ241" i="1"/>
  <c r="ES241" i="1"/>
  <c r="EW241" i="1"/>
  <c r="EX241" i="1"/>
  <c r="FB241" i="1"/>
  <c r="FC241" i="1"/>
  <c r="FG241" i="1"/>
  <c r="FI241" i="1"/>
  <c r="FM241" i="1"/>
  <c r="FN241" i="1"/>
  <c r="FR241" i="1"/>
  <c r="FS241" i="1"/>
  <c r="FW241" i="1"/>
  <c r="FY241" i="1"/>
  <c r="GC241" i="1"/>
  <c r="GD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IR241" i="1"/>
  <c r="IS241" i="1"/>
  <c r="IT241" i="1"/>
  <c r="IV241" i="1"/>
  <c r="IW241" i="1"/>
  <c r="IX241" i="1"/>
  <c r="IZ241" i="1"/>
  <c r="JA241" i="1"/>
  <c r="JB241" i="1"/>
  <c r="JD241" i="1"/>
  <c r="JE241" i="1"/>
  <c r="JF241" i="1"/>
  <c r="JH241" i="1"/>
  <c r="JI241" i="1"/>
  <c r="JJ241" i="1"/>
  <c r="JL241" i="1"/>
  <c r="JM241" i="1"/>
  <c r="JN241" i="1"/>
  <c r="JP241" i="1"/>
  <c r="JQ241" i="1"/>
  <c r="JR241" i="1"/>
  <c r="JT241" i="1"/>
  <c r="JU241" i="1"/>
  <c r="JV241" i="1"/>
  <c r="JX241" i="1"/>
  <c r="JY241" i="1"/>
  <c r="JZ241" i="1"/>
  <c r="KB241" i="1"/>
  <c r="KC241" i="1"/>
  <c r="KD241" i="1"/>
  <c r="KF241" i="1"/>
  <c r="KG241" i="1"/>
  <c r="KH241" i="1"/>
  <c r="KJ241" i="1"/>
  <c r="KK241" i="1"/>
  <c r="KL241" i="1"/>
  <c r="KN241" i="1"/>
  <c r="KO241" i="1"/>
  <c r="KP241" i="1"/>
  <c r="KR241" i="1"/>
  <c r="KS241" i="1"/>
  <c r="KT241" i="1"/>
  <c r="KW241" i="1"/>
  <c r="KX241" i="1"/>
  <c r="KY241" i="1"/>
  <c r="LB241" i="1"/>
  <c r="LC241" i="1"/>
  <c r="LE241" i="1"/>
  <c r="LG241" i="1"/>
  <c r="LI241" i="1"/>
  <c r="LJ241" i="1"/>
  <c r="LM241" i="1"/>
  <c r="LN241" i="1"/>
  <c r="LO241" i="1"/>
  <c r="LR241" i="1"/>
  <c r="LS241" i="1"/>
  <c r="LU241" i="1"/>
  <c r="LW241" i="1"/>
  <c r="LY241" i="1"/>
  <c r="LZ241" i="1"/>
  <c r="MC241" i="1"/>
  <c r="MD241" i="1"/>
  <c r="ME241" i="1"/>
  <c r="MH241" i="1"/>
  <c r="MI241" i="1"/>
  <c r="MK241" i="1"/>
  <c r="MM241" i="1"/>
  <c r="MO241" i="1"/>
  <c r="MP241" i="1"/>
  <c r="MS241" i="1"/>
  <c r="MT241" i="1"/>
  <c r="MU241" i="1"/>
  <c r="MX241" i="1"/>
  <c r="MY241" i="1"/>
  <c r="NA241" i="1"/>
  <c r="NC241" i="1"/>
  <c r="NE241" i="1"/>
  <c r="NJ241" i="1"/>
  <c r="NO241" i="1"/>
  <c r="NU241" i="1"/>
  <c r="NZ241" i="1"/>
  <c r="OE241" i="1"/>
  <c r="OK241" i="1"/>
  <c r="OP241" i="1"/>
  <c r="OU241" i="1"/>
  <c r="PA241" i="1"/>
  <c r="PF241" i="1"/>
  <c r="PK241" i="1"/>
  <c r="PM241" i="1"/>
  <c r="PO241" i="1"/>
  <c r="PQ241" i="1"/>
  <c r="PR241" i="1"/>
  <c r="PS241" i="1"/>
  <c r="PU241" i="1"/>
  <c r="PV241" i="1"/>
  <c r="PW241" i="1"/>
  <c r="PY241" i="1"/>
  <c r="QA241" i="1"/>
  <c r="QC241" i="1"/>
  <c r="QE241" i="1"/>
  <c r="QG241" i="1"/>
  <c r="QH241" i="1"/>
  <c r="QI241" i="1"/>
  <c r="QK241" i="1"/>
  <c r="QL241" i="1"/>
  <c r="QM241" i="1"/>
  <c r="QO241" i="1"/>
  <c r="QQ241" i="1"/>
  <c r="QS241" i="1"/>
  <c r="QU241" i="1"/>
  <c r="QW241" i="1"/>
  <c r="QX241" i="1"/>
  <c r="QY241" i="1"/>
  <c r="RA241" i="1"/>
  <c r="RB241" i="1"/>
  <c r="RC241" i="1"/>
  <c r="RE241" i="1"/>
  <c r="RG241" i="1"/>
  <c r="RI241" i="1"/>
  <c r="RK241" i="1"/>
  <c r="RM241" i="1"/>
  <c r="RN241" i="1"/>
  <c r="RO241" i="1"/>
  <c r="RQ241" i="1"/>
  <c r="RR241" i="1"/>
  <c r="RS241" i="1"/>
  <c r="G243" i="1"/>
  <c r="H243" i="1"/>
  <c r="I243" i="1"/>
  <c r="J243" i="1"/>
  <c r="K243" i="1"/>
  <c r="L243" i="1"/>
  <c r="PR258" i="1" s="1"/>
  <c r="M243" i="1"/>
  <c r="N243" i="1"/>
  <c r="O243" i="1"/>
  <c r="P243" i="1"/>
  <c r="Q243" i="1"/>
  <c r="R243" i="1"/>
  <c r="S243" i="1"/>
  <c r="T243" i="1"/>
  <c r="PZ255" i="1" s="1"/>
  <c r="U243" i="1"/>
  <c r="V243" i="1"/>
  <c r="W243" i="1"/>
  <c r="X243" i="1"/>
  <c r="Y243" i="1"/>
  <c r="Z243" i="1"/>
  <c r="AA243" i="1"/>
  <c r="AB243" i="1"/>
  <c r="QH252" i="1" s="1"/>
  <c r="AC243" i="1"/>
  <c r="AD243" i="1"/>
  <c r="AE243" i="1"/>
  <c r="AF243" i="1"/>
  <c r="AG243" i="1"/>
  <c r="AH243" i="1"/>
  <c r="AI243" i="1"/>
  <c r="AJ243" i="1"/>
  <c r="QP258" i="1" s="1"/>
  <c r="AK243" i="1"/>
  <c r="AL243" i="1"/>
  <c r="AM243" i="1"/>
  <c r="AN243" i="1"/>
  <c r="AO243" i="1"/>
  <c r="AP243" i="1"/>
  <c r="AQ243" i="1"/>
  <c r="AR243" i="1"/>
  <c r="QX258" i="1" s="1"/>
  <c r="AS243" i="1"/>
  <c r="AT243" i="1"/>
  <c r="AU243" i="1"/>
  <c r="AV243" i="1"/>
  <c r="RB248" i="1" s="1"/>
  <c r="AW243" i="1"/>
  <c r="AX243" i="1"/>
  <c r="AY243" i="1"/>
  <c r="AZ243" i="1"/>
  <c r="BA243" i="1"/>
  <c r="BB243" i="1"/>
  <c r="BC243" i="1"/>
  <c r="BD243" i="1"/>
  <c r="RJ258" i="1" s="1"/>
  <c r="BE243" i="1"/>
  <c r="BF243" i="1"/>
  <c r="BG243" i="1"/>
  <c r="BH243" i="1"/>
  <c r="RN258" i="1" s="1"/>
  <c r="BI243" i="1"/>
  <c r="BJ243" i="1"/>
  <c r="BK243" i="1"/>
  <c r="BL243" i="1"/>
  <c r="BM243" i="1"/>
  <c r="BN243" i="1"/>
  <c r="G244" i="1"/>
  <c r="H244" i="1"/>
  <c r="BQ259" i="1" s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CG263" i="1" s="1"/>
  <c r="Y244" i="1"/>
  <c r="Z244" i="1"/>
  <c r="AA244" i="1"/>
  <c r="AB244" i="1"/>
  <c r="AC244" i="1"/>
  <c r="AD244" i="1"/>
  <c r="AE244" i="1"/>
  <c r="AF244" i="1"/>
  <c r="CO258" i="1" s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DA253" i="1" s="1"/>
  <c r="AS244" i="1"/>
  <c r="AT244" i="1"/>
  <c r="AU244" i="1"/>
  <c r="AV244" i="1"/>
  <c r="AW244" i="1"/>
  <c r="AX244" i="1"/>
  <c r="AY244" i="1"/>
  <c r="AZ244" i="1"/>
  <c r="DI251" i="1" s="1"/>
  <c r="BA244" i="1"/>
  <c r="BB244" i="1"/>
  <c r="BC244" i="1"/>
  <c r="BD244" i="1"/>
  <c r="BE244" i="1"/>
  <c r="BF244" i="1"/>
  <c r="BG244" i="1"/>
  <c r="BH244" i="1"/>
  <c r="DQ255" i="1" s="1"/>
  <c r="BI244" i="1"/>
  <c r="BJ244" i="1"/>
  <c r="BK244" i="1"/>
  <c r="BL244" i="1"/>
  <c r="BM244" i="1"/>
  <c r="BN244" i="1"/>
  <c r="G245" i="1"/>
  <c r="H245" i="1"/>
  <c r="I245" i="1"/>
  <c r="J245" i="1"/>
  <c r="K245" i="1"/>
  <c r="L245" i="1"/>
  <c r="IS254" i="1" s="1"/>
  <c r="M245" i="1"/>
  <c r="N245" i="1"/>
  <c r="O245" i="1"/>
  <c r="P245" i="1"/>
  <c r="Q245" i="1"/>
  <c r="R245" i="1"/>
  <c r="S245" i="1"/>
  <c r="T245" i="1"/>
  <c r="JA257" i="1" s="1"/>
  <c r="U245" i="1"/>
  <c r="V245" i="1"/>
  <c r="W245" i="1"/>
  <c r="X245" i="1"/>
  <c r="Y245" i="1"/>
  <c r="Z245" i="1"/>
  <c r="AA245" i="1"/>
  <c r="AB245" i="1"/>
  <c r="JI257" i="1" s="1"/>
  <c r="AC245" i="1"/>
  <c r="AD245" i="1"/>
  <c r="AE245" i="1"/>
  <c r="AF245" i="1"/>
  <c r="JM257" i="1" s="1"/>
  <c r="AG245" i="1"/>
  <c r="AH245" i="1"/>
  <c r="AI245" i="1"/>
  <c r="AJ245" i="1"/>
  <c r="AK245" i="1"/>
  <c r="AL245" i="1"/>
  <c r="AM245" i="1"/>
  <c r="AN245" i="1"/>
  <c r="JU255" i="1" s="1"/>
  <c r="AO245" i="1"/>
  <c r="AP245" i="1"/>
  <c r="AQ245" i="1"/>
  <c r="AR245" i="1"/>
  <c r="AS245" i="1"/>
  <c r="AT245" i="1"/>
  <c r="AU245" i="1"/>
  <c r="AV245" i="1"/>
  <c r="KC257" i="1" s="1"/>
  <c r="AW245" i="1"/>
  <c r="AX245" i="1"/>
  <c r="AY245" i="1"/>
  <c r="AZ245" i="1"/>
  <c r="BA245" i="1"/>
  <c r="BB245" i="1"/>
  <c r="BC245" i="1"/>
  <c r="BD245" i="1"/>
  <c r="KK254" i="1" s="1"/>
  <c r="BE245" i="1"/>
  <c r="BF245" i="1"/>
  <c r="BG245" i="1"/>
  <c r="BH245" i="1"/>
  <c r="BI245" i="1"/>
  <c r="BJ245" i="1"/>
  <c r="BK245" i="1"/>
  <c r="BL245" i="1"/>
  <c r="BM245" i="1"/>
  <c r="BN245" i="1"/>
  <c r="G246" i="1"/>
  <c r="H246" i="1"/>
  <c r="NE249" i="1" s="1"/>
  <c r="I246" i="1"/>
  <c r="J246" i="1"/>
  <c r="K246" i="1"/>
  <c r="L246" i="1"/>
  <c r="NI249" i="1" s="1"/>
  <c r="M246" i="1"/>
  <c r="N246" i="1"/>
  <c r="O246" i="1"/>
  <c r="P246" i="1"/>
  <c r="Q246" i="1"/>
  <c r="R246" i="1"/>
  <c r="S246" i="1"/>
  <c r="T246" i="1"/>
  <c r="NQ249" i="1" s="1"/>
  <c r="U246" i="1"/>
  <c r="V246" i="1"/>
  <c r="W246" i="1"/>
  <c r="X246" i="1"/>
  <c r="Y246" i="1"/>
  <c r="Z246" i="1"/>
  <c r="AA246" i="1"/>
  <c r="AB246" i="1"/>
  <c r="NY249" i="1" s="1"/>
  <c r="AC246" i="1"/>
  <c r="AD246" i="1"/>
  <c r="AE246" i="1"/>
  <c r="AF246" i="1"/>
  <c r="AG246" i="1"/>
  <c r="AH246" i="1"/>
  <c r="AI246" i="1"/>
  <c r="AJ246" i="1"/>
  <c r="OG249" i="1" s="1"/>
  <c r="AK246" i="1"/>
  <c r="AL246" i="1"/>
  <c r="AM246" i="1"/>
  <c r="AN246" i="1"/>
  <c r="AO246" i="1"/>
  <c r="AP246" i="1"/>
  <c r="AQ246" i="1"/>
  <c r="AR246" i="1"/>
  <c r="OO249" i="1" s="1"/>
  <c r="AS246" i="1"/>
  <c r="AT246" i="1"/>
  <c r="AU246" i="1"/>
  <c r="AV246" i="1"/>
  <c r="AW246" i="1"/>
  <c r="AX246" i="1"/>
  <c r="AY246" i="1"/>
  <c r="AZ246" i="1"/>
  <c r="OW249" i="1" s="1"/>
  <c r="BA246" i="1"/>
  <c r="BB246" i="1"/>
  <c r="BC246" i="1"/>
  <c r="BD246" i="1"/>
  <c r="BE246" i="1"/>
  <c r="BF246" i="1"/>
  <c r="BG246" i="1"/>
  <c r="BH246" i="1"/>
  <c r="PE249" i="1" s="1"/>
  <c r="BI246" i="1"/>
  <c r="BJ246" i="1"/>
  <c r="BK246" i="1"/>
  <c r="BL246" i="1"/>
  <c r="PI249" i="1" s="1"/>
  <c r="BM246" i="1"/>
  <c r="BN246" i="1"/>
  <c r="B248" i="1"/>
  <c r="C248" i="1"/>
  <c r="D248" i="1"/>
  <c r="E248" i="1"/>
  <c r="BO248" i="1"/>
  <c r="BP248" i="1"/>
  <c r="BR248" i="1"/>
  <c r="BS248" i="1"/>
  <c r="BT248" i="1"/>
  <c r="BV248" i="1"/>
  <c r="BW248" i="1"/>
  <c r="BZ248" i="1"/>
  <c r="CA248" i="1"/>
  <c r="CB248" i="1"/>
  <c r="CD248" i="1"/>
  <c r="CE248" i="1"/>
  <c r="CF248" i="1"/>
  <c r="CH248" i="1"/>
  <c r="CI248" i="1"/>
  <c r="CJ248" i="1"/>
  <c r="CL248" i="1"/>
  <c r="CM248" i="1"/>
  <c r="CP248" i="1"/>
  <c r="CQ248" i="1"/>
  <c r="CR248" i="1"/>
  <c r="CT248" i="1"/>
  <c r="CU248" i="1"/>
  <c r="CV248" i="1"/>
  <c r="CX248" i="1"/>
  <c r="CY248" i="1"/>
  <c r="CZ248" i="1"/>
  <c r="DB248" i="1"/>
  <c r="DC248" i="1"/>
  <c r="DF248" i="1"/>
  <c r="DG248" i="1"/>
  <c r="DH248" i="1"/>
  <c r="DJ248" i="1"/>
  <c r="DK248" i="1"/>
  <c r="DL248" i="1"/>
  <c r="DN248" i="1"/>
  <c r="DO248" i="1"/>
  <c r="DP248" i="1"/>
  <c r="DR248" i="1"/>
  <c r="DS248" i="1"/>
  <c r="DV248" i="1"/>
  <c r="DW248" i="1"/>
  <c r="DX248" i="1"/>
  <c r="EA248" i="1"/>
  <c r="EB248" i="1"/>
  <c r="ED248" i="1"/>
  <c r="EF248" i="1"/>
  <c r="EH248" i="1"/>
  <c r="EI248" i="1"/>
  <c r="EL248" i="1"/>
  <c r="EM248" i="1"/>
  <c r="EN248" i="1"/>
  <c r="EQ248" i="1"/>
  <c r="ER248" i="1"/>
  <c r="ET248" i="1"/>
  <c r="EV248" i="1"/>
  <c r="EX248" i="1"/>
  <c r="EY248" i="1"/>
  <c r="FB248" i="1"/>
  <c r="FC248" i="1"/>
  <c r="FD248" i="1"/>
  <c r="FG248" i="1"/>
  <c r="FH248" i="1"/>
  <c r="FJ248" i="1"/>
  <c r="FL248" i="1"/>
  <c r="FN248" i="1"/>
  <c r="FO248" i="1"/>
  <c r="FR248" i="1"/>
  <c r="FS248" i="1"/>
  <c r="FT248" i="1"/>
  <c r="FW248" i="1"/>
  <c r="FX248" i="1"/>
  <c r="FZ248" i="1"/>
  <c r="GB248" i="1"/>
  <c r="GD248" i="1"/>
  <c r="GE248" i="1"/>
  <c r="GN248" i="1"/>
  <c r="HJ248" i="1"/>
  <c r="IE248" i="1"/>
  <c r="IN248" i="1"/>
  <c r="IP248" i="1"/>
  <c r="IQ248" i="1"/>
  <c r="IT248" i="1"/>
  <c r="IU248" i="1"/>
  <c r="IV248" i="1"/>
  <c r="IX248" i="1"/>
  <c r="IY248" i="1"/>
  <c r="IZ248" i="1"/>
  <c r="JB248" i="1"/>
  <c r="JC248" i="1"/>
  <c r="JD248" i="1"/>
  <c r="JF248" i="1"/>
  <c r="JG248" i="1"/>
  <c r="JJ248" i="1"/>
  <c r="JK248" i="1"/>
  <c r="JL248" i="1"/>
  <c r="JN248" i="1"/>
  <c r="JO248" i="1"/>
  <c r="JP248" i="1"/>
  <c r="JR248" i="1"/>
  <c r="JS248" i="1"/>
  <c r="JT248" i="1"/>
  <c r="JV248" i="1"/>
  <c r="JW248" i="1"/>
  <c r="JZ248" i="1"/>
  <c r="KA248" i="1"/>
  <c r="KB248" i="1"/>
  <c r="KD248" i="1"/>
  <c r="KE248" i="1"/>
  <c r="KF248" i="1"/>
  <c r="KH248" i="1"/>
  <c r="KI248" i="1"/>
  <c r="KJ248" i="1"/>
  <c r="KL248" i="1"/>
  <c r="KM248" i="1"/>
  <c r="KP248" i="1"/>
  <c r="KQ248" i="1"/>
  <c r="KR248" i="1"/>
  <c r="KT248" i="1"/>
  <c r="KU248" i="1"/>
  <c r="KV248" i="1"/>
  <c r="KW248" i="1"/>
  <c r="KX248" i="1"/>
  <c r="KY248" i="1"/>
  <c r="KZ248" i="1"/>
  <c r="LA248" i="1"/>
  <c r="LB248" i="1"/>
  <c r="LC248" i="1"/>
  <c r="LD248" i="1"/>
  <c r="LE248" i="1"/>
  <c r="LF248" i="1"/>
  <c r="LG248" i="1"/>
  <c r="LH248" i="1"/>
  <c r="LI248" i="1"/>
  <c r="LJ248" i="1"/>
  <c r="LK248" i="1"/>
  <c r="LL248" i="1"/>
  <c r="LM248" i="1"/>
  <c r="LN248" i="1"/>
  <c r="LO248" i="1"/>
  <c r="LP248" i="1"/>
  <c r="LQ248" i="1"/>
  <c r="LR248" i="1"/>
  <c r="LS248" i="1"/>
  <c r="LT248" i="1"/>
  <c r="LU248" i="1"/>
  <c r="LV248" i="1"/>
  <c r="LW248" i="1"/>
  <c r="LX248" i="1"/>
  <c r="LY248" i="1"/>
  <c r="LZ248" i="1"/>
  <c r="MA248" i="1"/>
  <c r="MB248" i="1"/>
  <c r="MC248" i="1"/>
  <c r="MD248" i="1"/>
  <c r="ME248" i="1"/>
  <c r="MF248" i="1"/>
  <c r="MG248" i="1"/>
  <c r="MH248" i="1"/>
  <c r="MI248" i="1"/>
  <c r="MJ248" i="1"/>
  <c r="MK248" i="1"/>
  <c r="ML248" i="1"/>
  <c r="MM248" i="1"/>
  <c r="MN248" i="1"/>
  <c r="MO248" i="1"/>
  <c r="MP248" i="1"/>
  <c r="MQ248" i="1"/>
  <c r="MR248" i="1"/>
  <c r="MS248" i="1"/>
  <c r="MT248" i="1"/>
  <c r="MU248" i="1"/>
  <c r="MV248" i="1"/>
  <c r="MW248" i="1"/>
  <c r="MX248" i="1"/>
  <c r="MY248" i="1"/>
  <c r="MZ248" i="1"/>
  <c r="NA248" i="1"/>
  <c r="NB248" i="1"/>
  <c r="NC248" i="1"/>
  <c r="ND248" i="1"/>
  <c r="NF248" i="1"/>
  <c r="NG248" i="1"/>
  <c r="NH248" i="1"/>
  <c r="NJ248" i="1"/>
  <c r="NK248" i="1"/>
  <c r="NN248" i="1"/>
  <c r="NO248" i="1"/>
  <c r="NP248" i="1"/>
  <c r="NR248" i="1"/>
  <c r="NS248" i="1"/>
  <c r="NT248" i="1"/>
  <c r="NV248" i="1"/>
  <c r="NW248" i="1"/>
  <c r="NX248" i="1"/>
  <c r="NZ248" i="1"/>
  <c r="OA248" i="1"/>
  <c r="OD248" i="1"/>
  <c r="OE248" i="1"/>
  <c r="OF248" i="1"/>
  <c r="OH248" i="1"/>
  <c r="OI248" i="1"/>
  <c r="OJ248" i="1"/>
  <c r="OL248" i="1"/>
  <c r="OM248" i="1"/>
  <c r="ON248" i="1"/>
  <c r="OP248" i="1"/>
  <c r="OQ248" i="1"/>
  <c r="OT248" i="1"/>
  <c r="OU248" i="1"/>
  <c r="OV248" i="1"/>
  <c r="OX248" i="1"/>
  <c r="OY248" i="1"/>
  <c r="OZ248" i="1"/>
  <c r="PB248" i="1"/>
  <c r="PC248" i="1"/>
  <c r="PD248" i="1"/>
  <c r="PF248" i="1"/>
  <c r="PG248" i="1"/>
  <c r="PJ248" i="1"/>
  <c r="PK248" i="1"/>
  <c r="PO248" i="1"/>
  <c r="PP248" i="1"/>
  <c r="PS248" i="1"/>
  <c r="PT248" i="1"/>
  <c r="PV248" i="1"/>
  <c r="PW248" i="1"/>
  <c r="PX248" i="1"/>
  <c r="QA248" i="1"/>
  <c r="QB248" i="1"/>
  <c r="QE248" i="1"/>
  <c r="QF248" i="1"/>
  <c r="QI248" i="1"/>
  <c r="QJ248" i="1"/>
  <c r="QM248" i="1"/>
  <c r="QN248" i="1"/>
  <c r="QQ248" i="1"/>
  <c r="QR248" i="1"/>
  <c r="QU248" i="1"/>
  <c r="QV248" i="1"/>
  <c r="QY248" i="1"/>
  <c r="QZ248" i="1"/>
  <c r="RC248" i="1"/>
  <c r="RD248" i="1"/>
  <c r="RG248" i="1"/>
  <c r="RH248" i="1"/>
  <c r="RK248" i="1"/>
  <c r="RL248" i="1"/>
  <c r="RO248" i="1"/>
  <c r="RP248" i="1"/>
  <c r="RS248" i="1"/>
  <c r="RT248" i="1"/>
  <c r="B249" i="1"/>
  <c r="C249" i="1"/>
  <c r="GJ249" i="1" s="1"/>
  <c r="D249" i="1"/>
  <c r="KV249" i="1" s="1"/>
  <c r="E249" i="1"/>
  <c r="BO249" i="1"/>
  <c r="BP249" i="1"/>
  <c r="BR249" i="1"/>
  <c r="BS249" i="1"/>
  <c r="BT249" i="1"/>
  <c r="BV249" i="1"/>
  <c r="BW249" i="1"/>
  <c r="BX249" i="1"/>
  <c r="BZ249" i="1"/>
  <c r="CA249" i="1"/>
  <c r="CB249" i="1"/>
  <c r="CD249" i="1"/>
  <c r="CE249" i="1"/>
  <c r="CF249" i="1"/>
  <c r="CH249" i="1"/>
  <c r="CI249" i="1"/>
  <c r="CJ249" i="1"/>
  <c r="CL249" i="1"/>
  <c r="CM249" i="1"/>
  <c r="CN249" i="1"/>
  <c r="CP249" i="1"/>
  <c r="CQ249" i="1"/>
  <c r="CR249" i="1"/>
  <c r="CT249" i="1"/>
  <c r="CU249" i="1"/>
  <c r="CV249" i="1"/>
  <c r="CX249" i="1"/>
  <c r="CY249" i="1"/>
  <c r="CZ249" i="1"/>
  <c r="DB249" i="1"/>
  <c r="DC249" i="1"/>
  <c r="DD249" i="1"/>
  <c r="DF249" i="1"/>
  <c r="DG249" i="1"/>
  <c r="DH249" i="1"/>
  <c r="DJ249" i="1"/>
  <c r="DK249" i="1"/>
  <c r="DL249" i="1"/>
  <c r="DN249" i="1"/>
  <c r="DO249" i="1"/>
  <c r="DP249" i="1"/>
  <c r="DR249" i="1"/>
  <c r="DS249" i="1"/>
  <c r="DT249" i="1"/>
  <c r="DV249" i="1"/>
  <c r="DW249" i="1"/>
  <c r="DX249" i="1"/>
  <c r="DY249" i="1"/>
  <c r="EB249" i="1"/>
  <c r="EC249" i="1"/>
  <c r="EE249" i="1"/>
  <c r="EG249" i="1"/>
  <c r="EI249" i="1"/>
  <c r="EJ249" i="1"/>
  <c r="EM249" i="1"/>
  <c r="EN249" i="1"/>
  <c r="EO249" i="1"/>
  <c r="ER249" i="1"/>
  <c r="ES249" i="1"/>
  <c r="EU249" i="1"/>
  <c r="EW249" i="1"/>
  <c r="EY249" i="1"/>
  <c r="EZ249" i="1"/>
  <c r="FC249" i="1"/>
  <c r="FD249" i="1"/>
  <c r="FE249" i="1"/>
  <c r="FH249" i="1"/>
  <c r="FI249" i="1"/>
  <c r="FK249" i="1"/>
  <c r="FM249" i="1"/>
  <c r="FO249" i="1"/>
  <c r="FP249" i="1"/>
  <c r="FS249" i="1"/>
  <c r="FT249" i="1"/>
  <c r="FU249" i="1"/>
  <c r="FX249" i="1"/>
  <c r="FY249" i="1"/>
  <c r="GA249" i="1"/>
  <c r="GC249" i="1"/>
  <c r="GE249" i="1"/>
  <c r="GO249" i="1"/>
  <c r="GU249" i="1"/>
  <c r="HK249" i="1"/>
  <c r="HP249" i="1"/>
  <c r="IF249" i="1"/>
  <c r="IK249" i="1"/>
  <c r="IP249" i="1"/>
  <c r="IQ249" i="1"/>
  <c r="IT249" i="1"/>
  <c r="IU249" i="1"/>
  <c r="IX249" i="1"/>
  <c r="IY249" i="1"/>
  <c r="JB249" i="1"/>
  <c r="JC249" i="1"/>
  <c r="JF249" i="1"/>
  <c r="JG249" i="1"/>
  <c r="JJ249" i="1"/>
  <c r="JK249" i="1"/>
  <c r="JN249" i="1"/>
  <c r="JO249" i="1"/>
  <c r="JR249" i="1"/>
  <c r="JS249" i="1"/>
  <c r="JV249" i="1"/>
  <c r="JW249" i="1"/>
  <c r="JZ249" i="1"/>
  <c r="KA249" i="1"/>
  <c r="KD249" i="1"/>
  <c r="KE249" i="1"/>
  <c r="KH249" i="1"/>
  <c r="KI249" i="1"/>
  <c r="KL249" i="1"/>
  <c r="KM249" i="1"/>
  <c r="KP249" i="1"/>
  <c r="KQ249" i="1"/>
  <c r="KT249" i="1"/>
  <c r="KU249" i="1"/>
  <c r="KY249" i="1"/>
  <c r="KZ249" i="1"/>
  <c r="LD249" i="1"/>
  <c r="LE249" i="1"/>
  <c r="LI249" i="1"/>
  <c r="LK249" i="1"/>
  <c r="LO249" i="1"/>
  <c r="LP249" i="1"/>
  <c r="LT249" i="1"/>
  <c r="LU249" i="1"/>
  <c r="LY249" i="1"/>
  <c r="MA249" i="1"/>
  <c r="ME249" i="1"/>
  <c r="MF249" i="1"/>
  <c r="MJ249" i="1"/>
  <c r="MK249" i="1"/>
  <c r="MO249" i="1"/>
  <c r="MQ249" i="1"/>
  <c r="MU249" i="1"/>
  <c r="MV249" i="1"/>
  <c r="MZ249" i="1"/>
  <c r="NA249" i="1"/>
  <c r="ND249" i="1"/>
  <c r="NF249" i="1"/>
  <c r="NG249" i="1"/>
  <c r="NH249" i="1"/>
  <c r="NJ249" i="1"/>
  <c r="NK249" i="1"/>
  <c r="NL249" i="1"/>
  <c r="NN249" i="1"/>
  <c r="NO249" i="1"/>
  <c r="NP249" i="1"/>
  <c r="NR249" i="1"/>
  <c r="NS249" i="1"/>
  <c r="NT249" i="1"/>
  <c r="NV249" i="1"/>
  <c r="NW249" i="1"/>
  <c r="NX249" i="1"/>
  <c r="NZ249" i="1"/>
  <c r="OA249" i="1"/>
  <c r="OB249" i="1"/>
  <c r="OD249" i="1"/>
  <c r="OE249" i="1"/>
  <c r="OF249" i="1"/>
  <c r="OH249" i="1"/>
  <c r="OI249" i="1"/>
  <c r="OJ249" i="1"/>
  <c r="OL249" i="1"/>
  <c r="OM249" i="1"/>
  <c r="ON249" i="1"/>
  <c r="OP249" i="1"/>
  <c r="OQ249" i="1"/>
  <c r="OR249" i="1"/>
  <c r="OT249" i="1"/>
  <c r="OU249" i="1"/>
  <c r="OV249" i="1"/>
  <c r="OX249" i="1"/>
  <c r="OY249" i="1"/>
  <c r="OZ249" i="1"/>
  <c r="PB249" i="1"/>
  <c r="PC249" i="1"/>
  <c r="PD249" i="1"/>
  <c r="PF249" i="1"/>
  <c r="PG249" i="1"/>
  <c r="PH249" i="1"/>
  <c r="PJ249" i="1"/>
  <c r="PK249" i="1"/>
  <c r="PM249" i="1"/>
  <c r="PO249" i="1"/>
  <c r="PP249" i="1"/>
  <c r="PQ249" i="1"/>
  <c r="PS249" i="1"/>
  <c r="PT249" i="1"/>
  <c r="PW249" i="1"/>
  <c r="PX249" i="1"/>
  <c r="PY249" i="1"/>
  <c r="QA249" i="1"/>
  <c r="QB249" i="1"/>
  <c r="QC249" i="1"/>
  <c r="QE249" i="1"/>
  <c r="QF249" i="1"/>
  <c r="QG249" i="1"/>
  <c r="QI249" i="1"/>
  <c r="QJ249" i="1"/>
  <c r="QM249" i="1"/>
  <c r="QN249" i="1"/>
  <c r="QO249" i="1"/>
  <c r="QQ249" i="1"/>
  <c r="QR249" i="1"/>
  <c r="QS249" i="1"/>
  <c r="QU249" i="1"/>
  <c r="QV249" i="1"/>
  <c r="QW249" i="1"/>
  <c r="QY249" i="1"/>
  <c r="QZ249" i="1"/>
  <c r="RC249" i="1"/>
  <c r="RD249" i="1"/>
  <c r="RE249" i="1"/>
  <c r="RG249" i="1"/>
  <c r="RH249" i="1"/>
  <c r="RI249" i="1"/>
  <c r="RK249" i="1"/>
  <c r="RL249" i="1"/>
  <c r="RM249" i="1"/>
  <c r="RO249" i="1"/>
  <c r="RP249" i="1"/>
  <c r="RS249" i="1"/>
  <c r="RT249" i="1"/>
  <c r="B250" i="1"/>
  <c r="C250" i="1"/>
  <c r="D250" i="1"/>
  <c r="E250" i="1"/>
  <c r="NR250" i="1" s="1"/>
  <c r="BO250" i="1"/>
  <c r="BP250" i="1"/>
  <c r="BQ250" i="1"/>
  <c r="BR250" i="1"/>
  <c r="BV250" i="1"/>
  <c r="BX250" i="1"/>
  <c r="BZ250" i="1"/>
  <c r="CB250" i="1"/>
  <c r="CD250" i="1"/>
  <c r="CF250" i="1"/>
  <c r="CG250" i="1"/>
  <c r="CH250" i="1"/>
  <c r="CL250" i="1"/>
  <c r="CN250" i="1"/>
  <c r="CP250" i="1"/>
  <c r="CR250" i="1"/>
  <c r="CT250" i="1"/>
  <c r="CV250" i="1"/>
  <c r="CW250" i="1"/>
  <c r="CX250" i="1"/>
  <c r="DB250" i="1"/>
  <c r="DD250" i="1"/>
  <c r="DF250" i="1"/>
  <c r="DH250" i="1"/>
  <c r="DJ250" i="1"/>
  <c r="DL250" i="1"/>
  <c r="DM250" i="1"/>
  <c r="DN250" i="1"/>
  <c r="DR250" i="1"/>
  <c r="DT250" i="1"/>
  <c r="DV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J250" i="1"/>
  <c r="GK250" i="1"/>
  <c r="GL250" i="1"/>
  <c r="GO250" i="1"/>
  <c r="GP250" i="1"/>
  <c r="GR250" i="1"/>
  <c r="GT250" i="1"/>
  <c r="GV250" i="1"/>
  <c r="GW250" i="1"/>
  <c r="GZ250" i="1"/>
  <c r="HA250" i="1"/>
  <c r="HB250" i="1"/>
  <c r="HE250" i="1"/>
  <c r="HF250" i="1"/>
  <c r="HH250" i="1"/>
  <c r="HJ250" i="1"/>
  <c r="HL250" i="1"/>
  <c r="HM250" i="1"/>
  <c r="HP250" i="1"/>
  <c r="HQ250" i="1"/>
  <c r="HR250" i="1"/>
  <c r="HU250" i="1"/>
  <c r="HV250" i="1"/>
  <c r="HX250" i="1"/>
  <c r="HZ250" i="1"/>
  <c r="IB250" i="1"/>
  <c r="IC250" i="1"/>
  <c r="IF250" i="1"/>
  <c r="IG250" i="1"/>
  <c r="IH250" i="1"/>
  <c r="IK250" i="1"/>
  <c r="IL250" i="1"/>
  <c r="IN250" i="1"/>
  <c r="IP250" i="1"/>
  <c r="IR250" i="1"/>
  <c r="IT250" i="1"/>
  <c r="IV250" i="1"/>
  <c r="IW250" i="1"/>
  <c r="IX250" i="1"/>
  <c r="JB250" i="1"/>
  <c r="JD250" i="1"/>
  <c r="JF250" i="1"/>
  <c r="JH250" i="1"/>
  <c r="JJ250" i="1"/>
  <c r="JL250" i="1"/>
  <c r="JM250" i="1"/>
  <c r="JN250" i="1"/>
  <c r="JR250" i="1"/>
  <c r="JT250" i="1"/>
  <c r="JV250" i="1"/>
  <c r="JX250" i="1"/>
  <c r="JZ250" i="1"/>
  <c r="KB250" i="1"/>
  <c r="KC250" i="1"/>
  <c r="KD250" i="1"/>
  <c r="KH250" i="1"/>
  <c r="KJ250" i="1"/>
  <c r="KL250" i="1"/>
  <c r="KN250" i="1"/>
  <c r="KP250" i="1"/>
  <c r="KR250" i="1"/>
  <c r="KS250" i="1"/>
  <c r="KT250" i="1"/>
  <c r="LI250" i="1"/>
  <c r="MD250" i="1"/>
  <c r="MZ250" i="1"/>
  <c r="NF250" i="1"/>
  <c r="NJ250" i="1"/>
  <c r="NL250" i="1"/>
  <c r="NP250" i="1"/>
  <c r="NV250" i="1"/>
  <c r="NZ250" i="1"/>
  <c r="OB250" i="1"/>
  <c r="OF250" i="1"/>
  <c r="OL250" i="1"/>
  <c r="OP250" i="1"/>
  <c r="OR250" i="1"/>
  <c r="OV250" i="1"/>
  <c r="PA250" i="1"/>
  <c r="PB250" i="1"/>
  <c r="PF250" i="1"/>
  <c r="PH250" i="1"/>
  <c r="PM250" i="1"/>
  <c r="PO250" i="1"/>
  <c r="PP250" i="1"/>
  <c r="PQ250" i="1"/>
  <c r="PS250" i="1"/>
  <c r="PT250" i="1"/>
  <c r="PU250" i="1"/>
  <c r="PW250" i="1"/>
  <c r="PX250" i="1"/>
  <c r="PY250" i="1"/>
  <c r="QA250" i="1"/>
  <c r="QB250" i="1"/>
  <c r="QC250" i="1"/>
  <c r="QE250" i="1"/>
  <c r="QF250" i="1"/>
  <c r="QG250" i="1"/>
  <c r="QI250" i="1"/>
  <c r="QJ250" i="1"/>
  <c r="QK250" i="1"/>
  <c r="QM250" i="1"/>
  <c r="QN250" i="1"/>
  <c r="QO250" i="1"/>
  <c r="QQ250" i="1"/>
  <c r="QR250" i="1"/>
  <c r="QS250" i="1"/>
  <c r="QU250" i="1"/>
  <c r="QV250" i="1"/>
  <c r="QW250" i="1"/>
  <c r="QY250" i="1"/>
  <c r="QZ250" i="1"/>
  <c r="RA250" i="1"/>
  <c r="RC250" i="1"/>
  <c r="RD250" i="1"/>
  <c r="RE250" i="1"/>
  <c r="RG250" i="1"/>
  <c r="RH250" i="1"/>
  <c r="RI250" i="1"/>
  <c r="RK250" i="1"/>
  <c r="RL250" i="1"/>
  <c r="RM250" i="1"/>
  <c r="RO250" i="1"/>
  <c r="RP250" i="1"/>
  <c r="RQ250" i="1"/>
  <c r="RS250" i="1"/>
  <c r="RT250" i="1"/>
  <c r="B251" i="1"/>
  <c r="C251" i="1"/>
  <c r="D251" i="1"/>
  <c r="E251" i="1"/>
  <c r="NN251" i="1" s="1"/>
  <c r="BO251" i="1"/>
  <c r="BR251" i="1"/>
  <c r="BS251" i="1"/>
  <c r="BV251" i="1"/>
  <c r="BW251" i="1"/>
  <c r="BZ251" i="1"/>
  <c r="CA251" i="1"/>
  <c r="CD251" i="1"/>
  <c r="CE251" i="1"/>
  <c r="CH251" i="1"/>
  <c r="CI251" i="1"/>
  <c r="CL251" i="1"/>
  <c r="CM251" i="1"/>
  <c r="CP251" i="1"/>
  <c r="CQ251" i="1"/>
  <c r="CT251" i="1"/>
  <c r="CU251" i="1"/>
  <c r="CX251" i="1"/>
  <c r="CY251" i="1"/>
  <c r="DB251" i="1"/>
  <c r="DC251" i="1"/>
  <c r="DF251" i="1"/>
  <c r="DG251" i="1"/>
  <c r="DJ251" i="1"/>
  <c r="DK251" i="1"/>
  <c r="DN251" i="1"/>
  <c r="DO251" i="1"/>
  <c r="DR251" i="1"/>
  <c r="DS251" i="1"/>
  <c r="DV251" i="1"/>
  <c r="DW251" i="1"/>
  <c r="DY251" i="1"/>
  <c r="DZ251" i="1"/>
  <c r="EA251" i="1"/>
  <c r="EC251" i="1"/>
  <c r="ED251" i="1"/>
  <c r="EE251" i="1"/>
  <c r="EG251" i="1"/>
  <c r="EH251" i="1"/>
  <c r="EI251" i="1"/>
  <c r="EK251" i="1"/>
  <c r="EL251" i="1"/>
  <c r="EM251" i="1"/>
  <c r="EO251" i="1"/>
  <c r="EP251" i="1"/>
  <c r="EQ251" i="1"/>
  <c r="ES251" i="1"/>
  <c r="ET251" i="1"/>
  <c r="EU251" i="1"/>
  <c r="EW251" i="1"/>
  <c r="EX251" i="1"/>
  <c r="EY251" i="1"/>
  <c r="FA251" i="1"/>
  <c r="FB251" i="1"/>
  <c r="FC251" i="1"/>
  <c r="FE251" i="1"/>
  <c r="FF251" i="1"/>
  <c r="FG251" i="1"/>
  <c r="FI251" i="1"/>
  <c r="FJ251" i="1"/>
  <c r="FK251" i="1"/>
  <c r="FM251" i="1"/>
  <c r="FN251" i="1"/>
  <c r="FO251" i="1"/>
  <c r="FQ251" i="1"/>
  <c r="FR251" i="1"/>
  <c r="FS251" i="1"/>
  <c r="FU251" i="1"/>
  <c r="FV251" i="1"/>
  <c r="FW251" i="1"/>
  <c r="FY251" i="1"/>
  <c r="FZ251" i="1"/>
  <c r="GA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P251" i="1"/>
  <c r="IQ251" i="1"/>
  <c r="IT251" i="1"/>
  <c r="IU251" i="1"/>
  <c r="IX251" i="1"/>
  <c r="IY251" i="1"/>
  <c r="JB251" i="1"/>
  <c r="JC251" i="1"/>
  <c r="JF251" i="1"/>
  <c r="JG251" i="1"/>
  <c r="JI251" i="1"/>
  <c r="JJ251" i="1"/>
  <c r="JK251" i="1"/>
  <c r="JN251" i="1"/>
  <c r="JO251" i="1"/>
  <c r="JR251" i="1"/>
  <c r="JS251" i="1"/>
  <c r="JV251" i="1"/>
  <c r="JW251" i="1"/>
  <c r="JZ251" i="1"/>
  <c r="KA251" i="1"/>
  <c r="KD251" i="1"/>
  <c r="KE251" i="1"/>
  <c r="KH251" i="1"/>
  <c r="KI251" i="1"/>
  <c r="KL251" i="1"/>
  <c r="KM251" i="1"/>
  <c r="KP251" i="1"/>
  <c r="KQ251" i="1"/>
  <c r="KT251" i="1"/>
  <c r="KU251" i="1"/>
  <c r="LE251" i="1"/>
  <c r="LZ251" i="1"/>
  <c r="MU251" i="1"/>
  <c r="NF251" i="1"/>
  <c r="NG251" i="1"/>
  <c r="NK251" i="1"/>
  <c r="NR251" i="1"/>
  <c r="NV251" i="1"/>
  <c r="NW251" i="1"/>
  <c r="OA251" i="1"/>
  <c r="OH251" i="1"/>
  <c r="OL251" i="1"/>
  <c r="OM251" i="1"/>
  <c r="OQ251" i="1"/>
  <c r="OX251" i="1"/>
  <c r="PB251" i="1"/>
  <c r="PC251" i="1"/>
  <c r="PG251" i="1"/>
  <c r="PM251" i="1"/>
  <c r="PO251" i="1"/>
  <c r="PQ251" i="1"/>
  <c r="PS251" i="1"/>
  <c r="PW251" i="1"/>
  <c r="PY251" i="1"/>
  <c r="QA251" i="1"/>
  <c r="QC251" i="1"/>
  <c r="QE251" i="1"/>
  <c r="QG251" i="1"/>
  <c r="QI251" i="1"/>
  <c r="QM251" i="1"/>
  <c r="QO251" i="1"/>
  <c r="QQ251" i="1"/>
  <c r="QS251" i="1"/>
  <c r="QU251" i="1"/>
  <c r="QW251" i="1"/>
  <c r="QY251" i="1"/>
  <c r="RC251" i="1"/>
  <c r="RE251" i="1"/>
  <c r="RG251" i="1"/>
  <c r="RI251" i="1"/>
  <c r="RK251" i="1"/>
  <c r="RM251" i="1"/>
  <c r="RO251" i="1"/>
  <c r="RS251" i="1"/>
  <c r="B252" i="1"/>
  <c r="C252" i="1"/>
  <c r="D252" i="1"/>
  <c r="E252" i="1"/>
  <c r="NN252" i="1" s="1"/>
  <c r="BO252" i="1"/>
  <c r="BP252" i="1"/>
  <c r="BR252" i="1"/>
  <c r="BS252" i="1"/>
  <c r="BV252" i="1"/>
  <c r="BW252" i="1"/>
  <c r="BX252" i="1"/>
  <c r="BZ252" i="1"/>
  <c r="CA252" i="1"/>
  <c r="CB252" i="1"/>
  <c r="CD252" i="1"/>
  <c r="CE252" i="1"/>
  <c r="CF252" i="1"/>
  <c r="CH252" i="1"/>
  <c r="CI252" i="1"/>
  <c r="CL252" i="1"/>
  <c r="CM252" i="1"/>
  <c r="CN252" i="1"/>
  <c r="CP252" i="1"/>
  <c r="CQ252" i="1"/>
  <c r="CR252" i="1"/>
  <c r="CT252" i="1"/>
  <c r="CU252" i="1"/>
  <c r="CV252" i="1"/>
  <c r="CX252" i="1"/>
  <c r="CY252" i="1"/>
  <c r="DB252" i="1"/>
  <c r="DC252" i="1"/>
  <c r="DD252" i="1"/>
  <c r="DF252" i="1"/>
  <c r="DG252" i="1"/>
  <c r="DH252" i="1"/>
  <c r="DJ252" i="1"/>
  <c r="DK252" i="1"/>
  <c r="DL252" i="1"/>
  <c r="DN252" i="1"/>
  <c r="DO252" i="1"/>
  <c r="DR252" i="1"/>
  <c r="DS252" i="1"/>
  <c r="DT252" i="1"/>
  <c r="DV252" i="1"/>
  <c r="DW252" i="1"/>
  <c r="DX252" i="1"/>
  <c r="DZ252" i="1"/>
  <c r="EA252" i="1"/>
  <c r="EB252" i="1"/>
  <c r="ED252" i="1"/>
  <c r="EE252" i="1"/>
  <c r="EF252" i="1"/>
  <c r="EH252" i="1"/>
  <c r="EI252" i="1"/>
  <c r="EJ252" i="1"/>
  <c r="EL252" i="1"/>
  <c r="EM252" i="1"/>
  <c r="EN252" i="1"/>
  <c r="EP252" i="1"/>
  <c r="EQ252" i="1"/>
  <c r="ER252" i="1"/>
  <c r="ET252" i="1"/>
  <c r="EU252" i="1"/>
  <c r="EV252" i="1"/>
  <c r="EX252" i="1"/>
  <c r="EY252" i="1"/>
  <c r="EZ252" i="1"/>
  <c r="FB252" i="1"/>
  <c r="FC252" i="1"/>
  <c r="FD252" i="1"/>
  <c r="FF252" i="1"/>
  <c r="FG252" i="1"/>
  <c r="FH252" i="1"/>
  <c r="FJ252" i="1"/>
  <c r="FK252" i="1"/>
  <c r="FL252" i="1"/>
  <c r="FN252" i="1"/>
  <c r="FO252" i="1"/>
  <c r="FP252" i="1"/>
  <c r="FR252" i="1"/>
  <c r="FS252" i="1"/>
  <c r="FT252" i="1"/>
  <c r="FV252" i="1"/>
  <c r="FW252" i="1"/>
  <c r="FX252" i="1"/>
  <c r="FZ252" i="1"/>
  <c r="GA252" i="1"/>
  <c r="GB252" i="1"/>
  <c r="GD252" i="1"/>
  <c r="GE252" i="1"/>
  <c r="GF252" i="1"/>
  <c r="GI252" i="1"/>
  <c r="GJ252" i="1"/>
  <c r="GL252" i="1"/>
  <c r="GN252" i="1"/>
  <c r="GP252" i="1"/>
  <c r="GQ252" i="1"/>
  <c r="GT252" i="1"/>
  <c r="GU252" i="1"/>
  <c r="GV252" i="1"/>
  <c r="GY252" i="1"/>
  <c r="GZ252" i="1"/>
  <c r="HB252" i="1"/>
  <c r="HD252" i="1"/>
  <c r="HF252" i="1"/>
  <c r="HG252" i="1"/>
  <c r="HJ252" i="1"/>
  <c r="HK252" i="1"/>
  <c r="HL252" i="1"/>
  <c r="HO252" i="1"/>
  <c r="HP252" i="1"/>
  <c r="HR252" i="1"/>
  <c r="HT252" i="1"/>
  <c r="HV252" i="1"/>
  <c r="HW252" i="1"/>
  <c r="HZ252" i="1"/>
  <c r="IA252" i="1"/>
  <c r="IB252" i="1"/>
  <c r="IE252" i="1"/>
  <c r="IF252" i="1"/>
  <c r="IH252" i="1"/>
  <c r="IJ252" i="1"/>
  <c r="IL252" i="1"/>
  <c r="IM252" i="1"/>
  <c r="IP252" i="1"/>
  <c r="IQ252" i="1"/>
  <c r="IR252" i="1"/>
  <c r="IT252" i="1"/>
  <c r="IU252" i="1"/>
  <c r="IV252" i="1"/>
  <c r="IX252" i="1"/>
  <c r="IY252" i="1"/>
  <c r="IZ252" i="1"/>
  <c r="JB252" i="1"/>
  <c r="JC252" i="1"/>
  <c r="JF252" i="1"/>
  <c r="JG252" i="1"/>
  <c r="JH252" i="1"/>
  <c r="JJ252" i="1"/>
  <c r="JK252" i="1"/>
  <c r="JL252" i="1"/>
  <c r="JN252" i="1"/>
  <c r="JO252" i="1"/>
  <c r="JP252" i="1"/>
  <c r="JR252" i="1"/>
  <c r="JS252" i="1"/>
  <c r="JV252" i="1"/>
  <c r="JW252" i="1"/>
  <c r="JX252" i="1"/>
  <c r="JZ252" i="1"/>
  <c r="KA252" i="1"/>
  <c r="KB252" i="1"/>
  <c r="KD252" i="1"/>
  <c r="KE252" i="1"/>
  <c r="KF252" i="1"/>
  <c r="KH252" i="1"/>
  <c r="KI252" i="1"/>
  <c r="KL252" i="1"/>
  <c r="KM252" i="1"/>
  <c r="KN252" i="1"/>
  <c r="KP252" i="1"/>
  <c r="KQ252" i="1"/>
  <c r="KR252" i="1"/>
  <c r="KT252" i="1"/>
  <c r="KU252" i="1"/>
  <c r="KV252" i="1"/>
  <c r="KW252" i="1"/>
  <c r="KX252" i="1"/>
  <c r="KY252" i="1"/>
  <c r="KZ252" i="1"/>
  <c r="LA252" i="1"/>
  <c r="LB252" i="1"/>
  <c r="LC252" i="1"/>
  <c r="LD252" i="1"/>
  <c r="LE252" i="1"/>
  <c r="LF252" i="1"/>
  <c r="LG252" i="1"/>
  <c r="LH252" i="1"/>
  <c r="LI252" i="1"/>
  <c r="LJ252" i="1"/>
  <c r="LK252" i="1"/>
  <c r="LL252" i="1"/>
  <c r="LM252" i="1"/>
  <c r="LN252" i="1"/>
  <c r="LO252" i="1"/>
  <c r="LP252" i="1"/>
  <c r="LQ252" i="1"/>
  <c r="LR252" i="1"/>
  <c r="LS252" i="1"/>
  <c r="LT252" i="1"/>
  <c r="LU252" i="1"/>
  <c r="LV252" i="1"/>
  <c r="LW252" i="1"/>
  <c r="LX252" i="1"/>
  <c r="LY252" i="1"/>
  <c r="LZ252" i="1"/>
  <c r="MA252" i="1"/>
  <c r="MB252" i="1"/>
  <c r="MC252" i="1"/>
  <c r="MD252" i="1"/>
  <c r="ME252" i="1"/>
  <c r="MF252" i="1"/>
  <c r="MG252" i="1"/>
  <c r="MH252" i="1"/>
  <c r="MI252" i="1"/>
  <c r="MJ252" i="1"/>
  <c r="MK252" i="1"/>
  <c r="ML252" i="1"/>
  <c r="MM252" i="1"/>
  <c r="MN252" i="1"/>
  <c r="MO252" i="1"/>
  <c r="MP252" i="1"/>
  <c r="MQ252" i="1"/>
  <c r="MR252" i="1"/>
  <c r="MS252" i="1"/>
  <c r="MT252" i="1"/>
  <c r="MU252" i="1"/>
  <c r="MV252" i="1"/>
  <c r="MW252" i="1"/>
  <c r="MX252" i="1"/>
  <c r="MY252" i="1"/>
  <c r="MZ252" i="1"/>
  <c r="NA252" i="1"/>
  <c r="NB252" i="1"/>
  <c r="NC252" i="1"/>
  <c r="NF252" i="1"/>
  <c r="NG252" i="1"/>
  <c r="NK252" i="1"/>
  <c r="NL252" i="1"/>
  <c r="NP252" i="1"/>
  <c r="NR252" i="1"/>
  <c r="NV252" i="1"/>
  <c r="NW252" i="1"/>
  <c r="OA252" i="1"/>
  <c r="OB252" i="1"/>
  <c r="OF252" i="1"/>
  <c r="OH252" i="1"/>
  <c r="OL252" i="1"/>
  <c r="OM252" i="1"/>
  <c r="OQ252" i="1"/>
  <c r="OR252" i="1"/>
  <c r="OV252" i="1"/>
  <c r="OX252" i="1"/>
  <c r="PB252" i="1"/>
  <c r="PC252" i="1"/>
  <c r="PG252" i="1"/>
  <c r="PH252" i="1"/>
  <c r="PO252" i="1"/>
  <c r="PP252" i="1"/>
  <c r="PS252" i="1"/>
  <c r="PT252" i="1"/>
  <c r="PW252" i="1"/>
  <c r="PX252" i="1"/>
  <c r="QA252" i="1"/>
  <c r="QB252" i="1"/>
  <c r="QE252" i="1"/>
  <c r="QF252" i="1"/>
  <c r="QI252" i="1"/>
  <c r="QJ252" i="1"/>
  <c r="QM252" i="1"/>
  <c r="QN252" i="1"/>
  <c r="QQ252" i="1"/>
  <c r="QR252" i="1"/>
  <c r="QU252" i="1"/>
  <c r="QV252" i="1"/>
  <c r="QY252" i="1"/>
  <c r="QZ252" i="1"/>
  <c r="RC252" i="1"/>
  <c r="RD252" i="1"/>
  <c r="RG252" i="1"/>
  <c r="RH252" i="1"/>
  <c r="RK252" i="1"/>
  <c r="RL252" i="1"/>
  <c r="RN252" i="1"/>
  <c r="RO252" i="1"/>
  <c r="RP252" i="1"/>
  <c r="RS252" i="1"/>
  <c r="RT252" i="1"/>
  <c r="B253" i="1"/>
  <c r="C253" i="1"/>
  <c r="D253" i="1"/>
  <c r="E253" i="1"/>
  <c r="BO253" i="1"/>
  <c r="BP253" i="1"/>
  <c r="BR253" i="1"/>
  <c r="BS253" i="1"/>
  <c r="BT253" i="1"/>
  <c r="BV253" i="1"/>
  <c r="BW253" i="1"/>
  <c r="BX253" i="1"/>
  <c r="BZ253" i="1"/>
  <c r="CA253" i="1"/>
  <c r="CB253" i="1"/>
  <c r="CD253" i="1"/>
  <c r="CE253" i="1"/>
  <c r="CF253" i="1"/>
  <c r="CH253" i="1"/>
  <c r="CI253" i="1"/>
  <c r="CJ253" i="1"/>
  <c r="CL253" i="1"/>
  <c r="CM253" i="1"/>
  <c r="CN253" i="1"/>
  <c r="CP253" i="1"/>
  <c r="CQ253" i="1"/>
  <c r="CR253" i="1"/>
  <c r="CT253" i="1"/>
  <c r="CU253" i="1"/>
  <c r="CV253" i="1"/>
  <c r="CX253" i="1"/>
  <c r="CY253" i="1"/>
  <c r="CZ253" i="1"/>
  <c r="DB253" i="1"/>
  <c r="DC253" i="1"/>
  <c r="DD253" i="1"/>
  <c r="DF253" i="1"/>
  <c r="DG253" i="1"/>
  <c r="DH253" i="1"/>
  <c r="DJ253" i="1"/>
  <c r="DK253" i="1"/>
  <c r="DL253" i="1"/>
  <c r="DN253" i="1"/>
  <c r="DO253" i="1"/>
  <c r="DP253" i="1"/>
  <c r="DR253" i="1"/>
  <c r="DS253" i="1"/>
  <c r="DT253" i="1"/>
  <c r="DV253" i="1"/>
  <c r="DW253" i="1"/>
  <c r="DX253" i="1"/>
  <c r="DY253" i="1"/>
  <c r="EA253" i="1"/>
  <c r="EB253" i="1"/>
  <c r="EC253" i="1"/>
  <c r="EE253" i="1"/>
  <c r="EF253" i="1"/>
  <c r="EG253" i="1"/>
  <c r="EI253" i="1"/>
  <c r="EJ253" i="1"/>
  <c r="EK253" i="1"/>
  <c r="EM253" i="1"/>
  <c r="EN253" i="1"/>
  <c r="EO253" i="1"/>
  <c r="EQ253" i="1"/>
  <c r="ER253" i="1"/>
  <c r="ES253" i="1"/>
  <c r="EU253" i="1"/>
  <c r="EV253" i="1"/>
  <c r="EW253" i="1"/>
  <c r="EY253" i="1"/>
  <c r="EZ253" i="1"/>
  <c r="FA253" i="1"/>
  <c r="FC253" i="1"/>
  <c r="FD253" i="1"/>
  <c r="FE253" i="1"/>
  <c r="FG253" i="1"/>
  <c r="FH253" i="1"/>
  <c r="FI253" i="1"/>
  <c r="FK253" i="1"/>
  <c r="FL253" i="1"/>
  <c r="FM253" i="1"/>
  <c r="FO253" i="1"/>
  <c r="FP253" i="1"/>
  <c r="FQ253" i="1"/>
  <c r="FS253" i="1"/>
  <c r="FT253" i="1"/>
  <c r="FU253" i="1"/>
  <c r="FW253" i="1"/>
  <c r="FX253" i="1"/>
  <c r="FY253" i="1"/>
  <c r="GA253" i="1"/>
  <c r="GB253" i="1"/>
  <c r="GC253" i="1"/>
  <c r="GE253" i="1"/>
  <c r="GF253" i="1"/>
  <c r="GG253" i="1"/>
  <c r="GJ253" i="1"/>
  <c r="GK253" i="1"/>
  <c r="GM253" i="1"/>
  <c r="GO253" i="1"/>
  <c r="GQ253" i="1"/>
  <c r="GR253" i="1"/>
  <c r="GU253" i="1"/>
  <c r="GV253" i="1"/>
  <c r="GW253" i="1"/>
  <c r="GZ253" i="1"/>
  <c r="HA253" i="1"/>
  <c r="HC253" i="1"/>
  <c r="HE253" i="1"/>
  <c r="HG253" i="1"/>
  <c r="HH253" i="1"/>
  <c r="HK253" i="1"/>
  <c r="HL253" i="1"/>
  <c r="HM253" i="1"/>
  <c r="HP253" i="1"/>
  <c r="HQ253" i="1"/>
  <c r="HS253" i="1"/>
  <c r="HU253" i="1"/>
  <c r="HW253" i="1"/>
  <c r="HX253" i="1"/>
  <c r="IA253" i="1"/>
  <c r="IB253" i="1"/>
  <c r="IC253" i="1"/>
  <c r="IF253" i="1"/>
  <c r="IG253" i="1"/>
  <c r="II253" i="1"/>
  <c r="IK253" i="1"/>
  <c r="IM253" i="1"/>
  <c r="IN253" i="1"/>
  <c r="IP253" i="1"/>
  <c r="IQ253" i="1"/>
  <c r="IR253" i="1"/>
  <c r="IT253" i="1"/>
  <c r="IU253" i="1"/>
  <c r="IV253" i="1"/>
  <c r="IX253" i="1"/>
  <c r="IY253" i="1"/>
  <c r="IZ253" i="1"/>
  <c r="JB253" i="1"/>
  <c r="JC253" i="1"/>
  <c r="JD253" i="1"/>
  <c r="JF253" i="1"/>
  <c r="JG253" i="1"/>
  <c r="JH253" i="1"/>
  <c r="JJ253" i="1"/>
  <c r="JK253" i="1"/>
  <c r="JL253" i="1"/>
  <c r="JN253" i="1"/>
  <c r="JO253" i="1"/>
  <c r="JP253" i="1"/>
  <c r="JR253" i="1"/>
  <c r="JS253" i="1"/>
  <c r="JT253" i="1"/>
  <c r="JV253" i="1"/>
  <c r="JW253" i="1"/>
  <c r="JX253" i="1"/>
  <c r="JZ253" i="1"/>
  <c r="KA253" i="1"/>
  <c r="KB253" i="1"/>
  <c r="KD253" i="1"/>
  <c r="KE253" i="1"/>
  <c r="KF253" i="1"/>
  <c r="KH253" i="1"/>
  <c r="KI253" i="1"/>
  <c r="KJ253" i="1"/>
  <c r="KL253" i="1"/>
  <c r="KM253" i="1"/>
  <c r="KN253" i="1"/>
  <c r="KP253" i="1"/>
  <c r="KQ253" i="1"/>
  <c r="KR253" i="1"/>
  <c r="KT253" i="1"/>
  <c r="KU253" i="1"/>
  <c r="LE253" i="1"/>
  <c r="LK253" i="1"/>
  <c r="MA253" i="1"/>
  <c r="MF253" i="1"/>
  <c r="MV253" i="1"/>
  <c r="MW253" i="1"/>
  <c r="NF253" i="1"/>
  <c r="NG253" i="1"/>
  <c r="NJ253" i="1"/>
  <c r="NK253" i="1"/>
  <c r="NN253" i="1"/>
  <c r="NO253" i="1"/>
  <c r="NR253" i="1"/>
  <c r="NS253" i="1"/>
  <c r="NV253" i="1"/>
  <c r="NW253" i="1"/>
  <c r="NZ253" i="1"/>
  <c r="OA253" i="1"/>
  <c r="OD253" i="1"/>
  <c r="OE253" i="1"/>
  <c r="OH253" i="1"/>
  <c r="OI253" i="1"/>
  <c r="OL253" i="1"/>
  <c r="OM253" i="1"/>
  <c r="OP253" i="1"/>
  <c r="OQ253" i="1"/>
  <c r="OT253" i="1"/>
  <c r="OU253" i="1"/>
  <c r="OX253" i="1"/>
  <c r="OY253" i="1"/>
  <c r="PB253" i="1"/>
  <c r="PC253" i="1"/>
  <c r="PF253" i="1"/>
  <c r="PG253" i="1"/>
  <c r="PJ253" i="1"/>
  <c r="PK253" i="1"/>
  <c r="PM253" i="1"/>
  <c r="PO253" i="1"/>
  <c r="PP253" i="1"/>
  <c r="PS253" i="1"/>
  <c r="PT253" i="1"/>
  <c r="PU253" i="1"/>
  <c r="PW253" i="1"/>
  <c r="PX253" i="1"/>
  <c r="PY253" i="1"/>
  <c r="QA253" i="1"/>
  <c r="QB253" i="1"/>
  <c r="QC253" i="1"/>
  <c r="QE253" i="1"/>
  <c r="QF253" i="1"/>
  <c r="QI253" i="1"/>
  <c r="QJ253" i="1"/>
  <c r="QK253" i="1"/>
  <c r="QM253" i="1"/>
  <c r="QN253" i="1"/>
  <c r="QO253" i="1"/>
  <c r="QQ253" i="1"/>
  <c r="QR253" i="1"/>
  <c r="QS253" i="1"/>
  <c r="QU253" i="1"/>
  <c r="QV253" i="1"/>
  <c r="QY253" i="1"/>
  <c r="QZ253" i="1"/>
  <c r="RA253" i="1"/>
  <c r="RC253" i="1"/>
  <c r="RD253" i="1"/>
  <c r="RE253" i="1"/>
  <c r="RG253" i="1"/>
  <c r="RH253" i="1"/>
  <c r="RI253" i="1"/>
  <c r="RK253" i="1"/>
  <c r="RL253" i="1"/>
  <c r="RO253" i="1"/>
  <c r="RP253" i="1"/>
  <c r="RQ253" i="1"/>
  <c r="RS253" i="1"/>
  <c r="RT253" i="1"/>
  <c r="B254" i="1"/>
  <c r="C254" i="1"/>
  <c r="D254" i="1"/>
  <c r="E254" i="1"/>
  <c r="BO254" i="1"/>
  <c r="BR254" i="1"/>
  <c r="BT254" i="1"/>
  <c r="BV254" i="1"/>
  <c r="BX254" i="1"/>
  <c r="BY254" i="1"/>
  <c r="BZ254" i="1"/>
  <c r="CB254" i="1"/>
  <c r="CD254" i="1"/>
  <c r="CH254" i="1"/>
  <c r="CJ254" i="1"/>
  <c r="CL254" i="1"/>
  <c r="CN254" i="1"/>
  <c r="CP254" i="1"/>
  <c r="CR254" i="1"/>
  <c r="CS254" i="1"/>
  <c r="CT254" i="1"/>
  <c r="CX254" i="1"/>
  <c r="CZ254" i="1"/>
  <c r="DB254" i="1"/>
  <c r="DD254" i="1"/>
  <c r="DF254" i="1"/>
  <c r="DH254" i="1"/>
  <c r="DJ254" i="1"/>
  <c r="DN254" i="1"/>
  <c r="DP254" i="1"/>
  <c r="DR254" i="1"/>
  <c r="DT254" i="1"/>
  <c r="DV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J254" i="1"/>
  <c r="GK254" i="1"/>
  <c r="GL254" i="1"/>
  <c r="GN254" i="1"/>
  <c r="GO254" i="1"/>
  <c r="GP254" i="1"/>
  <c r="GR254" i="1"/>
  <c r="GS254" i="1"/>
  <c r="GT254" i="1"/>
  <c r="GV254" i="1"/>
  <c r="GW254" i="1"/>
  <c r="GX254" i="1"/>
  <c r="GZ254" i="1"/>
  <c r="HA254" i="1"/>
  <c r="HB254" i="1"/>
  <c r="HD254" i="1"/>
  <c r="HE254" i="1"/>
  <c r="HF254" i="1"/>
  <c r="HH254" i="1"/>
  <c r="HI254" i="1"/>
  <c r="HJ254" i="1"/>
  <c r="HL254" i="1"/>
  <c r="HM254" i="1"/>
  <c r="HN254" i="1"/>
  <c r="HP254" i="1"/>
  <c r="HQ254" i="1"/>
  <c r="HR254" i="1"/>
  <c r="HT254" i="1"/>
  <c r="HU254" i="1"/>
  <c r="HV254" i="1"/>
  <c r="HX254" i="1"/>
  <c r="HY254" i="1"/>
  <c r="HZ254" i="1"/>
  <c r="IB254" i="1"/>
  <c r="IC254" i="1"/>
  <c r="ID254" i="1"/>
  <c r="IF254" i="1"/>
  <c r="IG254" i="1"/>
  <c r="IH254" i="1"/>
  <c r="IJ254" i="1"/>
  <c r="IK254" i="1"/>
  <c r="IL254" i="1"/>
  <c r="IN254" i="1"/>
  <c r="IP254" i="1"/>
  <c r="IR254" i="1"/>
  <c r="IT254" i="1"/>
  <c r="IX254" i="1"/>
  <c r="IZ254" i="1"/>
  <c r="JB254" i="1"/>
  <c r="JD254" i="1"/>
  <c r="JE254" i="1"/>
  <c r="JF254" i="1"/>
  <c r="JH254" i="1"/>
  <c r="JJ254" i="1"/>
  <c r="JN254" i="1"/>
  <c r="JP254" i="1"/>
  <c r="JR254" i="1"/>
  <c r="JT254" i="1"/>
  <c r="JV254" i="1"/>
  <c r="JX254" i="1"/>
  <c r="JY254" i="1"/>
  <c r="JZ254" i="1"/>
  <c r="KD254" i="1"/>
  <c r="KF254" i="1"/>
  <c r="KH254" i="1"/>
  <c r="KJ254" i="1"/>
  <c r="KL254" i="1"/>
  <c r="KN254" i="1"/>
  <c r="KP254" i="1"/>
  <c r="KT254" i="1"/>
  <c r="KV254" i="1"/>
  <c r="KX254" i="1"/>
  <c r="KZ254" i="1"/>
  <c r="LA254" i="1"/>
  <c r="LD254" i="1"/>
  <c r="LE254" i="1"/>
  <c r="LF254" i="1"/>
  <c r="LI254" i="1"/>
  <c r="LJ254" i="1"/>
  <c r="LL254" i="1"/>
  <c r="LN254" i="1"/>
  <c r="LP254" i="1"/>
  <c r="LQ254" i="1"/>
  <c r="LT254" i="1"/>
  <c r="LU254" i="1"/>
  <c r="LV254" i="1"/>
  <c r="LY254" i="1"/>
  <c r="LZ254" i="1"/>
  <c r="MB254" i="1"/>
  <c r="MD254" i="1"/>
  <c r="MF254" i="1"/>
  <c r="MG254" i="1"/>
  <c r="MJ254" i="1"/>
  <c r="MK254" i="1"/>
  <c r="ML254" i="1"/>
  <c r="MO254" i="1"/>
  <c r="MP254" i="1"/>
  <c r="MR254" i="1"/>
  <c r="MT254" i="1"/>
  <c r="MV254" i="1"/>
  <c r="MW254" i="1"/>
  <c r="MZ254" i="1"/>
  <c r="NA254" i="1"/>
  <c r="NB254" i="1"/>
  <c r="NF254" i="1"/>
  <c r="NH254" i="1"/>
  <c r="NL254" i="1"/>
  <c r="NR254" i="1"/>
  <c r="NV254" i="1"/>
  <c r="NX254" i="1"/>
  <c r="OB254" i="1"/>
  <c r="OG254" i="1"/>
  <c r="OH254" i="1"/>
  <c r="OL254" i="1"/>
  <c r="ON254" i="1"/>
  <c r="OR254" i="1"/>
  <c r="OX254" i="1"/>
  <c r="PB254" i="1"/>
  <c r="PD254" i="1"/>
  <c r="PH254" i="1"/>
  <c r="PM254" i="1"/>
  <c r="PO254" i="1"/>
  <c r="PP254" i="1"/>
  <c r="PQ254" i="1"/>
  <c r="PS254" i="1"/>
  <c r="PT254" i="1"/>
  <c r="PU254" i="1"/>
  <c r="PW254" i="1"/>
  <c r="PX254" i="1"/>
  <c r="PY254" i="1"/>
  <c r="QA254" i="1"/>
  <c r="QB254" i="1"/>
  <c r="QC254" i="1"/>
  <c r="QE254" i="1"/>
  <c r="QF254" i="1"/>
  <c r="QG254" i="1"/>
  <c r="QI254" i="1"/>
  <c r="QJ254" i="1"/>
  <c r="QK254" i="1"/>
  <c r="QM254" i="1"/>
  <c r="QN254" i="1"/>
  <c r="QO254" i="1"/>
  <c r="QQ254" i="1"/>
  <c r="QR254" i="1"/>
  <c r="QS254" i="1"/>
  <c r="QU254" i="1"/>
  <c r="QV254" i="1"/>
  <c r="QW254" i="1"/>
  <c r="QY254" i="1"/>
  <c r="QZ254" i="1"/>
  <c r="RA254" i="1"/>
  <c r="RC254" i="1"/>
  <c r="RD254" i="1"/>
  <c r="RE254" i="1"/>
  <c r="RG254" i="1"/>
  <c r="RH254" i="1"/>
  <c r="RI254" i="1"/>
  <c r="RK254" i="1"/>
  <c r="RL254" i="1"/>
  <c r="RM254" i="1"/>
  <c r="RO254" i="1"/>
  <c r="RP254" i="1"/>
  <c r="RQ254" i="1"/>
  <c r="RS254" i="1"/>
  <c r="RT254" i="1"/>
  <c r="B255" i="1"/>
  <c r="C255" i="1"/>
  <c r="D255" i="1"/>
  <c r="E255" i="1"/>
  <c r="BO255" i="1"/>
  <c r="BR255" i="1"/>
  <c r="BS255" i="1"/>
  <c r="BU255" i="1"/>
  <c r="BV255" i="1"/>
  <c r="BW255" i="1"/>
  <c r="BZ255" i="1"/>
  <c r="CA255" i="1"/>
  <c r="CD255" i="1"/>
  <c r="CE255" i="1"/>
  <c r="CH255" i="1"/>
  <c r="CI255" i="1"/>
  <c r="CL255" i="1"/>
  <c r="CM255" i="1"/>
  <c r="CP255" i="1"/>
  <c r="CQ255" i="1"/>
  <c r="CT255" i="1"/>
  <c r="CU255" i="1"/>
  <c r="CX255" i="1"/>
  <c r="CY255" i="1"/>
  <c r="DA255" i="1"/>
  <c r="DB255" i="1"/>
  <c r="DC255" i="1"/>
  <c r="DF255" i="1"/>
  <c r="DG255" i="1"/>
  <c r="DJ255" i="1"/>
  <c r="DK255" i="1"/>
  <c r="DN255" i="1"/>
  <c r="DO255" i="1"/>
  <c r="DR255" i="1"/>
  <c r="DS255" i="1"/>
  <c r="DV255" i="1"/>
  <c r="DW255" i="1"/>
  <c r="DZ255" i="1"/>
  <c r="EA255" i="1"/>
  <c r="EE255" i="1"/>
  <c r="EG255" i="1"/>
  <c r="EK255" i="1"/>
  <c r="EL255" i="1"/>
  <c r="EP255" i="1"/>
  <c r="EQ255" i="1"/>
  <c r="EU255" i="1"/>
  <c r="EW255" i="1"/>
  <c r="FA255" i="1"/>
  <c r="FB255" i="1"/>
  <c r="FF255" i="1"/>
  <c r="FG255" i="1"/>
  <c r="FK255" i="1"/>
  <c r="FM255" i="1"/>
  <c r="FQ255" i="1"/>
  <c r="FR255" i="1"/>
  <c r="FV255" i="1"/>
  <c r="FW255" i="1"/>
  <c r="GA255" i="1"/>
  <c r="GC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GU255" i="1"/>
  <c r="GV255" i="1"/>
  <c r="GW255" i="1"/>
  <c r="GX255" i="1"/>
  <c r="GY255" i="1"/>
  <c r="GZ255" i="1"/>
  <c r="HA255" i="1"/>
  <c r="HB255" i="1"/>
  <c r="HC255" i="1"/>
  <c r="HD255" i="1"/>
  <c r="HE255" i="1"/>
  <c r="HF255" i="1"/>
  <c r="HG255" i="1"/>
  <c r="HH255" i="1"/>
  <c r="HI255" i="1"/>
  <c r="HJ255" i="1"/>
  <c r="HK255" i="1"/>
  <c r="HL255" i="1"/>
  <c r="HM255" i="1"/>
  <c r="HN255" i="1"/>
  <c r="HO255" i="1"/>
  <c r="HP255" i="1"/>
  <c r="HQ255" i="1"/>
  <c r="HR255" i="1"/>
  <c r="HS255" i="1"/>
  <c r="HT255" i="1"/>
  <c r="HU255" i="1"/>
  <c r="HV255" i="1"/>
  <c r="HW255" i="1"/>
  <c r="HX255" i="1"/>
  <c r="HY255" i="1"/>
  <c r="HZ255" i="1"/>
  <c r="IA255" i="1"/>
  <c r="IB255" i="1"/>
  <c r="IC255" i="1"/>
  <c r="ID255" i="1"/>
  <c r="IE255" i="1"/>
  <c r="IF255" i="1"/>
  <c r="IG255" i="1"/>
  <c r="IH255" i="1"/>
  <c r="II255" i="1"/>
  <c r="IJ255" i="1"/>
  <c r="IK255" i="1"/>
  <c r="IL255" i="1"/>
  <c r="IM255" i="1"/>
  <c r="IP255" i="1"/>
  <c r="IQ255" i="1"/>
  <c r="IT255" i="1"/>
  <c r="IU255" i="1"/>
  <c r="IX255" i="1"/>
  <c r="IY255" i="1"/>
  <c r="JB255" i="1"/>
  <c r="JC255" i="1"/>
  <c r="JE255" i="1"/>
  <c r="JF255" i="1"/>
  <c r="JG255" i="1"/>
  <c r="JJ255" i="1"/>
  <c r="JK255" i="1"/>
  <c r="JN255" i="1"/>
  <c r="JO255" i="1"/>
  <c r="JR255" i="1"/>
  <c r="JS255" i="1"/>
  <c r="JV255" i="1"/>
  <c r="JW255" i="1"/>
  <c r="JZ255" i="1"/>
  <c r="KA255" i="1"/>
  <c r="KD255" i="1"/>
  <c r="KE255" i="1"/>
  <c r="KH255" i="1"/>
  <c r="KI255" i="1"/>
  <c r="KK255" i="1"/>
  <c r="KL255" i="1"/>
  <c r="KM255" i="1"/>
  <c r="KP255" i="1"/>
  <c r="KQ255" i="1"/>
  <c r="KT255" i="1"/>
  <c r="KU255" i="1"/>
  <c r="KW255" i="1"/>
  <c r="KY255" i="1"/>
  <c r="LA255" i="1"/>
  <c r="LB255" i="1"/>
  <c r="LE255" i="1"/>
  <c r="LF255" i="1"/>
  <c r="LG255" i="1"/>
  <c r="LJ255" i="1"/>
  <c r="LK255" i="1"/>
  <c r="LM255" i="1"/>
  <c r="LO255" i="1"/>
  <c r="LQ255" i="1"/>
  <c r="LR255" i="1"/>
  <c r="LU255" i="1"/>
  <c r="LV255" i="1"/>
  <c r="LW255" i="1"/>
  <c r="LZ255" i="1"/>
  <c r="MA255" i="1"/>
  <c r="MC255" i="1"/>
  <c r="ME255" i="1"/>
  <c r="MG255" i="1"/>
  <c r="MH255" i="1"/>
  <c r="MK255" i="1"/>
  <c r="ML255" i="1"/>
  <c r="MM255" i="1"/>
  <c r="MP255" i="1"/>
  <c r="MQ255" i="1"/>
  <c r="MS255" i="1"/>
  <c r="MU255" i="1"/>
  <c r="MW255" i="1"/>
  <c r="MX255" i="1"/>
  <c r="NA255" i="1"/>
  <c r="NB255" i="1"/>
  <c r="NC255" i="1"/>
  <c r="NN255" i="1"/>
  <c r="NY255" i="1"/>
  <c r="OI255" i="1"/>
  <c r="OT255" i="1"/>
  <c r="PE255" i="1"/>
  <c r="PM255" i="1"/>
  <c r="PN255" i="1"/>
  <c r="PO255" i="1"/>
  <c r="PS255" i="1"/>
  <c r="PU255" i="1"/>
  <c r="PW255" i="1"/>
  <c r="PY255" i="1"/>
  <c r="QA255" i="1"/>
  <c r="QC255" i="1"/>
  <c r="QE255" i="1"/>
  <c r="QI255" i="1"/>
  <c r="QK255" i="1"/>
  <c r="QM255" i="1"/>
  <c r="QO255" i="1"/>
  <c r="QQ255" i="1"/>
  <c r="QS255" i="1"/>
  <c r="QU255" i="1"/>
  <c r="QY255" i="1"/>
  <c r="RA255" i="1"/>
  <c r="RC255" i="1"/>
  <c r="RE255" i="1"/>
  <c r="RF255" i="1"/>
  <c r="RG255" i="1"/>
  <c r="RI255" i="1"/>
  <c r="RK255" i="1"/>
  <c r="RO255" i="1"/>
  <c r="RQ255" i="1"/>
  <c r="RS255" i="1"/>
  <c r="B256" i="1"/>
  <c r="C256" i="1"/>
  <c r="D256" i="1"/>
  <c r="E256" i="1"/>
  <c r="NL256" i="1" s="1"/>
  <c r="BO256" i="1"/>
  <c r="BR256" i="1"/>
  <c r="BS256" i="1"/>
  <c r="BT256" i="1"/>
  <c r="BV256" i="1"/>
  <c r="BW256" i="1"/>
  <c r="BX256" i="1"/>
  <c r="BZ256" i="1"/>
  <c r="CA256" i="1"/>
  <c r="CB256" i="1"/>
  <c r="CD256" i="1"/>
  <c r="CE256" i="1"/>
  <c r="CH256" i="1"/>
  <c r="CI256" i="1"/>
  <c r="CJ256" i="1"/>
  <c r="CL256" i="1"/>
  <c r="CM256" i="1"/>
  <c r="CN256" i="1"/>
  <c r="CP256" i="1"/>
  <c r="CQ256" i="1"/>
  <c r="CR256" i="1"/>
  <c r="CT256" i="1"/>
  <c r="CU256" i="1"/>
  <c r="CX256" i="1"/>
  <c r="CY256" i="1"/>
  <c r="CZ256" i="1"/>
  <c r="DB256" i="1"/>
  <c r="DC256" i="1"/>
  <c r="DD256" i="1"/>
  <c r="DF256" i="1"/>
  <c r="DG256" i="1"/>
  <c r="DH256" i="1"/>
  <c r="DJ256" i="1"/>
  <c r="DK256" i="1"/>
  <c r="DN256" i="1"/>
  <c r="DO256" i="1"/>
  <c r="DP256" i="1"/>
  <c r="DR256" i="1"/>
  <c r="DS256" i="1"/>
  <c r="DT256" i="1"/>
  <c r="DV256" i="1"/>
  <c r="DW256" i="1"/>
  <c r="DZ256" i="1"/>
  <c r="EA256" i="1"/>
  <c r="EE256" i="1"/>
  <c r="EF256" i="1"/>
  <c r="EJ256" i="1"/>
  <c r="EL256" i="1"/>
  <c r="EP256" i="1"/>
  <c r="EQ256" i="1"/>
  <c r="EU256" i="1"/>
  <c r="EV256" i="1"/>
  <c r="EZ256" i="1"/>
  <c r="FB256" i="1"/>
  <c r="FF256" i="1"/>
  <c r="FG256" i="1"/>
  <c r="FK256" i="1"/>
  <c r="FL256" i="1"/>
  <c r="FP256" i="1"/>
  <c r="FR256" i="1"/>
  <c r="FV256" i="1"/>
  <c r="FW256" i="1"/>
  <c r="GA256" i="1"/>
  <c r="GB256" i="1"/>
  <c r="GF256" i="1"/>
  <c r="GH256" i="1"/>
  <c r="GI256" i="1"/>
  <c r="GJ256" i="1"/>
  <c r="GL256" i="1"/>
  <c r="GM256" i="1"/>
  <c r="GN256" i="1"/>
  <c r="GP256" i="1"/>
  <c r="GQ256" i="1"/>
  <c r="GR256" i="1"/>
  <c r="GT256" i="1"/>
  <c r="GU256" i="1"/>
  <c r="GV256" i="1"/>
  <c r="GX256" i="1"/>
  <c r="GY256" i="1"/>
  <c r="GZ256" i="1"/>
  <c r="HB256" i="1"/>
  <c r="HC256" i="1"/>
  <c r="HD256" i="1"/>
  <c r="HF256" i="1"/>
  <c r="HG256" i="1"/>
  <c r="HH256" i="1"/>
  <c r="HJ256" i="1"/>
  <c r="HK256" i="1"/>
  <c r="HL256" i="1"/>
  <c r="HN256" i="1"/>
  <c r="HO256" i="1"/>
  <c r="HP256" i="1"/>
  <c r="HR256" i="1"/>
  <c r="HS256" i="1"/>
  <c r="HT256" i="1"/>
  <c r="HV256" i="1"/>
  <c r="HW256" i="1"/>
  <c r="HX256" i="1"/>
  <c r="HZ256" i="1"/>
  <c r="IA256" i="1"/>
  <c r="IB256" i="1"/>
  <c r="ID256" i="1"/>
  <c r="IE256" i="1"/>
  <c r="IF256" i="1"/>
  <c r="IH256" i="1"/>
  <c r="II256" i="1"/>
  <c r="IJ256" i="1"/>
  <c r="IL256" i="1"/>
  <c r="IM256" i="1"/>
  <c r="IN256" i="1"/>
  <c r="IP256" i="1"/>
  <c r="IQ256" i="1"/>
  <c r="IR256" i="1"/>
  <c r="IT256" i="1"/>
  <c r="IU256" i="1"/>
  <c r="IV256" i="1"/>
  <c r="IX256" i="1"/>
  <c r="IY256" i="1"/>
  <c r="JB256" i="1"/>
  <c r="JC256" i="1"/>
  <c r="JD256" i="1"/>
  <c r="JF256" i="1"/>
  <c r="JG256" i="1"/>
  <c r="JH256" i="1"/>
  <c r="JJ256" i="1"/>
  <c r="JK256" i="1"/>
  <c r="JL256" i="1"/>
  <c r="JN256" i="1"/>
  <c r="JO256" i="1"/>
  <c r="JR256" i="1"/>
  <c r="JS256" i="1"/>
  <c r="JT256" i="1"/>
  <c r="JV256" i="1"/>
  <c r="JW256" i="1"/>
  <c r="JX256" i="1"/>
  <c r="JZ256" i="1"/>
  <c r="KA256" i="1"/>
  <c r="KB256" i="1"/>
  <c r="KD256" i="1"/>
  <c r="KE256" i="1"/>
  <c r="KH256" i="1"/>
  <c r="KI256" i="1"/>
  <c r="KJ256" i="1"/>
  <c r="KL256" i="1"/>
  <c r="KM256" i="1"/>
  <c r="KN256" i="1"/>
  <c r="KP256" i="1"/>
  <c r="KQ256" i="1"/>
  <c r="KR256" i="1"/>
  <c r="KT256" i="1"/>
  <c r="KU256" i="1"/>
  <c r="KV256" i="1"/>
  <c r="KW256" i="1"/>
  <c r="KX256" i="1"/>
  <c r="KY256" i="1"/>
  <c r="KZ256" i="1"/>
  <c r="LA256" i="1"/>
  <c r="LB256" i="1"/>
  <c r="LC256" i="1"/>
  <c r="LD256" i="1"/>
  <c r="LE256" i="1"/>
  <c r="LF256" i="1"/>
  <c r="LG256" i="1"/>
  <c r="LH256" i="1"/>
  <c r="LI256" i="1"/>
  <c r="LJ256" i="1"/>
  <c r="LK256" i="1"/>
  <c r="LL256" i="1"/>
  <c r="LM256" i="1"/>
  <c r="LN256" i="1"/>
  <c r="LO256" i="1"/>
  <c r="LP256" i="1"/>
  <c r="LQ256" i="1"/>
  <c r="LR256" i="1"/>
  <c r="LS256" i="1"/>
  <c r="LT256" i="1"/>
  <c r="LU256" i="1"/>
  <c r="LV256" i="1"/>
  <c r="LW256" i="1"/>
  <c r="LX256" i="1"/>
  <c r="LY256" i="1"/>
  <c r="LZ256" i="1"/>
  <c r="MA256" i="1"/>
  <c r="MB256" i="1"/>
  <c r="MC256" i="1"/>
  <c r="MD256" i="1"/>
  <c r="ME256" i="1"/>
  <c r="MF256" i="1"/>
  <c r="MG256" i="1"/>
  <c r="MH256" i="1"/>
  <c r="MI256" i="1"/>
  <c r="MJ256" i="1"/>
  <c r="MK256" i="1"/>
  <c r="ML256" i="1"/>
  <c r="MM256" i="1"/>
  <c r="MN256" i="1"/>
  <c r="MO256" i="1"/>
  <c r="MP256" i="1"/>
  <c r="MQ256" i="1"/>
  <c r="MR256" i="1"/>
  <c r="MS256" i="1"/>
  <c r="MT256" i="1"/>
  <c r="MU256" i="1"/>
  <c r="MV256" i="1"/>
  <c r="MW256" i="1"/>
  <c r="MX256" i="1"/>
  <c r="MY256" i="1"/>
  <c r="MZ256" i="1"/>
  <c r="NA256" i="1"/>
  <c r="NB256" i="1"/>
  <c r="NC256" i="1"/>
  <c r="NG256" i="1"/>
  <c r="NR256" i="1"/>
  <c r="OB256" i="1"/>
  <c r="OM256" i="1"/>
  <c r="OX256" i="1"/>
  <c r="PH256" i="1"/>
  <c r="PO256" i="1"/>
  <c r="PP256" i="1"/>
  <c r="PS256" i="1"/>
  <c r="PT256" i="1"/>
  <c r="PW256" i="1"/>
  <c r="PX256" i="1"/>
  <c r="QA256" i="1"/>
  <c r="QB256" i="1"/>
  <c r="QD256" i="1"/>
  <c r="QE256" i="1"/>
  <c r="QF256" i="1"/>
  <c r="QI256" i="1"/>
  <c r="QJ256" i="1"/>
  <c r="QM256" i="1"/>
  <c r="QN256" i="1"/>
  <c r="QQ256" i="1"/>
  <c r="QR256" i="1"/>
  <c r="QU256" i="1"/>
  <c r="QV256" i="1"/>
  <c r="QY256" i="1"/>
  <c r="QZ256" i="1"/>
  <c r="RC256" i="1"/>
  <c r="RD256" i="1"/>
  <c r="RG256" i="1"/>
  <c r="RH256" i="1"/>
  <c r="RJ256" i="1"/>
  <c r="RK256" i="1"/>
  <c r="RL256" i="1"/>
  <c r="RO256" i="1"/>
  <c r="RP256" i="1"/>
  <c r="RS256" i="1"/>
  <c r="RT256" i="1"/>
  <c r="B257" i="1"/>
  <c r="C257" i="1"/>
  <c r="D257" i="1"/>
  <c r="E257" i="1"/>
  <c r="BO257" i="1"/>
  <c r="BR257" i="1"/>
  <c r="BS257" i="1"/>
  <c r="BV257" i="1"/>
  <c r="BW257" i="1"/>
  <c r="BZ257" i="1"/>
  <c r="CA257" i="1"/>
  <c r="CD257" i="1"/>
  <c r="CE257" i="1"/>
  <c r="CH257" i="1"/>
  <c r="CI257" i="1"/>
  <c r="CL257" i="1"/>
  <c r="CM257" i="1"/>
  <c r="CP257" i="1"/>
  <c r="CQ257" i="1"/>
  <c r="CT257" i="1"/>
  <c r="CU257" i="1"/>
  <c r="CX257" i="1"/>
  <c r="CY257" i="1"/>
  <c r="DB257" i="1"/>
  <c r="DC257" i="1"/>
  <c r="DF257" i="1"/>
  <c r="DG257" i="1"/>
  <c r="DJ257" i="1"/>
  <c r="DK257" i="1"/>
  <c r="DN257" i="1"/>
  <c r="DO257" i="1"/>
  <c r="DR257" i="1"/>
  <c r="DS257" i="1"/>
  <c r="DV257" i="1"/>
  <c r="DW257" i="1"/>
  <c r="EB257" i="1"/>
  <c r="EF257" i="1"/>
  <c r="EM257" i="1"/>
  <c r="EQ257" i="1"/>
  <c r="EW257" i="1"/>
  <c r="FA257" i="1"/>
  <c r="FH257" i="1"/>
  <c r="FL257" i="1"/>
  <c r="FS257" i="1"/>
  <c r="FW257" i="1"/>
  <c r="GC257" i="1"/>
  <c r="GF257" i="1"/>
  <c r="GG257" i="1"/>
  <c r="GI257" i="1"/>
  <c r="GJ257" i="1"/>
  <c r="GK257" i="1"/>
  <c r="GM257" i="1"/>
  <c r="GN257" i="1"/>
  <c r="GO257" i="1"/>
  <c r="GQ257" i="1"/>
  <c r="GR257" i="1"/>
  <c r="GS257" i="1"/>
  <c r="GU257" i="1"/>
  <c r="GV257" i="1"/>
  <c r="GW257" i="1"/>
  <c r="GY257" i="1"/>
  <c r="GZ257" i="1"/>
  <c r="HA257" i="1"/>
  <c r="HC257" i="1"/>
  <c r="HD257" i="1"/>
  <c r="HE257" i="1"/>
  <c r="HG257" i="1"/>
  <c r="HH257" i="1"/>
  <c r="HI257" i="1"/>
  <c r="HK257" i="1"/>
  <c r="HL257" i="1"/>
  <c r="HM257" i="1"/>
  <c r="HO257" i="1"/>
  <c r="HP257" i="1"/>
  <c r="HQ257" i="1"/>
  <c r="HS257" i="1"/>
  <c r="HT257" i="1"/>
  <c r="HU257" i="1"/>
  <c r="HW257" i="1"/>
  <c r="HX257" i="1"/>
  <c r="HY257" i="1"/>
  <c r="IA257" i="1"/>
  <c r="IB257" i="1"/>
  <c r="IC257" i="1"/>
  <c r="IE257" i="1"/>
  <c r="IF257" i="1"/>
  <c r="IG257" i="1"/>
  <c r="II257" i="1"/>
  <c r="IJ257" i="1"/>
  <c r="IK257" i="1"/>
  <c r="IM257" i="1"/>
  <c r="IN257" i="1"/>
  <c r="IP257" i="1"/>
  <c r="IQ257" i="1"/>
  <c r="IR257" i="1"/>
  <c r="IT257" i="1"/>
  <c r="IU257" i="1"/>
  <c r="IV257" i="1"/>
  <c r="IX257" i="1"/>
  <c r="IY257" i="1"/>
  <c r="IZ257" i="1"/>
  <c r="JB257" i="1"/>
  <c r="JC257" i="1"/>
  <c r="JD257" i="1"/>
  <c r="JF257" i="1"/>
  <c r="JG257" i="1"/>
  <c r="JH257" i="1"/>
  <c r="JJ257" i="1"/>
  <c r="JK257" i="1"/>
  <c r="JL257" i="1"/>
  <c r="JN257" i="1"/>
  <c r="JO257" i="1"/>
  <c r="JP257" i="1"/>
  <c r="JR257" i="1"/>
  <c r="JS257" i="1"/>
  <c r="JT257" i="1"/>
  <c r="JV257" i="1"/>
  <c r="JW257" i="1"/>
  <c r="JX257" i="1"/>
  <c r="JZ257" i="1"/>
  <c r="KA257" i="1"/>
  <c r="KB257" i="1"/>
  <c r="KD257" i="1"/>
  <c r="KE257" i="1"/>
  <c r="KF257" i="1"/>
  <c r="KH257" i="1"/>
  <c r="KI257" i="1"/>
  <c r="KJ257" i="1"/>
  <c r="KL257" i="1"/>
  <c r="KM257" i="1"/>
  <c r="KN257" i="1"/>
  <c r="KP257" i="1"/>
  <c r="KQ257" i="1"/>
  <c r="KR257" i="1"/>
  <c r="KT257" i="1"/>
  <c r="KU257" i="1"/>
  <c r="KV257" i="1"/>
  <c r="KW257" i="1"/>
  <c r="KZ257" i="1"/>
  <c r="LA257" i="1"/>
  <c r="LC257" i="1"/>
  <c r="LE257" i="1"/>
  <c r="LG257" i="1"/>
  <c r="LH257" i="1"/>
  <c r="LK257" i="1"/>
  <c r="LL257" i="1"/>
  <c r="LM257" i="1"/>
  <c r="LP257" i="1"/>
  <c r="LQ257" i="1"/>
  <c r="LS257" i="1"/>
  <c r="LU257" i="1"/>
  <c r="LW257" i="1"/>
  <c r="LX257" i="1"/>
  <c r="MA257" i="1"/>
  <c r="MB257" i="1"/>
  <c r="MC257" i="1"/>
  <c r="MF257" i="1"/>
  <c r="MG257" i="1"/>
  <c r="MI257" i="1"/>
  <c r="MK257" i="1"/>
  <c r="MM257" i="1"/>
  <c r="MN257" i="1"/>
  <c r="MQ257" i="1"/>
  <c r="MR257" i="1"/>
  <c r="MS257" i="1"/>
  <c r="MV257" i="1"/>
  <c r="MW257" i="1"/>
  <c r="MY257" i="1"/>
  <c r="NA257" i="1"/>
  <c r="NC257" i="1"/>
  <c r="ND257" i="1"/>
  <c r="NF257" i="1"/>
  <c r="NG257" i="1"/>
  <c r="NH257" i="1"/>
  <c r="NJ257" i="1"/>
  <c r="NK257" i="1"/>
  <c r="NL257" i="1"/>
  <c r="NN257" i="1"/>
  <c r="NO257" i="1"/>
  <c r="NP257" i="1"/>
  <c r="NR257" i="1"/>
  <c r="NS257" i="1"/>
  <c r="NT257" i="1"/>
  <c r="NV257" i="1"/>
  <c r="NW257" i="1"/>
  <c r="NX257" i="1"/>
  <c r="NZ257" i="1"/>
  <c r="OA257" i="1"/>
  <c r="OB257" i="1"/>
  <c r="OD257" i="1"/>
  <c r="OE257" i="1"/>
  <c r="OF257" i="1"/>
  <c r="OH257" i="1"/>
  <c r="OI257" i="1"/>
  <c r="OJ257" i="1"/>
  <c r="OL257" i="1"/>
  <c r="OM257" i="1"/>
  <c r="ON257" i="1"/>
  <c r="OP257" i="1"/>
  <c r="OQ257" i="1"/>
  <c r="OR257" i="1"/>
  <c r="OT257" i="1"/>
  <c r="OU257" i="1"/>
  <c r="OV257" i="1"/>
  <c r="OX257" i="1"/>
  <c r="OY257" i="1"/>
  <c r="OZ257" i="1"/>
  <c r="PB257" i="1"/>
  <c r="PC257" i="1"/>
  <c r="PD257" i="1"/>
  <c r="PF257" i="1"/>
  <c r="PG257" i="1"/>
  <c r="PH257" i="1"/>
  <c r="PJ257" i="1"/>
  <c r="PK257" i="1"/>
  <c r="PO257" i="1"/>
  <c r="PP257" i="1"/>
  <c r="PQ257" i="1"/>
  <c r="PS257" i="1"/>
  <c r="PT257" i="1"/>
  <c r="PU257" i="1"/>
  <c r="PW257" i="1"/>
  <c r="PX257" i="1"/>
  <c r="PY257" i="1"/>
  <c r="QA257" i="1"/>
  <c r="QB257" i="1"/>
  <c r="QE257" i="1"/>
  <c r="QF257" i="1"/>
  <c r="QG257" i="1"/>
  <c r="QI257" i="1"/>
  <c r="QJ257" i="1"/>
  <c r="QK257" i="1"/>
  <c r="QM257" i="1"/>
  <c r="QN257" i="1"/>
  <c r="QO257" i="1"/>
  <c r="QQ257" i="1"/>
  <c r="QR257" i="1"/>
  <c r="QU257" i="1"/>
  <c r="QV257" i="1"/>
  <c r="QW257" i="1"/>
  <c r="QY257" i="1"/>
  <c r="QZ257" i="1"/>
  <c r="RA257" i="1"/>
  <c r="RC257" i="1"/>
  <c r="RD257" i="1"/>
  <c r="RE257" i="1"/>
  <c r="RG257" i="1"/>
  <c r="RH257" i="1"/>
  <c r="RK257" i="1"/>
  <c r="RL257" i="1"/>
  <c r="RM257" i="1"/>
  <c r="RO257" i="1"/>
  <c r="RP257" i="1"/>
  <c r="RQ257" i="1"/>
  <c r="RS257" i="1"/>
  <c r="RT257" i="1"/>
  <c r="B258" i="1"/>
  <c r="C258" i="1"/>
  <c r="D258" i="1"/>
  <c r="E258" i="1"/>
  <c r="NJ258" i="1" s="1"/>
  <c r="BO258" i="1"/>
  <c r="BP258" i="1"/>
  <c r="BR258" i="1"/>
  <c r="BT258" i="1"/>
  <c r="BV258" i="1"/>
  <c r="BX258" i="1"/>
  <c r="BZ258" i="1"/>
  <c r="CD258" i="1"/>
  <c r="CF258" i="1"/>
  <c r="CH258" i="1"/>
  <c r="CJ258" i="1"/>
  <c r="CL258" i="1"/>
  <c r="CN258" i="1"/>
  <c r="CP258" i="1"/>
  <c r="CT258" i="1"/>
  <c r="CV258" i="1"/>
  <c r="CX258" i="1"/>
  <c r="CZ258" i="1"/>
  <c r="DA258" i="1"/>
  <c r="DB258" i="1"/>
  <c r="DD258" i="1"/>
  <c r="DF258" i="1"/>
  <c r="DJ258" i="1"/>
  <c r="DL258" i="1"/>
  <c r="DN258" i="1"/>
  <c r="DP258" i="1"/>
  <c r="DR258" i="1"/>
  <c r="DT258" i="1"/>
  <c r="DU258" i="1"/>
  <c r="DV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J258" i="1"/>
  <c r="GN258" i="1"/>
  <c r="GT258" i="1"/>
  <c r="GX258" i="1"/>
  <c r="HE258" i="1"/>
  <c r="HI258" i="1"/>
  <c r="HP258" i="1"/>
  <c r="HT258" i="1"/>
  <c r="HZ258" i="1"/>
  <c r="ID258" i="1"/>
  <c r="IK258" i="1"/>
  <c r="IN258" i="1"/>
  <c r="IP258" i="1"/>
  <c r="IT258" i="1"/>
  <c r="IV258" i="1"/>
  <c r="IX258" i="1"/>
  <c r="IZ258" i="1"/>
  <c r="JB258" i="1"/>
  <c r="JD258" i="1"/>
  <c r="JF258" i="1"/>
  <c r="JJ258" i="1"/>
  <c r="JL258" i="1"/>
  <c r="JN258" i="1"/>
  <c r="JP258" i="1"/>
  <c r="JQ258" i="1"/>
  <c r="JR258" i="1"/>
  <c r="JT258" i="1"/>
  <c r="JV258" i="1"/>
  <c r="JZ258" i="1"/>
  <c r="KB258" i="1"/>
  <c r="KD258" i="1"/>
  <c r="KF258" i="1"/>
  <c r="KH258" i="1"/>
  <c r="KJ258" i="1"/>
  <c r="KK258" i="1"/>
  <c r="KL258" i="1"/>
  <c r="KP258" i="1"/>
  <c r="KR258" i="1"/>
  <c r="KT258" i="1"/>
  <c r="KV258" i="1"/>
  <c r="KW258" i="1"/>
  <c r="KX258" i="1"/>
  <c r="KZ258" i="1"/>
  <c r="LA258" i="1"/>
  <c r="LB258" i="1"/>
  <c r="LD258" i="1"/>
  <c r="LE258" i="1"/>
  <c r="LF258" i="1"/>
  <c r="LH258" i="1"/>
  <c r="LI258" i="1"/>
  <c r="LJ258" i="1"/>
  <c r="LL258" i="1"/>
  <c r="LM258" i="1"/>
  <c r="LN258" i="1"/>
  <c r="LP258" i="1"/>
  <c r="LQ258" i="1"/>
  <c r="LR258" i="1"/>
  <c r="LT258" i="1"/>
  <c r="LU258" i="1"/>
  <c r="LV258" i="1"/>
  <c r="LX258" i="1"/>
  <c r="LY258" i="1"/>
  <c r="LZ258" i="1"/>
  <c r="MB258" i="1"/>
  <c r="MC258" i="1"/>
  <c r="MD258" i="1"/>
  <c r="MF258" i="1"/>
  <c r="MG258" i="1"/>
  <c r="MH258" i="1"/>
  <c r="MJ258" i="1"/>
  <c r="MK258" i="1"/>
  <c r="ML258" i="1"/>
  <c r="MN258" i="1"/>
  <c r="MO258" i="1"/>
  <c r="MP258" i="1"/>
  <c r="MR258" i="1"/>
  <c r="MS258" i="1"/>
  <c r="MT258" i="1"/>
  <c r="MV258" i="1"/>
  <c r="MW258" i="1"/>
  <c r="MX258" i="1"/>
  <c r="MZ258" i="1"/>
  <c r="NA258" i="1"/>
  <c r="NB258" i="1"/>
  <c r="ND258" i="1"/>
  <c r="NF258" i="1"/>
  <c r="NH258" i="1"/>
  <c r="NL258" i="1"/>
  <c r="NN258" i="1"/>
  <c r="NR258" i="1"/>
  <c r="NT258" i="1"/>
  <c r="NV258" i="1"/>
  <c r="NX258" i="1"/>
  <c r="OB258" i="1"/>
  <c r="OD258" i="1"/>
  <c r="OH258" i="1"/>
  <c r="OJ258" i="1"/>
  <c r="OL258" i="1"/>
  <c r="ON258" i="1"/>
  <c r="OR258" i="1"/>
  <c r="OT258" i="1"/>
  <c r="OX258" i="1"/>
  <c r="OZ258" i="1"/>
  <c r="PB258" i="1"/>
  <c r="PD258" i="1"/>
  <c r="PH258" i="1"/>
  <c r="PJ258" i="1"/>
  <c r="PM258" i="1"/>
  <c r="PO258" i="1"/>
  <c r="PP258" i="1"/>
  <c r="PQ258" i="1"/>
  <c r="PS258" i="1"/>
  <c r="PT258" i="1"/>
  <c r="PU258" i="1"/>
  <c r="PW258" i="1"/>
  <c r="PX258" i="1"/>
  <c r="PY258" i="1"/>
  <c r="QA258" i="1"/>
  <c r="QB258" i="1"/>
  <c r="QC258" i="1"/>
  <c r="QE258" i="1"/>
  <c r="QF258" i="1"/>
  <c r="QG258" i="1"/>
  <c r="QI258" i="1"/>
  <c r="QJ258" i="1"/>
  <c r="QK258" i="1"/>
  <c r="QM258" i="1"/>
  <c r="QN258" i="1"/>
  <c r="QO258" i="1"/>
  <c r="QQ258" i="1"/>
  <c r="QR258" i="1"/>
  <c r="QS258" i="1"/>
  <c r="QU258" i="1"/>
  <c r="QV258" i="1"/>
  <c r="QW258" i="1"/>
  <c r="QY258" i="1"/>
  <c r="QZ258" i="1"/>
  <c r="RA258" i="1"/>
  <c r="RC258" i="1"/>
  <c r="RD258" i="1"/>
  <c r="RE258" i="1"/>
  <c r="RG258" i="1"/>
  <c r="RH258" i="1"/>
  <c r="RI258" i="1"/>
  <c r="RK258" i="1"/>
  <c r="RL258" i="1"/>
  <c r="RM258" i="1"/>
  <c r="RO258" i="1"/>
  <c r="RP258" i="1"/>
  <c r="RQ258" i="1"/>
  <c r="RS258" i="1"/>
  <c r="RT258" i="1"/>
  <c r="B259" i="1"/>
  <c r="C259" i="1"/>
  <c r="D259" i="1"/>
  <c r="E259" i="1"/>
  <c r="NF259" i="1" s="1"/>
  <c r="BO259" i="1"/>
  <c r="BR259" i="1"/>
  <c r="BS259" i="1"/>
  <c r="BV259" i="1"/>
  <c r="BW259" i="1"/>
  <c r="BZ259" i="1"/>
  <c r="CA259" i="1"/>
  <c r="CD259" i="1"/>
  <c r="CE259" i="1"/>
  <c r="CG259" i="1"/>
  <c r="CH259" i="1"/>
  <c r="CI259" i="1"/>
  <c r="CL259" i="1"/>
  <c r="CM259" i="1"/>
  <c r="CP259" i="1"/>
  <c r="CQ259" i="1"/>
  <c r="CT259" i="1"/>
  <c r="CU259" i="1"/>
  <c r="CX259" i="1"/>
  <c r="CY259" i="1"/>
  <c r="DB259" i="1"/>
  <c r="DC259" i="1"/>
  <c r="DF259" i="1"/>
  <c r="DG259" i="1"/>
  <c r="DJ259" i="1"/>
  <c r="DK259" i="1"/>
  <c r="DM259" i="1"/>
  <c r="DN259" i="1"/>
  <c r="DO259" i="1"/>
  <c r="DR259" i="1"/>
  <c r="DS259" i="1"/>
  <c r="DV259" i="1"/>
  <c r="DW259" i="1"/>
  <c r="EA259" i="1"/>
  <c r="EC259" i="1"/>
  <c r="EG259" i="1"/>
  <c r="EH259" i="1"/>
  <c r="EL259" i="1"/>
  <c r="EM259" i="1"/>
  <c r="EQ259" i="1"/>
  <c r="ES259" i="1"/>
  <c r="EW259" i="1"/>
  <c r="EX259" i="1"/>
  <c r="FB259" i="1"/>
  <c r="FC259" i="1"/>
  <c r="FG259" i="1"/>
  <c r="FI259" i="1"/>
  <c r="FM259" i="1"/>
  <c r="FN259" i="1"/>
  <c r="FR259" i="1"/>
  <c r="FS259" i="1"/>
  <c r="FW259" i="1"/>
  <c r="FY259" i="1"/>
  <c r="GC259" i="1"/>
  <c r="GD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GU259" i="1"/>
  <c r="GV259" i="1"/>
  <c r="GW259" i="1"/>
  <c r="GX259" i="1"/>
  <c r="GY259" i="1"/>
  <c r="GZ259" i="1"/>
  <c r="HA259" i="1"/>
  <c r="HB259" i="1"/>
  <c r="HC259" i="1"/>
  <c r="HD259" i="1"/>
  <c r="HE259" i="1"/>
  <c r="HF259" i="1"/>
  <c r="HG259" i="1"/>
  <c r="HH259" i="1"/>
  <c r="HI259" i="1"/>
  <c r="HJ259" i="1"/>
  <c r="HK259" i="1"/>
  <c r="HL259" i="1"/>
  <c r="HM259" i="1"/>
  <c r="HN259" i="1"/>
  <c r="HO259" i="1"/>
  <c r="HP259" i="1"/>
  <c r="HQ259" i="1"/>
  <c r="HR259" i="1"/>
  <c r="HS259" i="1"/>
  <c r="HT259" i="1"/>
  <c r="HU259" i="1"/>
  <c r="HV259" i="1"/>
  <c r="HW259" i="1"/>
  <c r="HX259" i="1"/>
  <c r="HY259" i="1"/>
  <c r="HZ259" i="1"/>
  <c r="IA259" i="1"/>
  <c r="IB259" i="1"/>
  <c r="IC259" i="1"/>
  <c r="ID259" i="1"/>
  <c r="IE259" i="1"/>
  <c r="IF259" i="1"/>
  <c r="IG259" i="1"/>
  <c r="IH259" i="1"/>
  <c r="II259" i="1"/>
  <c r="IJ259" i="1"/>
  <c r="IK259" i="1"/>
  <c r="IL259" i="1"/>
  <c r="IM259" i="1"/>
  <c r="IP259" i="1"/>
  <c r="IQ259" i="1"/>
  <c r="IT259" i="1"/>
  <c r="IU259" i="1"/>
  <c r="IX259" i="1"/>
  <c r="IY259" i="1"/>
  <c r="JB259" i="1"/>
  <c r="JC259" i="1"/>
  <c r="JF259" i="1"/>
  <c r="JG259" i="1"/>
  <c r="JJ259" i="1"/>
  <c r="JK259" i="1"/>
  <c r="JM259" i="1"/>
  <c r="JN259" i="1"/>
  <c r="JO259" i="1"/>
  <c r="JR259" i="1"/>
  <c r="JS259" i="1"/>
  <c r="JV259" i="1"/>
  <c r="JW259" i="1"/>
  <c r="JZ259" i="1"/>
  <c r="KA259" i="1"/>
  <c r="KD259" i="1"/>
  <c r="KE259" i="1"/>
  <c r="KH259" i="1"/>
  <c r="KI259" i="1"/>
  <c r="KL259" i="1"/>
  <c r="KM259" i="1"/>
  <c r="KP259" i="1"/>
  <c r="KQ259" i="1"/>
  <c r="KS259" i="1"/>
  <c r="KT259" i="1"/>
  <c r="KU259" i="1"/>
  <c r="KW259" i="1"/>
  <c r="KX259" i="1"/>
  <c r="KY259" i="1"/>
  <c r="LA259" i="1"/>
  <c r="LB259" i="1"/>
  <c r="LC259" i="1"/>
  <c r="LE259" i="1"/>
  <c r="LF259" i="1"/>
  <c r="LG259" i="1"/>
  <c r="LI259" i="1"/>
  <c r="LJ259" i="1"/>
  <c r="LK259" i="1"/>
  <c r="LM259" i="1"/>
  <c r="LN259" i="1"/>
  <c r="LO259" i="1"/>
  <c r="LQ259" i="1"/>
  <c r="LR259" i="1"/>
  <c r="LS259" i="1"/>
  <c r="LU259" i="1"/>
  <c r="LV259" i="1"/>
  <c r="LW259" i="1"/>
  <c r="LY259" i="1"/>
  <c r="LZ259" i="1"/>
  <c r="MA259" i="1"/>
  <c r="MC259" i="1"/>
  <c r="MD259" i="1"/>
  <c r="ME259" i="1"/>
  <c r="MG259" i="1"/>
  <c r="MH259" i="1"/>
  <c r="MI259" i="1"/>
  <c r="MK259" i="1"/>
  <c r="ML259" i="1"/>
  <c r="MM259" i="1"/>
  <c r="MO259" i="1"/>
  <c r="MP259" i="1"/>
  <c r="MQ259" i="1"/>
  <c r="MS259" i="1"/>
  <c r="MT259" i="1"/>
  <c r="MU259" i="1"/>
  <c r="MW259" i="1"/>
  <c r="MX259" i="1"/>
  <c r="MY259" i="1"/>
  <c r="NA259" i="1"/>
  <c r="NB259" i="1"/>
  <c r="NC259" i="1"/>
  <c r="NE259" i="1"/>
  <c r="NG259" i="1"/>
  <c r="NJ259" i="1"/>
  <c r="NN259" i="1"/>
  <c r="NO259" i="1"/>
  <c r="NR259" i="1"/>
  <c r="NS259" i="1"/>
  <c r="NU259" i="1"/>
  <c r="NW259" i="1"/>
  <c r="NZ259" i="1"/>
  <c r="OD259" i="1"/>
  <c r="OE259" i="1"/>
  <c r="OH259" i="1"/>
  <c r="OI259" i="1"/>
  <c r="OK259" i="1"/>
  <c r="OM259" i="1"/>
  <c r="OP259" i="1"/>
  <c r="OT259" i="1"/>
  <c r="OU259" i="1"/>
  <c r="OX259" i="1"/>
  <c r="OY259" i="1"/>
  <c r="PA259" i="1"/>
  <c r="PC259" i="1"/>
  <c r="PF259" i="1"/>
  <c r="PJ259" i="1"/>
  <c r="PK259" i="1"/>
  <c r="PO259" i="1"/>
  <c r="PQ259" i="1"/>
  <c r="PS259" i="1"/>
  <c r="PU259" i="1"/>
  <c r="PW259" i="1"/>
  <c r="PY259" i="1"/>
  <c r="QA259" i="1"/>
  <c r="QE259" i="1"/>
  <c r="QG259" i="1"/>
  <c r="QI259" i="1"/>
  <c r="QK259" i="1"/>
  <c r="QM259" i="1"/>
  <c r="QO259" i="1"/>
  <c r="QQ259" i="1"/>
  <c r="QU259" i="1"/>
  <c r="QW259" i="1"/>
  <c r="QY259" i="1"/>
  <c r="RA259" i="1"/>
  <c r="RB259" i="1"/>
  <c r="RC259" i="1"/>
  <c r="RE259" i="1"/>
  <c r="RG259" i="1"/>
  <c r="RK259" i="1"/>
  <c r="RM259" i="1"/>
  <c r="RO259" i="1"/>
  <c r="RQ259" i="1"/>
  <c r="RS259" i="1"/>
  <c r="B260" i="1"/>
  <c r="EA260" i="1" s="1"/>
  <c r="C260" i="1"/>
  <c r="D260" i="1"/>
  <c r="E260" i="1"/>
  <c r="NF260" i="1" s="1"/>
  <c r="BO260" i="1"/>
  <c r="BP260" i="1"/>
  <c r="BR260" i="1"/>
  <c r="BS260" i="1"/>
  <c r="BT260" i="1"/>
  <c r="BV260" i="1"/>
  <c r="BW260" i="1"/>
  <c r="BX260" i="1"/>
  <c r="BZ260" i="1"/>
  <c r="CA260" i="1"/>
  <c r="CD260" i="1"/>
  <c r="CE260" i="1"/>
  <c r="CF260" i="1"/>
  <c r="CH260" i="1"/>
  <c r="CI260" i="1"/>
  <c r="CJ260" i="1"/>
  <c r="CL260" i="1"/>
  <c r="CM260" i="1"/>
  <c r="CN260" i="1"/>
  <c r="CP260" i="1"/>
  <c r="CQ260" i="1"/>
  <c r="CT260" i="1"/>
  <c r="CU260" i="1"/>
  <c r="CV260" i="1"/>
  <c r="CX260" i="1"/>
  <c r="CY260" i="1"/>
  <c r="CZ260" i="1"/>
  <c r="DB260" i="1"/>
  <c r="DC260" i="1"/>
  <c r="DD260" i="1"/>
  <c r="DF260" i="1"/>
  <c r="DG260" i="1"/>
  <c r="DJ260" i="1"/>
  <c r="DK260" i="1"/>
  <c r="DL260" i="1"/>
  <c r="DN260" i="1"/>
  <c r="DO260" i="1"/>
  <c r="DP260" i="1"/>
  <c r="DR260" i="1"/>
  <c r="DS260" i="1"/>
  <c r="DT260" i="1"/>
  <c r="DV260" i="1"/>
  <c r="DW260" i="1"/>
  <c r="EB260" i="1"/>
  <c r="EF260" i="1"/>
  <c r="EM260" i="1"/>
  <c r="EQ260" i="1"/>
  <c r="EX260" i="1"/>
  <c r="FB260" i="1"/>
  <c r="FH260" i="1"/>
  <c r="FL260" i="1"/>
  <c r="FS260" i="1"/>
  <c r="FW260" i="1"/>
  <c r="GD260" i="1"/>
  <c r="GH260" i="1"/>
  <c r="GR260" i="1"/>
  <c r="HC260" i="1"/>
  <c r="HN260" i="1"/>
  <c r="HX260" i="1"/>
  <c r="II260" i="1"/>
  <c r="IN260" i="1"/>
  <c r="IP260" i="1"/>
  <c r="IQ260" i="1"/>
  <c r="IR260" i="1"/>
  <c r="IT260" i="1"/>
  <c r="IU260" i="1"/>
  <c r="IX260" i="1"/>
  <c r="IY260" i="1"/>
  <c r="IZ260" i="1"/>
  <c r="JB260" i="1"/>
  <c r="JC260" i="1"/>
  <c r="JD260" i="1"/>
  <c r="JF260" i="1"/>
  <c r="JG260" i="1"/>
  <c r="JH260" i="1"/>
  <c r="JJ260" i="1"/>
  <c r="JK260" i="1"/>
  <c r="JN260" i="1"/>
  <c r="JO260" i="1"/>
  <c r="JP260" i="1"/>
  <c r="JR260" i="1"/>
  <c r="JS260" i="1"/>
  <c r="JT260" i="1"/>
  <c r="JV260" i="1"/>
  <c r="JW260" i="1"/>
  <c r="JX260" i="1"/>
  <c r="JZ260" i="1"/>
  <c r="KA260" i="1"/>
  <c r="KD260" i="1"/>
  <c r="KE260" i="1"/>
  <c r="KF260" i="1"/>
  <c r="KH260" i="1"/>
  <c r="KI260" i="1"/>
  <c r="KJ260" i="1"/>
  <c r="KL260" i="1"/>
  <c r="KM260" i="1"/>
  <c r="KN260" i="1"/>
  <c r="KP260" i="1"/>
  <c r="KQ260" i="1"/>
  <c r="KT260" i="1"/>
  <c r="KU260" i="1"/>
  <c r="KV260" i="1"/>
  <c r="KW260" i="1"/>
  <c r="KX260" i="1"/>
  <c r="KY260" i="1"/>
  <c r="KZ260" i="1"/>
  <c r="LA260" i="1"/>
  <c r="LB260" i="1"/>
  <c r="LC260" i="1"/>
  <c r="LD260" i="1"/>
  <c r="LE260" i="1"/>
  <c r="LF260" i="1"/>
  <c r="LG260" i="1"/>
  <c r="LH260" i="1"/>
  <c r="LI260" i="1"/>
  <c r="LJ260" i="1"/>
  <c r="LK260" i="1"/>
  <c r="LL260" i="1"/>
  <c r="LM260" i="1"/>
  <c r="LN260" i="1"/>
  <c r="LO260" i="1"/>
  <c r="LP260" i="1"/>
  <c r="LQ260" i="1"/>
  <c r="LR260" i="1"/>
  <c r="LS260" i="1"/>
  <c r="LT260" i="1"/>
  <c r="LU260" i="1"/>
  <c r="LV260" i="1"/>
  <c r="LW260" i="1"/>
  <c r="LX260" i="1"/>
  <c r="LY260" i="1"/>
  <c r="LZ260" i="1"/>
  <c r="MA260" i="1"/>
  <c r="MB260" i="1"/>
  <c r="MC260" i="1"/>
  <c r="MD260" i="1"/>
  <c r="ME260" i="1"/>
  <c r="MF260" i="1"/>
  <c r="MG260" i="1"/>
  <c r="MH260" i="1"/>
  <c r="MI260" i="1"/>
  <c r="MJ260" i="1"/>
  <c r="MK260" i="1"/>
  <c r="ML260" i="1"/>
  <c r="MM260" i="1"/>
  <c r="MN260" i="1"/>
  <c r="MO260" i="1"/>
  <c r="MP260" i="1"/>
  <c r="MQ260" i="1"/>
  <c r="MR260" i="1"/>
  <c r="MS260" i="1"/>
  <c r="MT260" i="1"/>
  <c r="MU260" i="1"/>
  <c r="MV260" i="1"/>
  <c r="MW260" i="1"/>
  <c r="MX260" i="1"/>
  <c r="MY260" i="1"/>
  <c r="MZ260" i="1"/>
  <c r="NA260" i="1"/>
  <c r="NB260" i="1"/>
  <c r="NC260" i="1"/>
  <c r="ND260" i="1"/>
  <c r="NG260" i="1"/>
  <c r="NH260" i="1"/>
  <c r="NJ260" i="1"/>
  <c r="NL260" i="1"/>
  <c r="NN260" i="1"/>
  <c r="NO260" i="1"/>
  <c r="NR260" i="1"/>
  <c r="NS260" i="1"/>
  <c r="NT260" i="1"/>
  <c r="NW260" i="1"/>
  <c r="NX260" i="1"/>
  <c r="NZ260" i="1"/>
  <c r="OB260" i="1"/>
  <c r="OD260" i="1"/>
  <c r="OE260" i="1"/>
  <c r="OH260" i="1"/>
  <c r="OI260" i="1"/>
  <c r="OJ260" i="1"/>
  <c r="OM260" i="1"/>
  <c r="ON260" i="1"/>
  <c r="OP260" i="1"/>
  <c r="OR260" i="1"/>
  <c r="OT260" i="1"/>
  <c r="OU260" i="1"/>
  <c r="OX260" i="1"/>
  <c r="OY260" i="1"/>
  <c r="OZ260" i="1"/>
  <c r="PC260" i="1"/>
  <c r="PD260" i="1"/>
  <c r="PF260" i="1"/>
  <c r="PH260" i="1"/>
  <c r="PJ260" i="1"/>
  <c r="PK260" i="1"/>
  <c r="PO260" i="1"/>
  <c r="PP260" i="1"/>
  <c r="PS260" i="1"/>
  <c r="PT260" i="1"/>
  <c r="PW260" i="1"/>
  <c r="PX260" i="1"/>
  <c r="PZ260" i="1"/>
  <c r="QA260" i="1"/>
  <c r="QB260" i="1"/>
  <c r="QE260" i="1"/>
  <c r="QF260" i="1"/>
  <c r="QI260" i="1"/>
  <c r="QJ260" i="1"/>
  <c r="QM260" i="1"/>
  <c r="QN260" i="1"/>
  <c r="QQ260" i="1"/>
  <c r="QR260" i="1"/>
  <c r="QU260" i="1"/>
  <c r="QV260" i="1"/>
  <c r="QY260" i="1"/>
  <c r="QZ260" i="1"/>
  <c r="RC260" i="1"/>
  <c r="RD260" i="1"/>
  <c r="RF260" i="1"/>
  <c r="RG260" i="1"/>
  <c r="RH260" i="1"/>
  <c r="RK260" i="1"/>
  <c r="RL260" i="1"/>
  <c r="RO260" i="1"/>
  <c r="RP260" i="1"/>
  <c r="RS260" i="1"/>
  <c r="RT260" i="1"/>
  <c r="B261" i="1"/>
  <c r="C261" i="1"/>
  <c r="GO261" i="1" s="1"/>
  <c r="D261" i="1"/>
  <c r="E261" i="1"/>
  <c r="BO261" i="1"/>
  <c r="BP261" i="1"/>
  <c r="BR261" i="1"/>
  <c r="BS261" i="1"/>
  <c r="BT261" i="1"/>
  <c r="BV261" i="1"/>
  <c r="BW261" i="1"/>
  <c r="BX261" i="1"/>
  <c r="BZ261" i="1"/>
  <c r="CA261" i="1"/>
  <c r="CB261" i="1"/>
  <c r="CD261" i="1"/>
  <c r="CE261" i="1"/>
  <c r="CF261" i="1"/>
  <c r="CH261" i="1"/>
  <c r="CI261" i="1"/>
  <c r="CJ261" i="1"/>
  <c r="CL261" i="1"/>
  <c r="CM261" i="1"/>
  <c r="CN261" i="1"/>
  <c r="CP261" i="1"/>
  <c r="CQ261" i="1"/>
  <c r="CR261" i="1"/>
  <c r="CT261" i="1"/>
  <c r="CU261" i="1"/>
  <c r="CV261" i="1"/>
  <c r="CX261" i="1"/>
  <c r="CY261" i="1"/>
  <c r="CZ261" i="1"/>
  <c r="DB261" i="1"/>
  <c r="DC261" i="1"/>
  <c r="DD261" i="1"/>
  <c r="DF261" i="1"/>
  <c r="DG261" i="1"/>
  <c r="DH261" i="1"/>
  <c r="DJ261" i="1"/>
  <c r="DK261" i="1"/>
  <c r="DL261" i="1"/>
  <c r="DN261" i="1"/>
  <c r="DO261" i="1"/>
  <c r="DP261" i="1"/>
  <c r="DR261" i="1"/>
  <c r="DS261" i="1"/>
  <c r="DT261" i="1"/>
  <c r="DV261" i="1"/>
  <c r="DW261" i="1"/>
  <c r="DX261" i="1"/>
  <c r="EB261" i="1"/>
  <c r="EC261" i="1"/>
  <c r="EG261" i="1"/>
  <c r="EI261" i="1"/>
  <c r="EM261" i="1"/>
  <c r="EN261" i="1"/>
  <c r="ER261" i="1"/>
  <c r="ES261" i="1"/>
  <c r="EW261" i="1"/>
  <c r="EY261" i="1"/>
  <c r="FC261" i="1"/>
  <c r="FD261" i="1"/>
  <c r="FH261" i="1"/>
  <c r="FI261" i="1"/>
  <c r="FM261" i="1"/>
  <c r="FO261" i="1"/>
  <c r="FS261" i="1"/>
  <c r="FT261" i="1"/>
  <c r="FX261" i="1"/>
  <c r="FY261" i="1"/>
  <c r="GC261" i="1"/>
  <c r="GE261" i="1"/>
  <c r="GI261" i="1"/>
  <c r="GJ261" i="1"/>
  <c r="GS261" i="1"/>
  <c r="GU261" i="1"/>
  <c r="HD261" i="1"/>
  <c r="HE261" i="1"/>
  <c r="HO261" i="1"/>
  <c r="HP261" i="1"/>
  <c r="HY261" i="1"/>
  <c r="IA261" i="1"/>
  <c r="IJ261" i="1"/>
  <c r="IK261" i="1"/>
  <c r="IN261" i="1"/>
  <c r="IP261" i="1"/>
  <c r="IQ261" i="1"/>
  <c r="IR261" i="1"/>
  <c r="IT261" i="1"/>
  <c r="IU261" i="1"/>
  <c r="IV261" i="1"/>
  <c r="IX261" i="1"/>
  <c r="IY261" i="1"/>
  <c r="IZ261" i="1"/>
  <c r="JB261" i="1"/>
  <c r="JC261" i="1"/>
  <c r="JD261" i="1"/>
  <c r="JF261" i="1"/>
  <c r="JG261" i="1"/>
  <c r="JH261" i="1"/>
  <c r="JJ261" i="1"/>
  <c r="JK261" i="1"/>
  <c r="JL261" i="1"/>
  <c r="JN261" i="1"/>
  <c r="JO261" i="1"/>
  <c r="JP261" i="1"/>
  <c r="JR261" i="1"/>
  <c r="JS261" i="1"/>
  <c r="JT261" i="1"/>
  <c r="JV261" i="1"/>
  <c r="JW261" i="1"/>
  <c r="JX261" i="1"/>
  <c r="JZ261" i="1"/>
  <c r="KA261" i="1"/>
  <c r="KB261" i="1"/>
  <c r="KD261" i="1"/>
  <c r="KE261" i="1"/>
  <c r="KF261" i="1"/>
  <c r="KH261" i="1"/>
  <c r="KI261" i="1"/>
  <c r="KJ261" i="1"/>
  <c r="KL261" i="1"/>
  <c r="KM261" i="1"/>
  <c r="KN261" i="1"/>
  <c r="KP261" i="1"/>
  <c r="KQ261" i="1"/>
  <c r="KR261" i="1"/>
  <c r="KT261" i="1"/>
  <c r="KU261" i="1"/>
  <c r="KV261" i="1"/>
  <c r="KW261" i="1"/>
  <c r="KY261" i="1"/>
  <c r="KZ261" i="1"/>
  <c r="LA261" i="1"/>
  <c r="LC261" i="1"/>
  <c r="LD261" i="1"/>
  <c r="LE261" i="1"/>
  <c r="LG261" i="1"/>
  <c r="LH261" i="1"/>
  <c r="LI261" i="1"/>
  <c r="LK261" i="1"/>
  <c r="LL261" i="1"/>
  <c r="LM261" i="1"/>
  <c r="LO261" i="1"/>
  <c r="LP261" i="1"/>
  <c r="LQ261" i="1"/>
  <c r="LS261" i="1"/>
  <c r="LT261" i="1"/>
  <c r="LU261" i="1"/>
  <c r="LW261" i="1"/>
  <c r="LX261" i="1"/>
  <c r="LY261" i="1"/>
  <c r="MA261" i="1"/>
  <c r="MB261" i="1"/>
  <c r="MC261" i="1"/>
  <c r="ME261" i="1"/>
  <c r="MF261" i="1"/>
  <c r="MG261" i="1"/>
  <c r="MI261" i="1"/>
  <c r="MJ261" i="1"/>
  <c r="MK261" i="1"/>
  <c r="MM261" i="1"/>
  <c r="MN261" i="1"/>
  <c r="MO261" i="1"/>
  <c r="MQ261" i="1"/>
  <c r="MR261" i="1"/>
  <c r="MS261" i="1"/>
  <c r="MU261" i="1"/>
  <c r="MV261" i="1"/>
  <c r="MW261" i="1"/>
  <c r="MY261" i="1"/>
  <c r="MZ261" i="1"/>
  <c r="NA261" i="1"/>
  <c r="NC261" i="1"/>
  <c r="ND261" i="1"/>
  <c r="NF261" i="1"/>
  <c r="NG261" i="1"/>
  <c r="NH261" i="1"/>
  <c r="NJ261" i="1"/>
  <c r="NK261" i="1"/>
  <c r="NL261" i="1"/>
  <c r="NN261" i="1"/>
  <c r="NO261" i="1"/>
  <c r="NP261" i="1"/>
  <c r="NR261" i="1"/>
  <c r="NS261" i="1"/>
  <c r="NT261" i="1"/>
  <c r="NV261" i="1"/>
  <c r="NW261" i="1"/>
  <c r="NX261" i="1"/>
  <c r="NZ261" i="1"/>
  <c r="OA261" i="1"/>
  <c r="OB261" i="1"/>
  <c r="OD261" i="1"/>
  <c r="OE261" i="1"/>
  <c r="OF261" i="1"/>
  <c r="OH261" i="1"/>
  <c r="OI261" i="1"/>
  <c r="OJ261" i="1"/>
  <c r="OL261" i="1"/>
  <c r="OM261" i="1"/>
  <c r="ON261" i="1"/>
  <c r="OP261" i="1"/>
  <c r="OQ261" i="1"/>
  <c r="OR261" i="1"/>
  <c r="OT261" i="1"/>
  <c r="OU261" i="1"/>
  <c r="OV261" i="1"/>
  <c r="OX261" i="1"/>
  <c r="OY261" i="1"/>
  <c r="OZ261" i="1"/>
  <c r="PB261" i="1"/>
  <c r="PC261" i="1"/>
  <c r="PD261" i="1"/>
  <c r="PF261" i="1"/>
  <c r="PG261" i="1"/>
  <c r="PH261" i="1"/>
  <c r="PJ261" i="1"/>
  <c r="PK261" i="1"/>
  <c r="PM261" i="1"/>
  <c r="PO261" i="1"/>
  <c r="PP261" i="1"/>
  <c r="PQ261" i="1"/>
  <c r="PS261" i="1"/>
  <c r="PT261" i="1"/>
  <c r="PU261" i="1"/>
  <c r="PW261" i="1"/>
  <c r="PX261" i="1"/>
  <c r="QA261" i="1"/>
  <c r="QB261" i="1"/>
  <c r="QC261" i="1"/>
  <c r="QE261" i="1"/>
  <c r="QF261" i="1"/>
  <c r="QG261" i="1"/>
  <c r="QI261" i="1"/>
  <c r="QJ261" i="1"/>
  <c r="QK261" i="1"/>
  <c r="QM261" i="1"/>
  <c r="QN261" i="1"/>
  <c r="QQ261" i="1"/>
  <c r="QR261" i="1"/>
  <c r="QS261" i="1"/>
  <c r="QU261" i="1"/>
  <c r="QV261" i="1"/>
  <c r="QW261" i="1"/>
  <c r="QY261" i="1"/>
  <c r="QZ261" i="1"/>
  <c r="RA261" i="1"/>
  <c r="RC261" i="1"/>
  <c r="RD261" i="1"/>
  <c r="RG261" i="1"/>
  <c r="RH261" i="1"/>
  <c r="RI261" i="1"/>
  <c r="RK261" i="1"/>
  <c r="RL261" i="1"/>
  <c r="RM261" i="1"/>
  <c r="RO261" i="1"/>
  <c r="RP261" i="1"/>
  <c r="RQ261" i="1"/>
  <c r="RS261" i="1"/>
  <c r="RT261" i="1"/>
  <c r="B262" i="1"/>
  <c r="C262" i="1"/>
  <c r="D262" i="1"/>
  <c r="E262" i="1"/>
  <c r="BO262" i="1"/>
  <c r="BP262" i="1"/>
  <c r="BR262" i="1"/>
  <c r="BT262" i="1"/>
  <c r="BV262" i="1"/>
  <c r="BZ262" i="1"/>
  <c r="CB262" i="1"/>
  <c r="CD262" i="1"/>
  <c r="CF262" i="1"/>
  <c r="CG262" i="1"/>
  <c r="CH262" i="1"/>
  <c r="CJ262" i="1"/>
  <c r="CL262" i="1"/>
  <c r="CP262" i="1"/>
  <c r="CR262" i="1"/>
  <c r="CT262" i="1"/>
  <c r="CV262" i="1"/>
  <c r="CX262" i="1"/>
  <c r="CZ262" i="1"/>
  <c r="DA262" i="1"/>
  <c r="DB262" i="1"/>
  <c r="DF262" i="1"/>
  <c r="DH262" i="1"/>
  <c r="DJ262" i="1"/>
  <c r="DL262" i="1"/>
  <c r="DN262" i="1"/>
  <c r="DP262" i="1"/>
  <c r="DR262" i="1"/>
  <c r="DV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K262" i="1"/>
  <c r="GO262" i="1"/>
  <c r="GP262" i="1"/>
  <c r="GV262" i="1"/>
  <c r="GZ262" i="1"/>
  <c r="HA262" i="1"/>
  <c r="HF262" i="1"/>
  <c r="HJ262" i="1"/>
  <c r="HL262" i="1"/>
  <c r="HQ262" i="1"/>
  <c r="HU262" i="1"/>
  <c r="HV262" i="1"/>
  <c r="IB262" i="1"/>
  <c r="IF262" i="1"/>
  <c r="IG262" i="1"/>
  <c r="IL262" i="1"/>
  <c r="IP262" i="1"/>
  <c r="IR262" i="1"/>
  <c r="IT262" i="1"/>
  <c r="IV262" i="1"/>
  <c r="IX262" i="1"/>
  <c r="IZ262" i="1"/>
  <c r="JB262" i="1"/>
  <c r="JF262" i="1"/>
  <c r="JH262" i="1"/>
  <c r="JJ262" i="1"/>
  <c r="JL262" i="1"/>
  <c r="JM262" i="1"/>
  <c r="JN262" i="1"/>
  <c r="JP262" i="1"/>
  <c r="JR262" i="1"/>
  <c r="JV262" i="1"/>
  <c r="JX262" i="1"/>
  <c r="JZ262" i="1"/>
  <c r="KB262" i="1"/>
  <c r="KD262" i="1"/>
  <c r="KF262" i="1"/>
  <c r="KG262" i="1"/>
  <c r="KH262" i="1"/>
  <c r="KL262" i="1"/>
  <c r="KN262" i="1"/>
  <c r="KP262" i="1"/>
  <c r="KR262" i="1"/>
  <c r="KT262" i="1"/>
  <c r="KW262" i="1"/>
  <c r="LD262" i="1"/>
  <c r="LH262" i="1"/>
  <c r="LN262" i="1"/>
  <c r="LR262" i="1"/>
  <c r="LY262" i="1"/>
  <c r="MC262" i="1"/>
  <c r="MJ262" i="1"/>
  <c r="MN262" i="1"/>
  <c r="MT262" i="1"/>
  <c r="MX262" i="1"/>
  <c r="ND262" i="1"/>
  <c r="NF262" i="1"/>
  <c r="NH262" i="1"/>
  <c r="NJ262" i="1"/>
  <c r="NN262" i="1"/>
  <c r="NP262" i="1"/>
  <c r="NR262" i="1"/>
  <c r="NT262" i="1"/>
  <c r="NU262" i="1"/>
  <c r="NV262" i="1"/>
  <c r="NX262" i="1"/>
  <c r="NZ262" i="1"/>
  <c r="OD262" i="1"/>
  <c r="OF262" i="1"/>
  <c r="OH262" i="1"/>
  <c r="OJ262" i="1"/>
  <c r="OL262" i="1"/>
  <c r="ON262" i="1"/>
  <c r="OO262" i="1"/>
  <c r="OP262" i="1"/>
  <c r="OT262" i="1"/>
  <c r="OV262" i="1"/>
  <c r="OX262" i="1"/>
  <c r="OZ262" i="1"/>
  <c r="PB262" i="1"/>
  <c r="PD262" i="1"/>
  <c r="PF262" i="1"/>
  <c r="PJ262" i="1"/>
  <c r="PO262" i="1"/>
  <c r="PP262" i="1"/>
  <c r="PS262" i="1"/>
  <c r="PT262" i="1"/>
  <c r="PW262" i="1"/>
  <c r="PX262" i="1"/>
  <c r="QA262" i="1"/>
  <c r="QB262" i="1"/>
  <c r="QE262" i="1"/>
  <c r="QF262" i="1"/>
  <c r="QI262" i="1"/>
  <c r="QJ262" i="1"/>
  <c r="QM262" i="1"/>
  <c r="QN262" i="1"/>
  <c r="QQ262" i="1"/>
  <c r="QR262" i="1"/>
  <c r="QU262" i="1"/>
  <c r="QV262" i="1"/>
  <c r="QY262" i="1"/>
  <c r="QZ262" i="1"/>
  <c r="RC262" i="1"/>
  <c r="RD262" i="1"/>
  <c r="RG262" i="1"/>
  <c r="RH262" i="1"/>
  <c r="RK262" i="1"/>
  <c r="RL262" i="1"/>
  <c r="RO262" i="1"/>
  <c r="RP262" i="1"/>
  <c r="RS262" i="1"/>
  <c r="RT262" i="1"/>
  <c r="B263" i="1"/>
  <c r="C263" i="1"/>
  <c r="D263" i="1"/>
  <c r="E263" i="1"/>
  <c r="BO263" i="1"/>
  <c r="BQ263" i="1"/>
  <c r="BR263" i="1"/>
  <c r="BS263" i="1"/>
  <c r="BV263" i="1"/>
  <c r="BW263" i="1"/>
  <c r="BZ263" i="1"/>
  <c r="CA263" i="1"/>
  <c r="CD263" i="1"/>
  <c r="CE263" i="1"/>
  <c r="CH263" i="1"/>
  <c r="CI263" i="1"/>
  <c r="CL263" i="1"/>
  <c r="CM263" i="1"/>
  <c r="CP263" i="1"/>
  <c r="CQ263" i="1"/>
  <c r="CT263" i="1"/>
  <c r="CU263" i="1"/>
  <c r="CW263" i="1"/>
  <c r="CX263" i="1"/>
  <c r="CY263" i="1"/>
  <c r="DB263" i="1"/>
  <c r="DC263" i="1"/>
  <c r="DF263" i="1"/>
  <c r="DG263" i="1"/>
  <c r="DJ263" i="1"/>
  <c r="DK263" i="1"/>
  <c r="DN263" i="1"/>
  <c r="DO263" i="1"/>
  <c r="DR263" i="1"/>
  <c r="DS263" i="1"/>
  <c r="DV263" i="1"/>
  <c r="DW263" i="1"/>
  <c r="DY263" i="1"/>
  <c r="EA263" i="1"/>
  <c r="EC263" i="1"/>
  <c r="ED263" i="1"/>
  <c r="EG263" i="1"/>
  <c r="EH263" i="1"/>
  <c r="EI263" i="1"/>
  <c r="EL263" i="1"/>
  <c r="EM263" i="1"/>
  <c r="EO263" i="1"/>
  <c r="EQ263" i="1"/>
  <c r="ES263" i="1"/>
  <c r="ET263" i="1"/>
  <c r="EW263" i="1"/>
  <c r="EX263" i="1"/>
  <c r="EY263" i="1"/>
  <c r="FB263" i="1"/>
  <c r="FC263" i="1"/>
  <c r="FE263" i="1"/>
  <c r="FG263" i="1"/>
  <c r="FI263" i="1"/>
  <c r="FJ263" i="1"/>
  <c r="FM263" i="1"/>
  <c r="FN263" i="1"/>
  <c r="FO263" i="1"/>
  <c r="FR263" i="1"/>
  <c r="FS263" i="1"/>
  <c r="FU263" i="1"/>
  <c r="FW263" i="1"/>
  <c r="FY263" i="1"/>
  <c r="FZ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GU263" i="1"/>
  <c r="GV263" i="1"/>
  <c r="GW263" i="1"/>
  <c r="GX263" i="1"/>
  <c r="GY263" i="1"/>
  <c r="GZ263" i="1"/>
  <c r="HA263" i="1"/>
  <c r="HB263" i="1"/>
  <c r="HC263" i="1"/>
  <c r="HD263" i="1"/>
  <c r="HE263" i="1"/>
  <c r="HF263" i="1"/>
  <c r="HG263" i="1"/>
  <c r="HH263" i="1"/>
  <c r="HI263" i="1"/>
  <c r="HJ263" i="1"/>
  <c r="HK263" i="1"/>
  <c r="HL263" i="1"/>
  <c r="HM263" i="1"/>
  <c r="HN263" i="1"/>
  <c r="HO263" i="1"/>
  <c r="HP263" i="1"/>
  <c r="HQ263" i="1"/>
  <c r="HR263" i="1"/>
  <c r="HS263" i="1"/>
  <c r="HT263" i="1"/>
  <c r="HU263" i="1"/>
  <c r="HV263" i="1"/>
  <c r="HW263" i="1"/>
  <c r="HX263" i="1"/>
  <c r="HY263" i="1"/>
  <c r="HZ263" i="1"/>
  <c r="IA263" i="1"/>
  <c r="IB263" i="1"/>
  <c r="IC263" i="1"/>
  <c r="ID263" i="1"/>
  <c r="IE263" i="1"/>
  <c r="IF263" i="1"/>
  <c r="IG263" i="1"/>
  <c r="IH263" i="1"/>
  <c r="II263" i="1"/>
  <c r="IJ263" i="1"/>
  <c r="IK263" i="1"/>
  <c r="IL263" i="1"/>
  <c r="IM263" i="1"/>
  <c r="IP263" i="1"/>
  <c r="IQ263" i="1"/>
  <c r="IT263" i="1"/>
  <c r="IU263" i="1"/>
  <c r="IW263" i="1"/>
  <c r="IX263" i="1"/>
  <c r="IY263" i="1"/>
  <c r="JB263" i="1"/>
  <c r="JC263" i="1"/>
  <c r="JF263" i="1"/>
  <c r="JG263" i="1"/>
  <c r="JJ263" i="1"/>
  <c r="JK263" i="1"/>
  <c r="JN263" i="1"/>
  <c r="JO263" i="1"/>
  <c r="JR263" i="1"/>
  <c r="JS263" i="1"/>
  <c r="JV263" i="1"/>
  <c r="JW263" i="1"/>
  <c r="JZ263" i="1"/>
  <c r="KA263" i="1"/>
  <c r="KC263" i="1"/>
  <c r="KD263" i="1"/>
  <c r="KE263" i="1"/>
  <c r="KH263" i="1"/>
  <c r="KI263" i="1"/>
  <c r="KL263" i="1"/>
  <c r="KM263" i="1"/>
  <c r="KP263" i="1"/>
  <c r="KQ263" i="1"/>
  <c r="KT263" i="1"/>
  <c r="KU263" i="1"/>
  <c r="KX263" i="1"/>
  <c r="KY263" i="1"/>
  <c r="LC263" i="1"/>
  <c r="LE263" i="1"/>
  <c r="LI263" i="1"/>
  <c r="LJ263" i="1"/>
  <c r="LN263" i="1"/>
  <c r="LO263" i="1"/>
  <c r="LS263" i="1"/>
  <c r="LU263" i="1"/>
  <c r="LY263" i="1"/>
  <c r="LZ263" i="1"/>
  <c r="MD263" i="1"/>
  <c r="ME263" i="1"/>
  <c r="MI263" i="1"/>
  <c r="MK263" i="1"/>
  <c r="MO263" i="1"/>
  <c r="MP263" i="1"/>
  <c r="MT263" i="1"/>
  <c r="MU263" i="1"/>
  <c r="MY263" i="1"/>
  <c r="NA263" i="1"/>
  <c r="NF263" i="1"/>
  <c r="NG263" i="1"/>
  <c r="NJ263" i="1"/>
  <c r="NK263" i="1"/>
  <c r="NN263" i="1"/>
  <c r="NO263" i="1"/>
  <c r="NR263" i="1"/>
  <c r="NS263" i="1"/>
  <c r="NV263" i="1"/>
  <c r="NW263" i="1"/>
  <c r="NZ263" i="1"/>
  <c r="OA263" i="1"/>
  <c r="OD263" i="1"/>
  <c r="OE263" i="1"/>
  <c r="OG263" i="1"/>
  <c r="OH263" i="1"/>
  <c r="OI263" i="1"/>
  <c r="OL263" i="1"/>
  <c r="OM263" i="1"/>
  <c r="OP263" i="1"/>
  <c r="OQ263" i="1"/>
  <c r="OT263" i="1"/>
  <c r="OU263" i="1"/>
  <c r="OX263" i="1"/>
  <c r="OY263" i="1"/>
  <c r="PB263" i="1"/>
  <c r="PC263" i="1"/>
  <c r="PF263" i="1"/>
  <c r="PG263" i="1"/>
  <c r="PJ263" i="1"/>
  <c r="PK263" i="1"/>
  <c r="PM263" i="1"/>
  <c r="PO263" i="1"/>
  <c r="PQ263" i="1"/>
  <c r="PS263" i="1"/>
  <c r="PU263" i="1"/>
  <c r="PW263" i="1"/>
  <c r="QA263" i="1"/>
  <c r="QC263" i="1"/>
  <c r="QE263" i="1"/>
  <c r="QG263" i="1"/>
  <c r="QH263" i="1"/>
  <c r="QI263" i="1"/>
  <c r="QK263" i="1"/>
  <c r="QM263" i="1"/>
  <c r="QQ263" i="1"/>
  <c r="QS263" i="1"/>
  <c r="QU263" i="1"/>
  <c r="QW263" i="1"/>
  <c r="QY263" i="1"/>
  <c r="RA263" i="1"/>
  <c r="RB263" i="1"/>
  <c r="RC263" i="1"/>
  <c r="RG263" i="1"/>
  <c r="RI263" i="1"/>
  <c r="RK263" i="1"/>
  <c r="RM263" i="1"/>
  <c r="RO263" i="1"/>
  <c r="RQ263" i="1"/>
  <c r="RS263" i="1"/>
  <c r="B264" i="1"/>
  <c r="C264" i="1"/>
  <c r="D264" i="1"/>
  <c r="E264" i="1"/>
  <c r="BO264" i="1"/>
  <c r="BP264" i="1"/>
  <c r="BR264" i="1"/>
  <c r="BS264" i="1"/>
  <c r="BT264" i="1"/>
  <c r="BV264" i="1"/>
  <c r="BW264" i="1"/>
  <c r="BZ264" i="1"/>
  <c r="CA264" i="1"/>
  <c r="CB264" i="1"/>
  <c r="CD264" i="1"/>
  <c r="CE264" i="1"/>
  <c r="CF264" i="1"/>
  <c r="CH264" i="1"/>
  <c r="CI264" i="1"/>
  <c r="CJ264" i="1"/>
  <c r="CL264" i="1"/>
  <c r="CM264" i="1"/>
  <c r="CP264" i="1"/>
  <c r="CQ264" i="1"/>
  <c r="CR264" i="1"/>
  <c r="CT264" i="1"/>
  <c r="CU264" i="1"/>
  <c r="CV264" i="1"/>
  <c r="CX264" i="1"/>
  <c r="CY264" i="1"/>
  <c r="CZ264" i="1"/>
  <c r="DB264" i="1"/>
  <c r="DC264" i="1"/>
  <c r="DF264" i="1"/>
  <c r="DG264" i="1"/>
  <c r="DH264" i="1"/>
  <c r="DJ264" i="1"/>
  <c r="DK264" i="1"/>
  <c r="DL264" i="1"/>
  <c r="DN264" i="1"/>
  <c r="DO264" i="1"/>
  <c r="DP264" i="1"/>
  <c r="DR264" i="1"/>
  <c r="DS264" i="1"/>
  <c r="DV264" i="1"/>
  <c r="DW264" i="1"/>
  <c r="DX264" i="1"/>
  <c r="EA264" i="1"/>
  <c r="EB264" i="1"/>
  <c r="ED264" i="1"/>
  <c r="EF264" i="1"/>
  <c r="EH264" i="1"/>
  <c r="EI264" i="1"/>
  <c r="EL264" i="1"/>
  <c r="EM264" i="1"/>
  <c r="EN264" i="1"/>
  <c r="EQ264" i="1"/>
  <c r="ER264" i="1"/>
  <c r="ET264" i="1"/>
  <c r="EV264" i="1"/>
  <c r="EX264" i="1"/>
  <c r="EY264" i="1"/>
  <c r="FB264" i="1"/>
  <c r="FC264" i="1"/>
  <c r="FD264" i="1"/>
  <c r="FG264" i="1"/>
  <c r="FH264" i="1"/>
  <c r="FJ264" i="1"/>
  <c r="FL264" i="1"/>
  <c r="FN264" i="1"/>
  <c r="FO264" i="1"/>
  <c r="FR264" i="1"/>
  <c r="FS264" i="1"/>
  <c r="FT264" i="1"/>
  <c r="FW264" i="1"/>
  <c r="FX264" i="1"/>
  <c r="FZ264" i="1"/>
  <c r="GB264" i="1"/>
  <c r="GD264" i="1"/>
  <c r="GE264" i="1"/>
  <c r="GJ264" i="1"/>
  <c r="GU264" i="1"/>
  <c r="HF264" i="1"/>
  <c r="HP264" i="1"/>
  <c r="IA264" i="1"/>
  <c r="IL264" i="1"/>
  <c r="IN264" i="1"/>
  <c r="IP264" i="1"/>
  <c r="IQ264" i="1"/>
  <c r="IT264" i="1"/>
  <c r="IU264" i="1"/>
  <c r="IV264" i="1"/>
  <c r="IX264" i="1"/>
  <c r="IY264" i="1"/>
  <c r="IZ264" i="1"/>
  <c r="JB264" i="1"/>
  <c r="JC264" i="1"/>
  <c r="JD264" i="1"/>
  <c r="JF264" i="1"/>
  <c r="JG264" i="1"/>
  <c r="JJ264" i="1"/>
  <c r="JK264" i="1"/>
  <c r="JL264" i="1"/>
  <c r="JN264" i="1"/>
  <c r="JO264" i="1"/>
  <c r="JP264" i="1"/>
  <c r="JR264" i="1"/>
  <c r="JS264" i="1"/>
  <c r="JT264" i="1"/>
  <c r="JV264" i="1"/>
  <c r="JW264" i="1"/>
  <c r="JZ264" i="1"/>
  <c r="KA264" i="1"/>
  <c r="KB264" i="1"/>
  <c r="KD264" i="1"/>
  <c r="KE264" i="1"/>
  <c r="KF264" i="1"/>
  <c r="KH264" i="1"/>
  <c r="KI264" i="1"/>
  <c r="KJ264" i="1"/>
  <c r="KL264" i="1"/>
  <c r="KM264" i="1"/>
  <c r="KP264" i="1"/>
  <c r="KQ264" i="1"/>
  <c r="KR264" i="1"/>
  <c r="KT264" i="1"/>
  <c r="KU264" i="1"/>
  <c r="KV264" i="1"/>
  <c r="KW264" i="1"/>
  <c r="KX264" i="1"/>
  <c r="KY264" i="1"/>
  <c r="KZ264" i="1"/>
  <c r="LA264" i="1"/>
  <c r="LB264" i="1"/>
  <c r="LC264" i="1"/>
  <c r="LD264" i="1"/>
  <c r="LE264" i="1"/>
  <c r="LF264" i="1"/>
  <c r="LG264" i="1"/>
  <c r="LH264" i="1"/>
  <c r="LI264" i="1"/>
  <c r="LJ264" i="1"/>
  <c r="LK264" i="1"/>
  <c r="LL264" i="1"/>
  <c r="LM264" i="1"/>
  <c r="LN264" i="1"/>
  <c r="LO264" i="1"/>
  <c r="LP264" i="1"/>
  <c r="LQ264" i="1"/>
  <c r="LR264" i="1"/>
  <c r="LS264" i="1"/>
  <c r="LT264" i="1"/>
  <c r="LU264" i="1"/>
  <c r="LV264" i="1"/>
  <c r="LW264" i="1"/>
  <c r="LX264" i="1"/>
  <c r="LY264" i="1"/>
  <c r="LZ264" i="1"/>
  <c r="MA264" i="1"/>
  <c r="MB264" i="1"/>
  <c r="MC264" i="1"/>
  <c r="MD264" i="1"/>
  <c r="ME264" i="1"/>
  <c r="MF264" i="1"/>
  <c r="MG264" i="1"/>
  <c r="MH264" i="1"/>
  <c r="MI264" i="1"/>
  <c r="MJ264" i="1"/>
  <c r="MK264" i="1"/>
  <c r="ML264" i="1"/>
  <c r="MM264" i="1"/>
  <c r="MN264" i="1"/>
  <c r="MO264" i="1"/>
  <c r="MP264" i="1"/>
  <c r="MQ264" i="1"/>
  <c r="MR264" i="1"/>
  <c r="MS264" i="1"/>
  <c r="MT264" i="1"/>
  <c r="MU264" i="1"/>
  <c r="MV264" i="1"/>
  <c r="MW264" i="1"/>
  <c r="MX264" i="1"/>
  <c r="MY264" i="1"/>
  <c r="MZ264" i="1"/>
  <c r="NA264" i="1"/>
  <c r="NB264" i="1"/>
  <c r="NC264" i="1"/>
  <c r="ND264" i="1"/>
  <c r="NF264" i="1"/>
  <c r="NG264" i="1"/>
  <c r="NH264" i="1"/>
  <c r="NJ264" i="1"/>
  <c r="NK264" i="1"/>
  <c r="NN264" i="1"/>
  <c r="NO264" i="1"/>
  <c r="NP264" i="1"/>
  <c r="NR264" i="1"/>
  <c r="NS264" i="1"/>
  <c r="NT264" i="1"/>
  <c r="NV264" i="1"/>
  <c r="NW264" i="1"/>
  <c r="NX264" i="1"/>
  <c r="NZ264" i="1"/>
  <c r="OA264" i="1"/>
  <c r="OD264" i="1"/>
  <c r="OE264" i="1"/>
  <c r="OF264" i="1"/>
  <c r="OH264" i="1"/>
  <c r="OI264" i="1"/>
  <c r="OJ264" i="1"/>
  <c r="OL264" i="1"/>
  <c r="OM264" i="1"/>
  <c r="ON264" i="1"/>
  <c r="OP264" i="1"/>
  <c r="OQ264" i="1"/>
  <c r="OT264" i="1"/>
  <c r="OU264" i="1"/>
  <c r="OV264" i="1"/>
  <c r="OX264" i="1"/>
  <c r="OY264" i="1"/>
  <c r="OZ264" i="1"/>
  <c r="PB264" i="1"/>
  <c r="PC264" i="1"/>
  <c r="PD264" i="1"/>
  <c r="PF264" i="1"/>
  <c r="PG264" i="1"/>
  <c r="PJ264" i="1"/>
  <c r="PK264" i="1"/>
  <c r="PO264" i="1"/>
  <c r="PP264" i="1"/>
  <c r="PS264" i="1"/>
  <c r="PT264" i="1"/>
  <c r="PW264" i="1"/>
  <c r="PX264" i="1"/>
  <c r="QA264" i="1"/>
  <c r="QB264" i="1"/>
  <c r="QE264" i="1"/>
  <c r="QF264" i="1"/>
  <c r="QH264" i="1"/>
  <c r="QI264" i="1"/>
  <c r="QJ264" i="1"/>
  <c r="QM264" i="1"/>
  <c r="QN264" i="1"/>
  <c r="QQ264" i="1"/>
  <c r="QR264" i="1"/>
  <c r="QU264" i="1"/>
  <c r="QV264" i="1"/>
  <c r="QY264" i="1"/>
  <c r="QZ264" i="1"/>
  <c r="RC264" i="1"/>
  <c r="RD264" i="1"/>
  <c r="RG264" i="1"/>
  <c r="RH264" i="1"/>
  <c r="RK264" i="1"/>
  <c r="RL264" i="1"/>
  <c r="RN264" i="1"/>
  <c r="RO264" i="1"/>
  <c r="RP264" i="1"/>
  <c r="RS264" i="1"/>
  <c r="RT264" i="1"/>
  <c r="B265" i="1"/>
  <c r="C265" i="1"/>
  <c r="D265" i="1"/>
  <c r="KY265" i="1" s="1"/>
  <c r="E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EB265" i="1"/>
  <c r="EC265" i="1"/>
  <c r="EE265" i="1"/>
  <c r="EG265" i="1"/>
  <c r="EI265" i="1"/>
  <c r="EJ265" i="1"/>
  <c r="EM265" i="1"/>
  <c r="EN265" i="1"/>
  <c r="EO265" i="1"/>
  <c r="ER265" i="1"/>
  <c r="ES265" i="1"/>
  <c r="EU265" i="1"/>
  <c r="EW265" i="1"/>
  <c r="EY265" i="1"/>
  <c r="EZ265" i="1"/>
  <c r="FC265" i="1"/>
  <c r="FD265" i="1"/>
  <c r="FE265" i="1"/>
  <c r="FH265" i="1"/>
  <c r="FI265" i="1"/>
  <c r="FK265" i="1"/>
  <c r="FM265" i="1"/>
  <c r="FO265" i="1"/>
  <c r="FP265" i="1"/>
  <c r="FS265" i="1"/>
  <c r="FT265" i="1"/>
  <c r="FU265" i="1"/>
  <c r="FX265" i="1"/>
  <c r="FY265" i="1"/>
  <c r="GA265" i="1"/>
  <c r="GC265" i="1"/>
  <c r="GE265" i="1"/>
  <c r="GK265" i="1"/>
  <c r="GO265" i="1"/>
  <c r="GV265" i="1"/>
  <c r="GZ265" i="1"/>
  <c r="HG265" i="1"/>
  <c r="HK265" i="1"/>
  <c r="HQ265" i="1"/>
  <c r="HU265" i="1"/>
  <c r="IB265" i="1"/>
  <c r="IF265" i="1"/>
  <c r="IM265" i="1"/>
  <c r="IP265" i="1"/>
  <c r="IQ265" i="1"/>
  <c r="IT265" i="1"/>
  <c r="IU265" i="1"/>
  <c r="IX265" i="1"/>
  <c r="IY265" i="1"/>
  <c r="JB265" i="1"/>
  <c r="JC265" i="1"/>
  <c r="JF265" i="1"/>
  <c r="JG265" i="1"/>
  <c r="JJ265" i="1"/>
  <c r="JK265" i="1"/>
  <c r="JN265" i="1"/>
  <c r="JO265" i="1"/>
  <c r="JR265" i="1"/>
  <c r="JS265" i="1"/>
  <c r="JV265" i="1"/>
  <c r="JW265" i="1"/>
  <c r="JZ265" i="1"/>
  <c r="KA265" i="1"/>
  <c r="KD265" i="1"/>
  <c r="KE265" i="1"/>
  <c r="KH265" i="1"/>
  <c r="KI265" i="1"/>
  <c r="KL265" i="1"/>
  <c r="KM265" i="1"/>
  <c r="KP265" i="1"/>
  <c r="KQ265" i="1"/>
  <c r="KT265" i="1"/>
  <c r="KU265" i="1"/>
  <c r="LD265" i="1"/>
  <c r="LO265" i="1"/>
  <c r="LY265" i="1"/>
  <c r="MJ265" i="1"/>
  <c r="MU265" i="1"/>
  <c r="ND265" i="1"/>
  <c r="NF265" i="1"/>
  <c r="NG265" i="1"/>
  <c r="NH265" i="1"/>
  <c r="NJ265" i="1"/>
  <c r="NK265" i="1"/>
  <c r="NL265" i="1"/>
  <c r="NN265" i="1"/>
  <c r="NO265" i="1"/>
  <c r="NP265" i="1"/>
  <c r="NR265" i="1"/>
  <c r="NS265" i="1"/>
  <c r="NT265" i="1"/>
  <c r="NV265" i="1"/>
  <c r="NW265" i="1"/>
  <c r="NX265" i="1"/>
  <c r="NZ265" i="1"/>
  <c r="OA265" i="1"/>
  <c r="OB265" i="1"/>
  <c r="OD265" i="1"/>
  <c r="OE265" i="1"/>
  <c r="OF265" i="1"/>
  <c r="OH265" i="1"/>
  <c r="OI265" i="1"/>
  <c r="OJ265" i="1"/>
  <c r="OL265" i="1"/>
  <c r="OM265" i="1"/>
  <c r="ON265" i="1"/>
  <c r="OP265" i="1"/>
  <c r="OQ265" i="1"/>
  <c r="OR265" i="1"/>
  <c r="OT265" i="1"/>
  <c r="OU265" i="1"/>
  <c r="OV265" i="1"/>
  <c r="OX265" i="1"/>
  <c r="OY265" i="1"/>
  <c r="OZ265" i="1"/>
  <c r="PB265" i="1"/>
  <c r="PC265" i="1"/>
  <c r="PD265" i="1"/>
  <c r="PF265" i="1"/>
  <c r="PG265" i="1"/>
  <c r="PH265" i="1"/>
  <c r="PJ265" i="1"/>
  <c r="PK265" i="1"/>
  <c r="PM265" i="1"/>
  <c r="PO265" i="1"/>
  <c r="PP265" i="1"/>
  <c r="PQ265" i="1"/>
  <c r="PS265" i="1"/>
  <c r="PT265" i="1"/>
  <c r="PW265" i="1"/>
  <c r="PX265" i="1"/>
  <c r="PY265" i="1"/>
  <c r="QA265" i="1"/>
  <c r="QB265" i="1"/>
  <c r="QC265" i="1"/>
  <c r="QE265" i="1"/>
  <c r="QF265" i="1"/>
  <c r="QG265" i="1"/>
  <c r="QI265" i="1"/>
  <c r="QJ265" i="1"/>
  <c r="QM265" i="1"/>
  <c r="QN265" i="1"/>
  <c r="QO265" i="1"/>
  <c r="QQ265" i="1"/>
  <c r="QR265" i="1"/>
  <c r="QS265" i="1"/>
  <c r="QU265" i="1"/>
  <c r="QV265" i="1"/>
  <c r="QW265" i="1"/>
  <c r="QY265" i="1"/>
  <c r="QZ265" i="1"/>
  <c r="RC265" i="1"/>
  <c r="RD265" i="1"/>
  <c r="RE265" i="1"/>
  <c r="RG265" i="1"/>
  <c r="RH265" i="1"/>
  <c r="RI265" i="1"/>
  <c r="RK265" i="1"/>
  <c r="RL265" i="1"/>
  <c r="RM265" i="1"/>
  <c r="RO265" i="1"/>
  <c r="RP265" i="1"/>
  <c r="RS265" i="1"/>
  <c r="RT265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SU68" i="1" l="1"/>
  <c r="SV71" i="1"/>
  <c r="SV83" i="1"/>
  <c r="SU80" i="1"/>
  <c r="RU213" i="1"/>
  <c r="SG65" i="1" s="1"/>
  <c r="RU209" i="1"/>
  <c r="SG61" i="1" s="1"/>
  <c r="RU182" i="1"/>
  <c r="SF58" i="1" s="1"/>
  <c r="SF32" i="1"/>
  <c r="PL162" i="1"/>
  <c r="SE122" i="1" s="1"/>
  <c r="SZ64" i="1" s="1"/>
  <c r="SX77" i="1"/>
  <c r="RU96" i="1"/>
  <c r="SB68" i="1" s="1"/>
  <c r="RU92" i="1"/>
  <c r="SB64" i="1" s="1"/>
  <c r="RU73" i="1"/>
  <c r="SA69" i="1" s="1"/>
  <c r="RU72" i="1"/>
  <c r="SA68" i="1" s="1"/>
  <c r="SV77" i="1"/>
  <c r="RU69" i="1"/>
  <c r="SA65" i="1" s="1"/>
  <c r="SV68" i="1"/>
  <c r="SV62" i="1"/>
  <c r="SU83" i="1"/>
  <c r="PL47" i="1"/>
  <c r="RZ127" i="1" s="1"/>
  <c r="SU79" i="1" s="1"/>
  <c r="SU77" i="1"/>
  <c r="RZ46" i="1"/>
  <c r="RZ106" i="1" s="1"/>
  <c r="SU75" i="1" s="1"/>
  <c r="RU45" i="1"/>
  <c r="RZ65" i="1" s="1"/>
  <c r="PL44" i="1"/>
  <c r="RZ124" i="1" s="1"/>
  <c r="SU70" i="1" s="1"/>
  <c r="RU43" i="1"/>
  <c r="RZ63" i="1" s="1"/>
  <c r="SU65" i="1"/>
  <c r="PL41" i="1"/>
  <c r="RZ121" i="1" s="1"/>
  <c r="SU61" i="1" s="1"/>
  <c r="PL39" i="1"/>
  <c r="RZ119" i="1" s="1"/>
  <c r="SU47" i="1"/>
  <c r="RZ36" i="1"/>
  <c r="RZ96" i="1" s="1"/>
  <c r="SU45" i="1" s="1"/>
  <c r="RU34" i="1"/>
  <c r="RZ54" i="1" s="1"/>
  <c r="SU38" i="1"/>
  <c r="PL33" i="1"/>
  <c r="RZ113" i="1" s="1"/>
  <c r="SU37" i="1" s="1"/>
  <c r="SU32" i="1"/>
  <c r="PL32" i="1"/>
  <c r="RZ112" i="1" s="1"/>
  <c r="SW50" i="1"/>
  <c r="RU186" i="1"/>
  <c r="SF62" i="1" s="1"/>
  <c r="SU71" i="1"/>
  <c r="SW65" i="1"/>
  <c r="SU59" i="1"/>
  <c r="SU56" i="1"/>
  <c r="RZ35" i="1"/>
  <c r="RZ95" i="1" s="1"/>
  <c r="RU217" i="1"/>
  <c r="SG69" i="1" s="1"/>
  <c r="SU62" i="1"/>
  <c r="SW56" i="1"/>
  <c r="SV44" i="1"/>
  <c r="SA40" i="1"/>
  <c r="GG264" i="1"/>
  <c r="GK264" i="1"/>
  <c r="GO264" i="1"/>
  <c r="GS264" i="1"/>
  <c r="GW264" i="1"/>
  <c r="HA264" i="1"/>
  <c r="HE264" i="1"/>
  <c r="HI264" i="1"/>
  <c r="HM264" i="1"/>
  <c r="HQ264" i="1"/>
  <c r="HU264" i="1"/>
  <c r="HY264" i="1"/>
  <c r="IC264" i="1"/>
  <c r="IG264" i="1"/>
  <c r="IK264" i="1"/>
  <c r="GF264" i="1"/>
  <c r="GL264" i="1"/>
  <c r="GQ264" i="1"/>
  <c r="GV264" i="1"/>
  <c r="HB264" i="1"/>
  <c r="HG264" i="1"/>
  <c r="HL264" i="1"/>
  <c r="HR264" i="1"/>
  <c r="HW264" i="1"/>
  <c r="IB264" i="1"/>
  <c r="IH264" i="1"/>
  <c r="IM264" i="1"/>
  <c r="GH264" i="1"/>
  <c r="GM264" i="1"/>
  <c r="GR264" i="1"/>
  <c r="GX264" i="1"/>
  <c r="HC264" i="1"/>
  <c r="HH264" i="1"/>
  <c r="HN264" i="1"/>
  <c r="HS264" i="1"/>
  <c r="HX264" i="1"/>
  <c r="ID264" i="1"/>
  <c r="II264" i="1"/>
  <c r="GG260" i="1"/>
  <c r="GK260" i="1"/>
  <c r="GO260" i="1"/>
  <c r="GS260" i="1"/>
  <c r="GW260" i="1"/>
  <c r="HA260" i="1"/>
  <c r="HE260" i="1"/>
  <c r="HI260" i="1"/>
  <c r="HM260" i="1"/>
  <c r="HQ260" i="1"/>
  <c r="HU260" i="1"/>
  <c r="HY260" i="1"/>
  <c r="IC260" i="1"/>
  <c r="IG260" i="1"/>
  <c r="IK260" i="1"/>
  <c r="GJ260" i="1"/>
  <c r="GP260" i="1"/>
  <c r="GU260" i="1"/>
  <c r="GZ260" i="1"/>
  <c r="HF260" i="1"/>
  <c r="HK260" i="1"/>
  <c r="HP260" i="1"/>
  <c r="HV260" i="1"/>
  <c r="IA260" i="1"/>
  <c r="IF260" i="1"/>
  <c r="IL260" i="1"/>
  <c r="GF260" i="1"/>
  <c r="GL260" i="1"/>
  <c r="GQ260" i="1"/>
  <c r="GV260" i="1"/>
  <c r="HB260" i="1"/>
  <c r="HG260" i="1"/>
  <c r="HL260" i="1"/>
  <c r="HR260" i="1"/>
  <c r="HW260" i="1"/>
  <c r="IB260" i="1"/>
  <c r="IH260" i="1"/>
  <c r="IM260" i="1"/>
  <c r="NJ255" i="1"/>
  <c r="NO255" i="1"/>
  <c r="NZ255" i="1"/>
  <c r="OE255" i="1"/>
  <c r="OP255" i="1"/>
  <c r="OU255" i="1"/>
  <c r="PF255" i="1"/>
  <c r="PK255" i="1"/>
  <c r="NF255" i="1"/>
  <c r="NK255" i="1"/>
  <c r="NV255" i="1"/>
  <c r="OA255" i="1"/>
  <c r="OL255" i="1"/>
  <c r="OQ255" i="1"/>
  <c r="PB255" i="1"/>
  <c r="PG255" i="1"/>
  <c r="KV251" i="1"/>
  <c r="KZ251" i="1"/>
  <c r="LD251" i="1"/>
  <c r="LH251" i="1"/>
  <c r="LL251" i="1"/>
  <c r="LP251" i="1"/>
  <c r="LT251" i="1"/>
  <c r="LX251" i="1"/>
  <c r="MB251" i="1"/>
  <c r="MF251" i="1"/>
  <c r="MJ251" i="1"/>
  <c r="MN251" i="1"/>
  <c r="MR251" i="1"/>
  <c r="MV251" i="1"/>
  <c r="MZ251" i="1"/>
  <c r="LA251" i="1"/>
  <c r="LF251" i="1"/>
  <c r="LK251" i="1"/>
  <c r="LQ251" i="1"/>
  <c r="LV251" i="1"/>
  <c r="MA251" i="1"/>
  <c r="MG251" i="1"/>
  <c r="ML251" i="1"/>
  <c r="MQ251" i="1"/>
  <c r="MW251" i="1"/>
  <c r="NB251" i="1"/>
  <c r="KW251" i="1"/>
  <c r="LB251" i="1"/>
  <c r="LG251" i="1"/>
  <c r="LM251" i="1"/>
  <c r="LR251" i="1"/>
  <c r="LW251" i="1"/>
  <c r="MC251" i="1"/>
  <c r="MH251" i="1"/>
  <c r="MM251" i="1"/>
  <c r="MS251" i="1"/>
  <c r="MX251" i="1"/>
  <c r="NC251" i="1"/>
  <c r="KX251" i="1"/>
  <c r="LC251" i="1"/>
  <c r="LI251" i="1"/>
  <c r="LN251" i="1"/>
  <c r="LS251" i="1"/>
  <c r="LY251" i="1"/>
  <c r="MD251" i="1"/>
  <c r="MI251" i="1"/>
  <c r="MO251" i="1"/>
  <c r="MT251" i="1"/>
  <c r="MY251" i="1"/>
  <c r="KY250" i="1"/>
  <c r="LC250" i="1"/>
  <c r="LG250" i="1"/>
  <c r="LK250" i="1"/>
  <c r="LO250" i="1"/>
  <c r="LS250" i="1"/>
  <c r="LW250" i="1"/>
  <c r="MA250" i="1"/>
  <c r="ME250" i="1"/>
  <c r="MI250" i="1"/>
  <c r="MM250" i="1"/>
  <c r="MQ250" i="1"/>
  <c r="MU250" i="1"/>
  <c r="MY250" i="1"/>
  <c r="NC250" i="1"/>
  <c r="KZ250" i="1"/>
  <c r="LE250" i="1"/>
  <c r="LJ250" i="1"/>
  <c r="LP250" i="1"/>
  <c r="LU250" i="1"/>
  <c r="LZ250" i="1"/>
  <c r="MF250" i="1"/>
  <c r="MK250" i="1"/>
  <c r="MP250" i="1"/>
  <c r="MV250" i="1"/>
  <c r="NA250" i="1"/>
  <c r="KV250" i="1"/>
  <c r="LA250" i="1"/>
  <c r="LF250" i="1"/>
  <c r="LL250" i="1"/>
  <c r="LQ250" i="1"/>
  <c r="LV250" i="1"/>
  <c r="MB250" i="1"/>
  <c r="MG250" i="1"/>
  <c r="ML250" i="1"/>
  <c r="MR250" i="1"/>
  <c r="MW250" i="1"/>
  <c r="NB250" i="1"/>
  <c r="KW250" i="1"/>
  <c r="LB250" i="1"/>
  <c r="LH250" i="1"/>
  <c r="LM250" i="1"/>
  <c r="LR250" i="1"/>
  <c r="LX250" i="1"/>
  <c r="MC250" i="1"/>
  <c r="MH250" i="1"/>
  <c r="MN250" i="1"/>
  <c r="MS250" i="1"/>
  <c r="MX250" i="1"/>
  <c r="GG248" i="1"/>
  <c r="GK248" i="1"/>
  <c r="GO248" i="1"/>
  <c r="GS248" i="1"/>
  <c r="GW248" i="1"/>
  <c r="HA248" i="1"/>
  <c r="HE248" i="1"/>
  <c r="HI248" i="1"/>
  <c r="HM248" i="1"/>
  <c r="HQ248" i="1"/>
  <c r="HU248" i="1"/>
  <c r="HY248" i="1"/>
  <c r="IC248" i="1"/>
  <c r="IG248" i="1"/>
  <c r="IK248" i="1"/>
  <c r="GJ248" i="1"/>
  <c r="GP248" i="1"/>
  <c r="GU248" i="1"/>
  <c r="GZ248" i="1"/>
  <c r="HF248" i="1"/>
  <c r="HK248" i="1"/>
  <c r="HP248" i="1"/>
  <c r="HV248" i="1"/>
  <c r="IA248" i="1"/>
  <c r="IF248" i="1"/>
  <c r="IL248" i="1"/>
  <c r="GF248" i="1"/>
  <c r="GL248" i="1"/>
  <c r="GQ248" i="1"/>
  <c r="GV248" i="1"/>
  <c r="HB248" i="1"/>
  <c r="HG248" i="1"/>
  <c r="HL248" i="1"/>
  <c r="HR248" i="1"/>
  <c r="HW248" i="1"/>
  <c r="IB248" i="1"/>
  <c r="IH248" i="1"/>
  <c r="IM248" i="1"/>
  <c r="GH248" i="1"/>
  <c r="GM248" i="1"/>
  <c r="GR248" i="1"/>
  <c r="GX248" i="1"/>
  <c r="HC248" i="1"/>
  <c r="HH248" i="1"/>
  <c r="HN248" i="1"/>
  <c r="HS248" i="1"/>
  <c r="HX248" i="1"/>
  <c r="ID248" i="1"/>
  <c r="II248" i="1"/>
  <c r="PA248" i="1"/>
  <c r="PA252" i="1"/>
  <c r="PA256" i="1"/>
  <c r="PA260" i="1"/>
  <c r="PA264" i="1"/>
  <c r="PA255" i="1"/>
  <c r="PA257" i="1"/>
  <c r="PA258" i="1"/>
  <c r="PA251" i="1"/>
  <c r="PA253" i="1"/>
  <c r="PA254" i="1"/>
  <c r="OS248" i="1"/>
  <c r="OS252" i="1"/>
  <c r="OS256" i="1"/>
  <c r="OS260" i="1"/>
  <c r="OS264" i="1"/>
  <c r="OS251" i="1"/>
  <c r="OS250" i="1"/>
  <c r="OS257" i="1"/>
  <c r="OS263" i="1"/>
  <c r="OS253" i="1"/>
  <c r="OS259" i="1"/>
  <c r="OS262" i="1"/>
  <c r="OK248" i="1"/>
  <c r="OK252" i="1"/>
  <c r="OK256" i="1"/>
  <c r="OK260" i="1"/>
  <c r="OK264" i="1"/>
  <c r="OK255" i="1"/>
  <c r="OK257" i="1"/>
  <c r="OK258" i="1"/>
  <c r="OK251" i="1"/>
  <c r="OK253" i="1"/>
  <c r="OK254" i="1"/>
  <c r="OC248" i="1"/>
  <c r="OC252" i="1"/>
  <c r="OC256" i="1"/>
  <c r="OC260" i="1"/>
  <c r="OC264" i="1"/>
  <c r="OC251" i="1"/>
  <c r="OC250" i="1"/>
  <c r="OC257" i="1"/>
  <c r="OC263" i="1"/>
  <c r="OC253" i="1"/>
  <c r="OC259" i="1"/>
  <c r="OC262" i="1"/>
  <c r="NU248" i="1"/>
  <c r="NU252" i="1"/>
  <c r="NU256" i="1"/>
  <c r="NU260" i="1"/>
  <c r="NU264" i="1"/>
  <c r="NU255" i="1"/>
  <c r="NU257" i="1"/>
  <c r="NU258" i="1"/>
  <c r="NU251" i="1"/>
  <c r="NU253" i="1"/>
  <c r="NU254" i="1"/>
  <c r="NM248" i="1"/>
  <c r="NM252" i="1"/>
  <c r="NM256" i="1"/>
  <c r="NM260" i="1"/>
  <c r="NM264" i="1"/>
  <c r="NM251" i="1"/>
  <c r="NM250" i="1"/>
  <c r="NM257" i="1"/>
  <c r="NM263" i="1"/>
  <c r="NM253" i="1"/>
  <c r="NM259" i="1"/>
  <c r="NM262" i="1"/>
  <c r="KS248" i="1"/>
  <c r="KS252" i="1"/>
  <c r="KS256" i="1"/>
  <c r="KS260" i="1"/>
  <c r="KS264" i="1"/>
  <c r="KS253" i="1"/>
  <c r="KS255" i="1"/>
  <c r="KS258" i="1"/>
  <c r="KS249" i="1"/>
  <c r="KS251" i="1"/>
  <c r="KS254" i="1"/>
  <c r="KS265" i="1"/>
  <c r="KO248" i="1"/>
  <c r="KO252" i="1"/>
  <c r="KO256" i="1"/>
  <c r="KO260" i="1"/>
  <c r="KO264" i="1"/>
  <c r="KO250" i="1"/>
  <c r="KO253" i="1"/>
  <c r="KO259" i="1"/>
  <c r="KO262" i="1"/>
  <c r="KO249" i="1"/>
  <c r="KO255" i="1"/>
  <c r="KO258" i="1"/>
  <c r="KO265" i="1"/>
  <c r="KG248" i="1"/>
  <c r="KG252" i="1"/>
  <c r="KG256" i="1"/>
  <c r="KG260" i="1"/>
  <c r="KG264" i="1"/>
  <c r="KG251" i="1"/>
  <c r="KG253" i="1"/>
  <c r="KG254" i="1"/>
  <c r="KG249" i="1"/>
  <c r="KG250" i="1"/>
  <c r="KG263" i="1"/>
  <c r="KG265" i="1"/>
  <c r="JY248" i="1"/>
  <c r="JY252" i="1"/>
  <c r="JY256" i="1"/>
  <c r="JY260" i="1"/>
  <c r="JY264" i="1"/>
  <c r="JY250" i="1"/>
  <c r="JY253" i="1"/>
  <c r="JY259" i="1"/>
  <c r="JY262" i="1"/>
  <c r="JY249" i="1"/>
  <c r="JY255" i="1"/>
  <c r="JY258" i="1"/>
  <c r="JY265" i="1"/>
  <c r="JQ248" i="1"/>
  <c r="JQ252" i="1"/>
  <c r="JQ256" i="1"/>
  <c r="JQ260" i="1"/>
  <c r="JQ264" i="1"/>
  <c r="JQ251" i="1"/>
  <c r="JQ253" i="1"/>
  <c r="JQ254" i="1"/>
  <c r="JQ249" i="1"/>
  <c r="JQ250" i="1"/>
  <c r="JQ263" i="1"/>
  <c r="JQ265" i="1"/>
  <c r="JE248" i="1"/>
  <c r="JE252" i="1"/>
  <c r="JE256" i="1"/>
  <c r="JE260" i="1"/>
  <c r="JE264" i="1"/>
  <c r="JE251" i="1"/>
  <c r="JE250" i="1"/>
  <c r="JE253" i="1"/>
  <c r="JE263" i="1"/>
  <c r="JE249" i="1"/>
  <c r="JE259" i="1"/>
  <c r="JE262" i="1"/>
  <c r="JE265" i="1"/>
  <c r="IW248" i="1"/>
  <c r="IW252" i="1"/>
  <c r="IW256" i="1"/>
  <c r="IW260" i="1"/>
  <c r="IW264" i="1"/>
  <c r="IW253" i="1"/>
  <c r="IW255" i="1"/>
  <c r="IW258" i="1"/>
  <c r="IW249" i="1"/>
  <c r="IW251" i="1"/>
  <c r="IW254" i="1"/>
  <c r="IW265" i="1"/>
  <c r="IO248" i="1"/>
  <c r="IO252" i="1"/>
  <c r="IO256" i="1"/>
  <c r="IO260" i="1"/>
  <c r="IO264" i="1"/>
  <c r="IO251" i="1"/>
  <c r="IO250" i="1"/>
  <c r="IO253" i="1"/>
  <c r="IO263" i="1"/>
  <c r="IO249" i="1"/>
  <c r="IO259" i="1"/>
  <c r="IO262" i="1"/>
  <c r="IO265" i="1"/>
  <c r="DU248" i="1"/>
  <c r="DU252" i="1"/>
  <c r="DU256" i="1"/>
  <c r="DU260" i="1"/>
  <c r="DU264" i="1"/>
  <c r="DU249" i="1"/>
  <c r="DU251" i="1"/>
  <c r="DU250" i="1"/>
  <c r="DU261" i="1"/>
  <c r="DU263" i="1"/>
  <c r="DU257" i="1"/>
  <c r="DU259" i="1"/>
  <c r="DU262" i="1"/>
  <c r="DM248" i="1"/>
  <c r="DM252" i="1"/>
  <c r="DM256" i="1"/>
  <c r="DM260" i="1"/>
  <c r="DM264" i="1"/>
  <c r="DM249" i="1"/>
  <c r="DM255" i="1"/>
  <c r="DM258" i="1"/>
  <c r="DM261" i="1"/>
  <c r="DM251" i="1"/>
  <c r="DM254" i="1"/>
  <c r="DM257" i="1"/>
  <c r="DE248" i="1"/>
  <c r="DE252" i="1"/>
  <c r="DE256" i="1"/>
  <c r="DE260" i="1"/>
  <c r="DE264" i="1"/>
  <c r="DE249" i="1"/>
  <c r="DE251" i="1"/>
  <c r="DE250" i="1"/>
  <c r="DE261" i="1"/>
  <c r="DE263" i="1"/>
  <c r="DE257" i="1"/>
  <c r="DE259" i="1"/>
  <c r="DE262" i="1"/>
  <c r="CW248" i="1"/>
  <c r="CW252" i="1"/>
  <c r="CW256" i="1"/>
  <c r="CW260" i="1"/>
  <c r="CW264" i="1"/>
  <c r="CW249" i="1"/>
  <c r="CW255" i="1"/>
  <c r="CW258" i="1"/>
  <c r="CW261" i="1"/>
  <c r="CW251" i="1"/>
  <c r="CW254" i="1"/>
  <c r="CW257" i="1"/>
  <c r="CS248" i="1"/>
  <c r="CS252" i="1"/>
  <c r="CS256" i="1"/>
  <c r="CS260" i="1"/>
  <c r="CS264" i="1"/>
  <c r="CS249" i="1"/>
  <c r="CS250" i="1"/>
  <c r="CS259" i="1"/>
  <c r="CS261" i="1"/>
  <c r="CS262" i="1"/>
  <c r="CS255" i="1"/>
  <c r="CS257" i="1"/>
  <c r="CS258" i="1"/>
  <c r="CK248" i="1"/>
  <c r="CK252" i="1"/>
  <c r="CK256" i="1"/>
  <c r="CK260" i="1"/>
  <c r="CK264" i="1"/>
  <c r="CK249" i="1"/>
  <c r="CK251" i="1"/>
  <c r="CK254" i="1"/>
  <c r="CK261" i="1"/>
  <c r="CK250" i="1"/>
  <c r="CK257" i="1"/>
  <c r="CK263" i="1"/>
  <c r="CC248" i="1"/>
  <c r="CC252" i="1"/>
  <c r="CC256" i="1"/>
  <c r="CC260" i="1"/>
  <c r="CC264" i="1"/>
  <c r="CC249" i="1"/>
  <c r="CC250" i="1"/>
  <c r="CC259" i="1"/>
  <c r="CC261" i="1"/>
  <c r="CC262" i="1"/>
  <c r="CC255" i="1"/>
  <c r="CC257" i="1"/>
  <c r="CC258" i="1"/>
  <c r="BU248" i="1"/>
  <c r="BU252" i="1"/>
  <c r="BU256" i="1"/>
  <c r="BU260" i="1"/>
  <c r="BU264" i="1"/>
  <c r="BU249" i="1"/>
  <c r="BU251" i="1"/>
  <c r="BU254" i="1"/>
  <c r="BU261" i="1"/>
  <c r="BU250" i="1"/>
  <c r="BU257" i="1"/>
  <c r="BU263" i="1"/>
  <c r="RR249" i="1"/>
  <c r="RR253" i="1"/>
  <c r="RR257" i="1"/>
  <c r="RR261" i="1"/>
  <c r="RR265" i="1"/>
  <c r="RR250" i="1"/>
  <c r="RR255" i="1"/>
  <c r="RR256" i="1"/>
  <c r="RR251" i="1"/>
  <c r="RR252" i="1"/>
  <c r="RR262" i="1"/>
  <c r="RF249" i="1"/>
  <c r="RF253" i="1"/>
  <c r="RF257" i="1"/>
  <c r="RF261" i="1"/>
  <c r="RF265" i="1"/>
  <c r="RF250" i="1"/>
  <c r="RF251" i="1"/>
  <c r="RF252" i="1"/>
  <c r="RF248" i="1"/>
  <c r="RF262" i="1"/>
  <c r="RF263" i="1"/>
  <c r="RF264" i="1"/>
  <c r="QT249" i="1"/>
  <c r="QT253" i="1"/>
  <c r="QT257" i="1"/>
  <c r="QT261" i="1"/>
  <c r="QT265" i="1"/>
  <c r="QT251" i="1"/>
  <c r="QT252" i="1"/>
  <c r="QT248" i="1"/>
  <c r="QT250" i="1"/>
  <c r="QT263" i="1"/>
  <c r="QT264" i="1"/>
  <c r="QT259" i="1"/>
  <c r="QT260" i="1"/>
  <c r="QT262" i="1"/>
  <c r="QL249" i="1"/>
  <c r="QL253" i="1"/>
  <c r="QL257" i="1"/>
  <c r="QL261" i="1"/>
  <c r="QL265" i="1"/>
  <c r="QL250" i="1"/>
  <c r="QL255" i="1"/>
  <c r="QL256" i="1"/>
  <c r="QL251" i="1"/>
  <c r="QL252" i="1"/>
  <c r="QL262" i="1"/>
  <c r="QD249" i="1"/>
  <c r="QD253" i="1"/>
  <c r="QD257" i="1"/>
  <c r="QD261" i="1"/>
  <c r="QD265" i="1"/>
  <c r="QD251" i="1"/>
  <c r="QD252" i="1"/>
  <c r="QD248" i="1"/>
  <c r="QD250" i="1"/>
  <c r="QD263" i="1"/>
  <c r="QD264" i="1"/>
  <c r="QD259" i="1"/>
  <c r="QD260" i="1"/>
  <c r="QD262" i="1"/>
  <c r="PV249" i="1"/>
  <c r="PV253" i="1"/>
  <c r="PV257" i="1"/>
  <c r="PV261" i="1"/>
  <c r="PV265" i="1"/>
  <c r="PV250" i="1"/>
  <c r="PV255" i="1"/>
  <c r="PV256" i="1"/>
  <c r="PV251" i="1"/>
  <c r="PV252" i="1"/>
  <c r="PV262" i="1"/>
  <c r="PN249" i="1"/>
  <c r="PN253" i="1"/>
  <c r="PN257" i="1"/>
  <c r="PN261" i="1"/>
  <c r="PN265" i="1"/>
  <c r="PN251" i="1"/>
  <c r="PN252" i="1"/>
  <c r="PN248" i="1"/>
  <c r="PN250" i="1"/>
  <c r="PN263" i="1"/>
  <c r="PN264" i="1"/>
  <c r="PN259" i="1"/>
  <c r="PN260" i="1"/>
  <c r="PN262" i="1"/>
  <c r="KX235" i="1"/>
  <c r="LB235" i="1"/>
  <c r="LF235" i="1"/>
  <c r="LJ235" i="1"/>
  <c r="LN235" i="1"/>
  <c r="LR235" i="1"/>
  <c r="LV235" i="1"/>
  <c r="LZ235" i="1"/>
  <c r="MD235" i="1"/>
  <c r="MH235" i="1"/>
  <c r="ML235" i="1"/>
  <c r="MP235" i="1"/>
  <c r="MT235" i="1"/>
  <c r="MX235" i="1"/>
  <c r="NB235" i="1"/>
  <c r="KY235" i="1"/>
  <c r="LD235" i="1"/>
  <c r="LI235" i="1"/>
  <c r="LO235" i="1"/>
  <c r="LT235" i="1"/>
  <c r="LY235" i="1"/>
  <c r="ME235" i="1"/>
  <c r="MJ235" i="1"/>
  <c r="MO235" i="1"/>
  <c r="MU235" i="1"/>
  <c r="MZ235" i="1"/>
  <c r="KZ235" i="1"/>
  <c r="LE235" i="1"/>
  <c r="LK235" i="1"/>
  <c r="LP235" i="1"/>
  <c r="LU235" i="1"/>
  <c r="MA235" i="1"/>
  <c r="MF235" i="1"/>
  <c r="MK235" i="1"/>
  <c r="MQ235" i="1"/>
  <c r="MV235" i="1"/>
  <c r="NA235" i="1"/>
  <c r="KV235" i="1"/>
  <c r="LA235" i="1"/>
  <c r="LG235" i="1"/>
  <c r="LL235" i="1"/>
  <c r="LQ235" i="1"/>
  <c r="LW235" i="1"/>
  <c r="MB235" i="1"/>
  <c r="MG235" i="1"/>
  <c r="MM235" i="1"/>
  <c r="MR235" i="1"/>
  <c r="MW235" i="1"/>
  <c r="NC235" i="1"/>
  <c r="DZ202" i="1"/>
  <c r="ED202" i="1"/>
  <c r="EH202" i="1"/>
  <c r="EL202" i="1"/>
  <c r="EP202" i="1"/>
  <c r="ET202" i="1"/>
  <c r="EX202" i="1"/>
  <c r="FB202" i="1"/>
  <c r="FF202" i="1"/>
  <c r="FJ202" i="1"/>
  <c r="FN202" i="1"/>
  <c r="FR202" i="1"/>
  <c r="FV202" i="1"/>
  <c r="FZ202" i="1"/>
  <c r="GD202" i="1"/>
  <c r="DY202" i="1"/>
  <c r="EE202" i="1"/>
  <c r="EJ202" i="1"/>
  <c r="EO202" i="1"/>
  <c r="EU202" i="1"/>
  <c r="EZ202" i="1"/>
  <c r="FE202" i="1"/>
  <c r="FK202" i="1"/>
  <c r="FP202" i="1"/>
  <c r="FU202" i="1"/>
  <c r="GA202" i="1"/>
  <c r="EC202" i="1"/>
  <c r="EK202" i="1"/>
  <c r="ER202" i="1"/>
  <c r="EY202" i="1"/>
  <c r="FG202" i="1"/>
  <c r="FM202" i="1"/>
  <c r="FT202" i="1"/>
  <c r="GB202" i="1"/>
  <c r="DX202" i="1"/>
  <c r="EF202" i="1"/>
  <c r="EM202" i="1"/>
  <c r="ES202" i="1"/>
  <c r="FA202" i="1"/>
  <c r="FH202" i="1"/>
  <c r="FO202" i="1"/>
  <c r="FW202" i="1"/>
  <c r="GC202" i="1"/>
  <c r="EA202" i="1"/>
  <c r="EG202" i="1"/>
  <c r="EN202" i="1"/>
  <c r="EV202" i="1"/>
  <c r="FC202" i="1"/>
  <c r="FI202" i="1"/>
  <c r="FQ202" i="1"/>
  <c r="FX202" i="1"/>
  <c r="GE202" i="1"/>
  <c r="RU178" i="1"/>
  <c r="SF54" i="1" s="1"/>
  <c r="KY177" i="1"/>
  <c r="LC177" i="1"/>
  <c r="LG177" i="1"/>
  <c r="LK177" i="1"/>
  <c r="LO177" i="1"/>
  <c r="LS177" i="1"/>
  <c r="LW177" i="1"/>
  <c r="MA177" i="1"/>
  <c r="ME177" i="1"/>
  <c r="MI177" i="1"/>
  <c r="MM177" i="1"/>
  <c r="MQ177" i="1"/>
  <c r="MU177" i="1"/>
  <c r="MY177" i="1"/>
  <c r="NC177" i="1"/>
  <c r="KX177" i="1"/>
  <c r="LD177" i="1"/>
  <c r="LI177" i="1"/>
  <c r="LN177" i="1"/>
  <c r="LT177" i="1"/>
  <c r="LY177" i="1"/>
  <c r="MD177" i="1"/>
  <c r="MJ177" i="1"/>
  <c r="MO177" i="1"/>
  <c r="MT177" i="1"/>
  <c r="MZ177" i="1"/>
  <c r="KV177" i="1"/>
  <c r="LB177" i="1"/>
  <c r="LJ177" i="1"/>
  <c r="LQ177" i="1"/>
  <c r="LX177" i="1"/>
  <c r="MF177" i="1"/>
  <c r="ML177" i="1"/>
  <c r="MS177" i="1"/>
  <c r="NA177" i="1"/>
  <c r="KW177" i="1"/>
  <c r="LE177" i="1"/>
  <c r="LL177" i="1"/>
  <c r="LR177" i="1"/>
  <c r="LZ177" i="1"/>
  <c r="MG177" i="1"/>
  <c r="MN177" i="1"/>
  <c r="MV177" i="1"/>
  <c r="NB177" i="1"/>
  <c r="KZ177" i="1"/>
  <c r="LF177" i="1"/>
  <c r="LM177" i="1"/>
  <c r="LU177" i="1"/>
  <c r="MB177" i="1"/>
  <c r="MH177" i="1"/>
  <c r="MP177" i="1"/>
  <c r="MW177" i="1"/>
  <c r="KY167" i="1"/>
  <c r="LC167" i="1"/>
  <c r="LG167" i="1"/>
  <c r="LK167" i="1"/>
  <c r="LO167" i="1"/>
  <c r="LS167" i="1"/>
  <c r="LW167" i="1"/>
  <c r="MA167" i="1"/>
  <c r="ME167" i="1"/>
  <c r="MI167" i="1"/>
  <c r="MM167" i="1"/>
  <c r="MQ167" i="1"/>
  <c r="MU167" i="1"/>
  <c r="MY167" i="1"/>
  <c r="NC167" i="1"/>
  <c r="KV167" i="1"/>
  <c r="LA167" i="1"/>
  <c r="LF167" i="1"/>
  <c r="LL167" i="1"/>
  <c r="LQ167" i="1"/>
  <c r="LV167" i="1"/>
  <c r="MB167" i="1"/>
  <c r="MG167" i="1"/>
  <c r="ML167" i="1"/>
  <c r="MR167" i="1"/>
  <c r="MW167" i="1"/>
  <c r="NB167" i="1"/>
  <c r="KW167" i="1"/>
  <c r="LD167" i="1"/>
  <c r="LJ167" i="1"/>
  <c r="LR167" i="1"/>
  <c r="LY167" i="1"/>
  <c r="MF167" i="1"/>
  <c r="MN167" i="1"/>
  <c r="MT167" i="1"/>
  <c r="NA167" i="1"/>
  <c r="KX167" i="1"/>
  <c r="LE167" i="1"/>
  <c r="LM167" i="1"/>
  <c r="LT167" i="1"/>
  <c r="LZ167" i="1"/>
  <c r="MH167" i="1"/>
  <c r="MO167" i="1"/>
  <c r="MV167" i="1"/>
  <c r="KZ167" i="1"/>
  <c r="LH167" i="1"/>
  <c r="LN167" i="1"/>
  <c r="LU167" i="1"/>
  <c r="MC167" i="1"/>
  <c r="MJ167" i="1"/>
  <c r="MP167" i="1"/>
  <c r="MX167" i="1"/>
  <c r="SE44" i="1"/>
  <c r="SZ68" i="1"/>
  <c r="NJ159" i="1"/>
  <c r="NP159" i="1"/>
  <c r="NZ159" i="1"/>
  <c r="OF159" i="1"/>
  <c r="OP159" i="1"/>
  <c r="OV159" i="1"/>
  <c r="PF159" i="1"/>
  <c r="NI159" i="1"/>
  <c r="NQ159" i="1"/>
  <c r="NX159" i="1"/>
  <c r="OD159" i="1"/>
  <c r="OL159" i="1"/>
  <c r="OS159" i="1"/>
  <c r="OZ159" i="1"/>
  <c r="PH159" i="1"/>
  <c r="ND159" i="1"/>
  <c r="NL159" i="1"/>
  <c r="NR159" i="1"/>
  <c r="ON159" i="1"/>
  <c r="OT159" i="1"/>
  <c r="PB159" i="1"/>
  <c r="NF159" i="1"/>
  <c r="NM159" i="1"/>
  <c r="NT159" i="1"/>
  <c r="OB159" i="1"/>
  <c r="OH159" i="1"/>
  <c r="OO159" i="1"/>
  <c r="OW159" i="1"/>
  <c r="PD159" i="1"/>
  <c r="PJ159" i="1"/>
  <c r="PI159" i="1"/>
  <c r="OG159" i="1"/>
  <c r="SU55" i="1"/>
  <c r="NI117" i="1"/>
  <c r="NY117" i="1"/>
  <c r="OO117" i="1"/>
  <c r="PE117" i="1"/>
  <c r="NF117" i="1"/>
  <c r="NM117" i="1"/>
  <c r="NU117" i="1"/>
  <c r="OH117" i="1"/>
  <c r="OP117" i="1"/>
  <c r="OW117" i="1"/>
  <c r="NV117" i="1"/>
  <c r="OC117" i="1"/>
  <c r="OK117" i="1"/>
  <c r="OX117" i="1"/>
  <c r="PF117" i="1"/>
  <c r="NQ117" i="1"/>
  <c r="OS117" i="1"/>
  <c r="NE117" i="1"/>
  <c r="NR117" i="1"/>
  <c r="OG117" i="1"/>
  <c r="PI117" i="1"/>
  <c r="NZ117" i="1"/>
  <c r="PB117" i="1"/>
  <c r="NJ117" i="1"/>
  <c r="OL117" i="1"/>
  <c r="NE108" i="1"/>
  <c r="NO108" i="1"/>
  <c r="NU108" i="1"/>
  <c r="OE108" i="1"/>
  <c r="OK108" i="1"/>
  <c r="OU108" i="1"/>
  <c r="PA108" i="1"/>
  <c r="PK108" i="1"/>
  <c r="NG108" i="1"/>
  <c r="NN108" i="1"/>
  <c r="NV108" i="1"/>
  <c r="OC108" i="1"/>
  <c r="OI108" i="1"/>
  <c r="OQ108" i="1"/>
  <c r="OX108" i="1"/>
  <c r="PE108" i="1"/>
  <c r="NI108" i="1"/>
  <c r="NQ108" i="1"/>
  <c r="NW108" i="1"/>
  <c r="OD108" i="1"/>
  <c r="OL108" i="1"/>
  <c r="OS108" i="1"/>
  <c r="OY108" i="1"/>
  <c r="PG108" i="1"/>
  <c r="NR108" i="1"/>
  <c r="OG108" i="1"/>
  <c r="OT108" i="1"/>
  <c r="PI108" i="1"/>
  <c r="NF108" i="1"/>
  <c r="NS108" i="1"/>
  <c r="OH108" i="1"/>
  <c r="OW108" i="1"/>
  <c r="PJ108" i="1"/>
  <c r="NY108" i="1"/>
  <c r="PB108" i="1"/>
  <c r="OA108" i="1"/>
  <c r="PC108" i="1"/>
  <c r="NK108" i="1"/>
  <c r="OM108" i="1"/>
  <c r="SX38" i="1"/>
  <c r="SC34" i="1"/>
  <c r="KY105" i="1"/>
  <c r="LC105" i="1"/>
  <c r="LG105" i="1"/>
  <c r="LK105" i="1"/>
  <c r="LO105" i="1"/>
  <c r="LS105" i="1"/>
  <c r="LW105" i="1"/>
  <c r="MA105" i="1"/>
  <c r="ME105" i="1"/>
  <c r="MI105" i="1"/>
  <c r="MM105" i="1"/>
  <c r="MQ105" i="1"/>
  <c r="MU105" i="1"/>
  <c r="MY105" i="1"/>
  <c r="NC105" i="1"/>
  <c r="KX105" i="1"/>
  <c r="LD105" i="1"/>
  <c r="LI105" i="1"/>
  <c r="LN105" i="1"/>
  <c r="LT105" i="1"/>
  <c r="LY105" i="1"/>
  <c r="MD105" i="1"/>
  <c r="MJ105" i="1"/>
  <c r="MO105" i="1"/>
  <c r="MT105" i="1"/>
  <c r="MZ105" i="1"/>
  <c r="KV105" i="1"/>
  <c r="LB105" i="1"/>
  <c r="LJ105" i="1"/>
  <c r="LQ105" i="1"/>
  <c r="LX105" i="1"/>
  <c r="MF105" i="1"/>
  <c r="ML105" i="1"/>
  <c r="MS105" i="1"/>
  <c r="NA105" i="1"/>
  <c r="KW105" i="1"/>
  <c r="LE105" i="1"/>
  <c r="LL105" i="1"/>
  <c r="LR105" i="1"/>
  <c r="LZ105" i="1"/>
  <c r="MG105" i="1"/>
  <c r="MN105" i="1"/>
  <c r="MV105" i="1"/>
  <c r="NB105" i="1"/>
  <c r="LA105" i="1"/>
  <c r="LP105" i="1"/>
  <c r="MC105" i="1"/>
  <c r="MR105" i="1"/>
  <c r="LF105" i="1"/>
  <c r="LU105" i="1"/>
  <c r="MH105" i="1"/>
  <c r="MW105" i="1"/>
  <c r="LH105" i="1"/>
  <c r="MK105" i="1"/>
  <c r="LM105" i="1"/>
  <c r="MP105" i="1"/>
  <c r="LV105" i="1"/>
  <c r="MX105" i="1"/>
  <c r="SU63" i="1"/>
  <c r="PD104" i="1"/>
  <c r="PD108" i="1"/>
  <c r="PD112" i="1"/>
  <c r="PD116" i="1"/>
  <c r="PD118" i="1"/>
  <c r="PD117" i="1"/>
  <c r="PD109" i="1"/>
  <c r="PD111" i="1"/>
  <c r="PD121" i="1"/>
  <c r="PD107" i="1"/>
  <c r="PD110" i="1"/>
  <c r="PD114" i="1"/>
  <c r="PD106" i="1"/>
  <c r="PD119" i="1"/>
  <c r="PD105" i="1"/>
  <c r="PD113" i="1"/>
  <c r="PD115" i="1"/>
  <c r="PD120" i="1"/>
  <c r="OR104" i="1"/>
  <c r="OR108" i="1"/>
  <c r="OR112" i="1"/>
  <c r="OR116" i="1"/>
  <c r="OR109" i="1"/>
  <c r="OR113" i="1"/>
  <c r="OR115" i="1"/>
  <c r="OR118" i="1"/>
  <c r="OR105" i="1"/>
  <c r="OR107" i="1"/>
  <c r="OR121" i="1"/>
  <c r="OR117" i="1"/>
  <c r="OR120" i="1"/>
  <c r="OR110" i="1"/>
  <c r="OR111" i="1"/>
  <c r="OR106" i="1"/>
  <c r="OR114" i="1"/>
  <c r="OR119" i="1"/>
  <c r="OF104" i="1"/>
  <c r="OF108" i="1"/>
  <c r="OF112" i="1"/>
  <c r="OF116" i="1"/>
  <c r="OF105" i="1"/>
  <c r="OF110" i="1"/>
  <c r="OF111" i="1"/>
  <c r="OF114" i="1"/>
  <c r="OF118" i="1"/>
  <c r="OF109" i="1"/>
  <c r="OF120" i="1"/>
  <c r="OF107" i="1"/>
  <c r="OF113" i="1"/>
  <c r="OF115" i="1"/>
  <c r="OF119" i="1"/>
  <c r="OF117" i="1"/>
  <c r="OF121" i="1"/>
  <c r="NX104" i="1"/>
  <c r="NX108" i="1"/>
  <c r="NX112" i="1"/>
  <c r="NX116" i="1"/>
  <c r="NX118" i="1"/>
  <c r="NX110" i="1"/>
  <c r="NX113" i="1"/>
  <c r="NX115" i="1"/>
  <c r="NX105" i="1"/>
  <c r="NX106" i="1"/>
  <c r="NX107" i="1"/>
  <c r="NX114" i="1"/>
  <c r="NX121" i="1"/>
  <c r="NX109" i="1"/>
  <c r="NX120" i="1"/>
  <c r="NX111" i="1"/>
  <c r="NX119" i="1"/>
  <c r="NL104" i="1"/>
  <c r="NL108" i="1"/>
  <c r="NL112" i="1"/>
  <c r="NL116" i="1"/>
  <c r="NL109" i="1"/>
  <c r="NL113" i="1"/>
  <c r="NL115" i="1"/>
  <c r="NL118" i="1"/>
  <c r="NL110" i="1"/>
  <c r="NL111" i="1"/>
  <c r="NL121" i="1"/>
  <c r="NL106" i="1"/>
  <c r="NL114" i="1"/>
  <c r="NL120" i="1"/>
  <c r="NL105" i="1"/>
  <c r="NL119" i="1"/>
  <c r="NL117" i="1"/>
  <c r="ND104" i="1"/>
  <c r="ND108" i="1"/>
  <c r="ND112" i="1"/>
  <c r="ND116" i="1"/>
  <c r="ND106" i="1"/>
  <c r="ND107" i="1"/>
  <c r="ND117" i="1"/>
  <c r="ND118" i="1"/>
  <c r="ND109" i="1"/>
  <c r="ND111" i="1"/>
  <c r="ND119" i="1"/>
  <c r="ND113" i="1"/>
  <c r="ND115" i="1"/>
  <c r="ND121" i="1"/>
  <c r="ND110" i="1"/>
  <c r="ND120" i="1"/>
  <c r="MQ265" i="1"/>
  <c r="LU265" i="1"/>
  <c r="GH265" i="1"/>
  <c r="GL265" i="1"/>
  <c r="GP265" i="1"/>
  <c r="GT265" i="1"/>
  <c r="GX265" i="1"/>
  <c r="HB265" i="1"/>
  <c r="HF265" i="1"/>
  <c r="HJ265" i="1"/>
  <c r="HN265" i="1"/>
  <c r="HR265" i="1"/>
  <c r="HV265" i="1"/>
  <c r="HZ265" i="1"/>
  <c r="ID265" i="1"/>
  <c r="IH265" i="1"/>
  <c r="IL265" i="1"/>
  <c r="GG265" i="1"/>
  <c r="GM265" i="1"/>
  <c r="GR265" i="1"/>
  <c r="GW265" i="1"/>
  <c r="HC265" i="1"/>
  <c r="HH265" i="1"/>
  <c r="HM265" i="1"/>
  <c r="HS265" i="1"/>
  <c r="HX265" i="1"/>
  <c r="IC265" i="1"/>
  <c r="II265" i="1"/>
  <c r="GI265" i="1"/>
  <c r="GN265" i="1"/>
  <c r="GS265" i="1"/>
  <c r="GY265" i="1"/>
  <c r="HD265" i="1"/>
  <c r="HI265" i="1"/>
  <c r="HO265" i="1"/>
  <c r="HT265" i="1"/>
  <c r="HY265" i="1"/>
  <c r="IE265" i="1"/>
  <c r="IJ265" i="1"/>
  <c r="HZ264" i="1"/>
  <c r="HD264" i="1"/>
  <c r="GI264" i="1"/>
  <c r="QL263" i="1"/>
  <c r="OK263" i="1"/>
  <c r="KO263" i="1"/>
  <c r="JI263" i="1"/>
  <c r="NE262" i="1"/>
  <c r="IW262" i="1"/>
  <c r="CK262" i="1"/>
  <c r="KY262" i="1"/>
  <c r="LC262" i="1"/>
  <c r="LG262" i="1"/>
  <c r="LK262" i="1"/>
  <c r="LO262" i="1"/>
  <c r="LS262" i="1"/>
  <c r="LW262" i="1"/>
  <c r="MA262" i="1"/>
  <c r="ME262" i="1"/>
  <c r="MI262" i="1"/>
  <c r="MM262" i="1"/>
  <c r="MQ262" i="1"/>
  <c r="MU262" i="1"/>
  <c r="MY262" i="1"/>
  <c r="NC262" i="1"/>
  <c r="KZ262" i="1"/>
  <c r="LE262" i="1"/>
  <c r="LJ262" i="1"/>
  <c r="LP262" i="1"/>
  <c r="LU262" i="1"/>
  <c r="LZ262" i="1"/>
  <c r="MF262" i="1"/>
  <c r="MK262" i="1"/>
  <c r="MP262" i="1"/>
  <c r="MV262" i="1"/>
  <c r="NA262" i="1"/>
  <c r="KV262" i="1"/>
  <c r="LA262" i="1"/>
  <c r="LF262" i="1"/>
  <c r="LL262" i="1"/>
  <c r="LQ262" i="1"/>
  <c r="LV262" i="1"/>
  <c r="MB262" i="1"/>
  <c r="MG262" i="1"/>
  <c r="ML262" i="1"/>
  <c r="MR262" i="1"/>
  <c r="MW262" i="1"/>
  <c r="NB262" i="1"/>
  <c r="PI261" i="1"/>
  <c r="PA261" i="1"/>
  <c r="OS261" i="1"/>
  <c r="OK261" i="1"/>
  <c r="OC261" i="1"/>
  <c r="NU261" i="1"/>
  <c r="NM261" i="1"/>
  <c r="NE261" i="1"/>
  <c r="RR260" i="1"/>
  <c r="QL260" i="1"/>
  <c r="HT260" i="1"/>
  <c r="GY260" i="1"/>
  <c r="SI44" i="1"/>
  <c r="TD68" i="1"/>
  <c r="RF259" i="1"/>
  <c r="PI258" i="1"/>
  <c r="OS258" i="1"/>
  <c r="NM258" i="1"/>
  <c r="JU258" i="1"/>
  <c r="DE258" i="1"/>
  <c r="GI258" i="1"/>
  <c r="GM258" i="1"/>
  <c r="GQ258" i="1"/>
  <c r="GU258" i="1"/>
  <c r="GY258" i="1"/>
  <c r="HC258" i="1"/>
  <c r="HG258" i="1"/>
  <c r="HK258" i="1"/>
  <c r="HO258" i="1"/>
  <c r="HS258" i="1"/>
  <c r="HW258" i="1"/>
  <c r="IA258" i="1"/>
  <c r="IE258" i="1"/>
  <c r="II258" i="1"/>
  <c r="IM258" i="1"/>
  <c r="GF258" i="1"/>
  <c r="GK258" i="1"/>
  <c r="GP258" i="1"/>
  <c r="GV258" i="1"/>
  <c r="HA258" i="1"/>
  <c r="HF258" i="1"/>
  <c r="HL258" i="1"/>
  <c r="HQ258" i="1"/>
  <c r="HV258" i="1"/>
  <c r="IB258" i="1"/>
  <c r="IG258" i="1"/>
  <c r="IL258" i="1"/>
  <c r="GG258" i="1"/>
  <c r="GL258" i="1"/>
  <c r="GR258" i="1"/>
  <c r="GW258" i="1"/>
  <c r="HB258" i="1"/>
  <c r="HH258" i="1"/>
  <c r="HM258" i="1"/>
  <c r="HR258" i="1"/>
  <c r="HX258" i="1"/>
  <c r="IC258" i="1"/>
  <c r="IH258" i="1"/>
  <c r="DZ257" i="1"/>
  <c r="ED257" i="1"/>
  <c r="EH257" i="1"/>
  <c r="EL257" i="1"/>
  <c r="EP257" i="1"/>
  <c r="ET257" i="1"/>
  <c r="EX257" i="1"/>
  <c r="FB257" i="1"/>
  <c r="FF257" i="1"/>
  <c r="FJ257" i="1"/>
  <c r="FN257" i="1"/>
  <c r="FR257" i="1"/>
  <c r="FV257" i="1"/>
  <c r="FZ257" i="1"/>
  <c r="GD257" i="1"/>
  <c r="DX257" i="1"/>
  <c r="EC257" i="1"/>
  <c r="EI257" i="1"/>
  <c r="EN257" i="1"/>
  <c r="ES257" i="1"/>
  <c r="EY257" i="1"/>
  <c r="FD257" i="1"/>
  <c r="FI257" i="1"/>
  <c r="FO257" i="1"/>
  <c r="FT257" i="1"/>
  <c r="FY257" i="1"/>
  <c r="GE257" i="1"/>
  <c r="DY257" i="1"/>
  <c r="EE257" i="1"/>
  <c r="EJ257" i="1"/>
  <c r="EO257" i="1"/>
  <c r="EU257" i="1"/>
  <c r="EZ257" i="1"/>
  <c r="FE257" i="1"/>
  <c r="FK257" i="1"/>
  <c r="FP257" i="1"/>
  <c r="FU257" i="1"/>
  <c r="GA257" i="1"/>
  <c r="QP256" i="1"/>
  <c r="OT256" i="1"/>
  <c r="NX256" i="1"/>
  <c r="RJ255" i="1"/>
  <c r="PC255" i="1"/>
  <c r="OH255" i="1"/>
  <c r="NM255" i="1"/>
  <c r="PI254" i="1"/>
  <c r="JI254" i="1"/>
  <c r="DU254" i="1"/>
  <c r="CC254" i="1"/>
  <c r="DQ253" i="1"/>
  <c r="DI253" i="1"/>
  <c r="CS253" i="1"/>
  <c r="CK253" i="1"/>
  <c r="CC253" i="1"/>
  <c r="BU253" i="1"/>
  <c r="KX253" i="1"/>
  <c r="LB253" i="1"/>
  <c r="LF253" i="1"/>
  <c r="LJ253" i="1"/>
  <c r="LN253" i="1"/>
  <c r="LR253" i="1"/>
  <c r="LV253" i="1"/>
  <c r="LZ253" i="1"/>
  <c r="MD253" i="1"/>
  <c r="MH253" i="1"/>
  <c r="ML253" i="1"/>
  <c r="MP253" i="1"/>
  <c r="MT253" i="1"/>
  <c r="MX253" i="1"/>
  <c r="NB253" i="1"/>
  <c r="KV253" i="1"/>
  <c r="LA253" i="1"/>
  <c r="LG253" i="1"/>
  <c r="LL253" i="1"/>
  <c r="LQ253" i="1"/>
  <c r="LW253" i="1"/>
  <c r="MB253" i="1"/>
  <c r="MG253" i="1"/>
  <c r="MM253" i="1"/>
  <c r="MR253" i="1"/>
  <c r="KW253" i="1"/>
  <c r="LC253" i="1"/>
  <c r="LH253" i="1"/>
  <c r="LM253" i="1"/>
  <c r="LS253" i="1"/>
  <c r="LX253" i="1"/>
  <c r="MC253" i="1"/>
  <c r="MI253" i="1"/>
  <c r="MN253" i="1"/>
  <c r="MS253" i="1"/>
  <c r="MY253" i="1"/>
  <c r="KY253" i="1"/>
  <c r="LD253" i="1"/>
  <c r="LI253" i="1"/>
  <c r="LO253" i="1"/>
  <c r="LT253" i="1"/>
  <c r="LY253" i="1"/>
  <c r="ME253" i="1"/>
  <c r="MJ253" i="1"/>
  <c r="MO253" i="1"/>
  <c r="MU253" i="1"/>
  <c r="MZ253" i="1"/>
  <c r="QX252" i="1"/>
  <c r="RN251" i="1"/>
  <c r="QH251" i="1"/>
  <c r="PR251" i="1"/>
  <c r="OW251" i="1"/>
  <c r="LU251" i="1"/>
  <c r="IS251" i="1"/>
  <c r="MT250" i="1"/>
  <c r="LD250" i="1"/>
  <c r="RR248" i="1"/>
  <c r="HZ248" i="1"/>
  <c r="GI248" i="1"/>
  <c r="MY235" i="1"/>
  <c r="LH235" i="1"/>
  <c r="HZ234" i="1"/>
  <c r="GI234" i="1"/>
  <c r="MC227" i="1"/>
  <c r="HD226" i="1"/>
  <c r="OU216" i="1"/>
  <c r="ND216" i="1"/>
  <c r="GH213" i="1"/>
  <c r="GL213" i="1"/>
  <c r="GP213" i="1"/>
  <c r="GT213" i="1"/>
  <c r="GX213" i="1"/>
  <c r="HB213" i="1"/>
  <c r="HF213" i="1"/>
  <c r="HJ213" i="1"/>
  <c r="HN213" i="1"/>
  <c r="HR213" i="1"/>
  <c r="HV213" i="1"/>
  <c r="HZ213" i="1"/>
  <c r="ID213" i="1"/>
  <c r="IH213" i="1"/>
  <c r="IL213" i="1"/>
  <c r="GJ213" i="1"/>
  <c r="GO213" i="1"/>
  <c r="GU213" i="1"/>
  <c r="GZ213" i="1"/>
  <c r="HE213" i="1"/>
  <c r="HK213" i="1"/>
  <c r="HP213" i="1"/>
  <c r="HU213" i="1"/>
  <c r="IA213" i="1"/>
  <c r="IF213" i="1"/>
  <c r="IK213" i="1"/>
  <c r="GF213" i="1"/>
  <c r="GK213" i="1"/>
  <c r="GQ213" i="1"/>
  <c r="GV213" i="1"/>
  <c r="HA213" i="1"/>
  <c r="HG213" i="1"/>
  <c r="HL213" i="1"/>
  <c r="HQ213" i="1"/>
  <c r="HW213" i="1"/>
  <c r="IB213" i="1"/>
  <c r="IG213" i="1"/>
  <c r="IM213" i="1"/>
  <c r="GG213" i="1"/>
  <c r="GM213" i="1"/>
  <c r="GR213" i="1"/>
  <c r="GW213" i="1"/>
  <c r="HC213" i="1"/>
  <c r="HH213" i="1"/>
  <c r="HM213" i="1"/>
  <c r="HS213" i="1"/>
  <c r="HX213" i="1"/>
  <c r="IC213" i="1"/>
  <c r="II213" i="1"/>
  <c r="NH205" i="1"/>
  <c r="NE204" i="1"/>
  <c r="NU204" i="1"/>
  <c r="OK204" i="1"/>
  <c r="PA204" i="1"/>
  <c r="NF204" i="1"/>
  <c r="NM204" i="1"/>
  <c r="NS204" i="1"/>
  <c r="OA204" i="1"/>
  <c r="OH204" i="1"/>
  <c r="OO204" i="1"/>
  <c r="OW204" i="1"/>
  <c r="PC204" i="1"/>
  <c r="PJ204" i="1"/>
  <c r="NG204" i="1"/>
  <c r="OC204" i="1"/>
  <c r="OI204" i="1"/>
  <c r="OQ204" i="1"/>
  <c r="PE204" i="1"/>
  <c r="NI204" i="1"/>
  <c r="NQ204" i="1"/>
  <c r="NW204" i="1"/>
  <c r="OD204" i="1"/>
  <c r="OL204" i="1"/>
  <c r="OS204" i="1"/>
  <c r="OY204" i="1"/>
  <c r="PG204" i="1"/>
  <c r="FS202" i="1"/>
  <c r="OH212" i="1"/>
  <c r="MR193" i="1"/>
  <c r="NG189" i="1"/>
  <c r="NK189" i="1"/>
  <c r="NO189" i="1"/>
  <c r="NS189" i="1"/>
  <c r="NW189" i="1"/>
  <c r="OA189" i="1"/>
  <c r="OE189" i="1"/>
  <c r="OI189" i="1"/>
  <c r="OM189" i="1"/>
  <c r="OQ189" i="1"/>
  <c r="OU189" i="1"/>
  <c r="OY189" i="1"/>
  <c r="PC189" i="1"/>
  <c r="PG189" i="1"/>
  <c r="PK189" i="1"/>
  <c r="NJ189" i="1"/>
  <c r="NZ189" i="1"/>
  <c r="OP189" i="1"/>
  <c r="PF189" i="1"/>
  <c r="NI189" i="1"/>
  <c r="NQ189" i="1"/>
  <c r="NX189" i="1"/>
  <c r="OD189" i="1"/>
  <c r="OL189" i="1"/>
  <c r="OS189" i="1"/>
  <c r="OZ189" i="1"/>
  <c r="PH189" i="1"/>
  <c r="NR189" i="1"/>
  <c r="NY189" i="1"/>
  <c r="OG189" i="1"/>
  <c r="OT189" i="1"/>
  <c r="PB189" i="1"/>
  <c r="PI189" i="1"/>
  <c r="NF189" i="1"/>
  <c r="NM189" i="1"/>
  <c r="NT189" i="1"/>
  <c r="OB189" i="1"/>
  <c r="OH189" i="1"/>
  <c r="OO189" i="1"/>
  <c r="OW189" i="1"/>
  <c r="PD189" i="1"/>
  <c r="PJ189" i="1"/>
  <c r="DZ188" i="1"/>
  <c r="ED188" i="1"/>
  <c r="EH188" i="1"/>
  <c r="EL188" i="1"/>
  <c r="EP188" i="1"/>
  <c r="ET188" i="1"/>
  <c r="EX188" i="1"/>
  <c r="FB188" i="1"/>
  <c r="FF188" i="1"/>
  <c r="FJ188" i="1"/>
  <c r="FN188" i="1"/>
  <c r="FR188" i="1"/>
  <c r="FV188" i="1"/>
  <c r="FZ188" i="1"/>
  <c r="GD188" i="1"/>
  <c r="DX188" i="1"/>
  <c r="EC188" i="1"/>
  <c r="EI188" i="1"/>
  <c r="EN188" i="1"/>
  <c r="ES188" i="1"/>
  <c r="EY188" i="1"/>
  <c r="FD188" i="1"/>
  <c r="FI188" i="1"/>
  <c r="FO188" i="1"/>
  <c r="FT188" i="1"/>
  <c r="FY188" i="1"/>
  <c r="GE188" i="1"/>
  <c r="EB188" i="1"/>
  <c r="EJ188" i="1"/>
  <c r="EQ188" i="1"/>
  <c r="EW188" i="1"/>
  <c r="FE188" i="1"/>
  <c r="FL188" i="1"/>
  <c r="FS188" i="1"/>
  <c r="GA188" i="1"/>
  <c r="EE188" i="1"/>
  <c r="EK188" i="1"/>
  <c r="ER188" i="1"/>
  <c r="EZ188" i="1"/>
  <c r="FG188" i="1"/>
  <c r="FM188" i="1"/>
  <c r="FU188" i="1"/>
  <c r="GB188" i="1"/>
  <c r="DY188" i="1"/>
  <c r="EF188" i="1"/>
  <c r="EM188" i="1"/>
  <c r="EU188" i="1"/>
  <c r="FA188" i="1"/>
  <c r="FH188" i="1"/>
  <c r="FP188" i="1"/>
  <c r="FW188" i="1"/>
  <c r="GC188" i="1"/>
  <c r="NL183" i="1"/>
  <c r="SF35" i="1"/>
  <c r="TA41" i="1"/>
  <c r="LP177" i="1"/>
  <c r="LX167" i="1"/>
  <c r="FE164" i="1"/>
  <c r="SE32" i="1"/>
  <c r="SZ32" i="1"/>
  <c r="DX152" i="1"/>
  <c r="EB152" i="1"/>
  <c r="EF152" i="1"/>
  <c r="EJ152" i="1"/>
  <c r="EN152" i="1"/>
  <c r="ER152" i="1"/>
  <c r="EV152" i="1"/>
  <c r="EZ152" i="1"/>
  <c r="FD152" i="1"/>
  <c r="FH152" i="1"/>
  <c r="FL152" i="1"/>
  <c r="FP152" i="1"/>
  <c r="FT152" i="1"/>
  <c r="FX152" i="1"/>
  <c r="GB152" i="1"/>
  <c r="DZ152" i="1"/>
  <c r="EE152" i="1"/>
  <c r="EK152" i="1"/>
  <c r="EP152" i="1"/>
  <c r="EU152" i="1"/>
  <c r="FA152" i="1"/>
  <c r="FF152" i="1"/>
  <c r="FK152" i="1"/>
  <c r="FQ152" i="1"/>
  <c r="FV152" i="1"/>
  <c r="GA152" i="1"/>
  <c r="EA152" i="1"/>
  <c r="EG152" i="1"/>
  <c r="EL152" i="1"/>
  <c r="EQ152" i="1"/>
  <c r="EW152" i="1"/>
  <c r="FB152" i="1"/>
  <c r="FG152" i="1"/>
  <c r="FM152" i="1"/>
  <c r="FR152" i="1"/>
  <c r="FW152" i="1"/>
  <c r="GC152" i="1"/>
  <c r="ED152" i="1"/>
  <c r="EO152" i="1"/>
  <c r="EY152" i="1"/>
  <c r="FJ152" i="1"/>
  <c r="FU152" i="1"/>
  <c r="GE152" i="1"/>
  <c r="EH152" i="1"/>
  <c r="ES152" i="1"/>
  <c r="FC152" i="1"/>
  <c r="FN152" i="1"/>
  <c r="FY152" i="1"/>
  <c r="DY152" i="1"/>
  <c r="EI152" i="1"/>
  <c r="ET152" i="1"/>
  <c r="FE152" i="1"/>
  <c r="FO152" i="1"/>
  <c r="FZ152" i="1"/>
  <c r="NI138" i="1"/>
  <c r="NN138" i="1"/>
  <c r="NY138" i="1"/>
  <c r="OD138" i="1"/>
  <c r="OO138" i="1"/>
  <c r="OT138" i="1"/>
  <c r="PE138" i="1"/>
  <c r="PJ138" i="1"/>
  <c r="NF138" i="1"/>
  <c r="NM138" i="1"/>
  <c r="NU138" i="1"/>
  <c r="OA138" i="1"/>
  <c r="OH138" i="1"/>
  <c r="OP138" i="1"/>
  <c r="OW138" i="1"/>
  <c r="PC138" i="1"/>
  <c r="PK138" i="1"/>
  <c r="NV138" i="1"/>
  <c r="OC138" i="1"/>
  <c r="OK138" i="1"/>
  <c r="OX138" i="1"/>
  <c r="PF138" i="1"/>
  <c r="NE138" i="1"/>
  <c r="NR138" i="1"/>
  <c r="OG138" i="1"/>
  <c r="OU138" i="1"/>
  <c r="PI138" i="1"/>
  <c r="NJ138" i="1"/>
  <c r="NW138" i="1"/>
  <c r="OL138" i="1"/>
  <c r="PA138" i="1"/>
  <c r="NK138" i="1"/>
  <c r="NZ138" i="1"/>
  <c r="OM138" i="1"/>
  <c r="PB138" i="1"/>
  <c r="SD39" i="1"/>
  <c r="SY53" i="1"/>
  <c r="DZ135" i="1"/>
  <c r="ED135" i="1"/>
  <c r="EH135" i="1"/>
  <c r="EL135" i="1"/>
  <c r="EP135" i="1"/>
  <c r="ET135" i="1"/>
  <c r="EX135" i="1"/>
  <c r="FB135" i="1"/>
  <c r="FF135" i="1"/>
  <c r="FJ135" i="1"/>
  <c r="FN135" i="1"/>
  <c r="FR135" i="1"/>
  <c r="FV135" i="1"/>
  <c r="FZ135" i="1"/>
  <c r="GD135" i="1"/>
  <c r="EB135" i="1"/>
  <c r="EG135" i="1"/>
  <c r="EM135" i="1"/>
  <c r="ER135" i="1"/>
  <c r="EW135" i="1"/>
  <c r="FC135" i="1"/>
  <c r="FH135" i="1"/>
  <c r="FM135" i="1"/>
  <c r="FS135" i="1"/>
  <c r="FX135" i="1"/>
  <c r="GC135" i="1"/>
  <c r="EC135" i="1"/>
  <c r="EJ135" i="1"/>
  <c r="EQ135" i="1"/>
  <c r="EY135" i="1"/>
  <c r="FE135" i="1"/>
  <c r="FL135" i="1"/>
  <c r="FT135" i="1"/>
  <c r="GA135" i="1"/>
  <c r="DX135" i="1"/>
  <c r="EE135" i="1"/>
  <c r="EK135" i="1"/>
  <c r="ES135" i="1"/>
  <c r="EZ135" i="1"/>
  <c r="FG135" i="1"/>
  <c r="FO135" i="1"/>
  <c r="FU135" i="1"/>
  <c r="GB135" i="1"/>
  <c r="EI135" i="1"/>
  <c r="EV135" i="1"/>
  <c r="FK135" i="1"/>
  <c r="FY135" i="1"/>
  <c r="DY135" i="1"/>
  <c r="EN135" i="1"/>
  <c r="FA135" i="1"/>
  <c r="FP135" i="1"/>
  <c r="GE135" i="1"/>
  <c r="EA135" i="1"/>
  <c r="EO135" i="1"/>
  <c r="FD135" i="1"/>
  <c r="FQ135" i="1"/>
  <c r="LE131" i="1"/>
  <c r="PA117" i="1"/>
  <c r="ND114" i="1"/>
  <c r="OO108" i="1"/>
  <c r="MB105" i="1"/>
  <c r="MZ265" i="1"/>
  <c r="MO265" i="1"/>
  <c r="ME265" i="1"/>
  <c r="LT265" i="1"/>
  <c r="LI265" i="1"/>
  <c r="IK265" i="1"/>
  <c r="IA265" i="1"/>
  <c r="HP265" i="1"/>
  <c r="HE265" i="1"/>
  <c r="GU265" i="1"/>
  <c r="GJ265" i="1"/>
  <c r="QX264" i="1"/>
  <c r="PR264" i="1"/>
  <c r="IF264" i="1"/>
  <c r="HV264" i="1"/>
  <c r="HK264" i="1"/>
  <c r="GZ264" i="1"/>
  <c r="GP264" i="1"/>
  <c r="RN263" i="1"/>
  <c r="PV263" i="1"/>
  <c r="OW263" i="1"/>
  <c r="NQ263" i="1"/>
  <c r="KS263" i="1"/>
  <c r="JM263" i="1"/>
  <c r="DM263" i="1"/>
  <c r="PA262" i="1"/>
  <c r="NI262" i="1"/>
  <c r="MS262" i="1"/>
  <c r="MH262" i="1"/>
  <c r="LX262" i="1"/>
  <c r="LM262" i="1"/>
  <c r="LB262" i="1"/>
  <c r="KS262" i="1"/>
  <c r="JA262" i="1"/>
  <c r="DM262" i="1"/>
  <c r="BU262" i="1"/>
  <c r="GI262" i="1"/>
  <c r="GM262" i="1"/>
  <c r="GQ262" i="1"/>
  <c r="GU262" i="1"/>
  <c r="GY262" i="1"/>
  <c r="HC262" i="1"/>
  <c r="HG262" i="1"/>
  <c r="HK262" i="1"/>
  <c r="HO262" i="1"/>
  <c r="HS262" i="1"/>
  <c r="HW262" i="1"/>
  <c r="IA262" i="1"/>
  <c r="IE262" i="1"/>
  <c r="II262" i="1"/>
  <c r="IM262" i="1"/>
  <c r="GG262" i="1"/>
  <c r="GL262" i="1"/>
  <c r="GR262" i="1"/>
  <c r="GW262" i="1"/>
  <c r="HB262" i="1"/>
  <c r="HH262" i="1"/>
  <c r="HM262" i="1"/>
  <c r="HR262" i="1"/>
  <c r="HX262" i="1"/>
  <c r="IC262" i="1"/>
  <c r="IH262" i="1"/>
  <c r="GH262" i="1"/>
  <c r="GN262" i="1"/>
  <c r="GS262" i="1"/>
  <c r="GX262" i="1"/>
  <c r="HD262" i="1"/>
  <c r="HI262" i="1"/>
  <c r="HN262" i="1"/>
  <c r="HT262" i="1"/>
  <c r="HY262" i="1"/>
  <c r="ID262" i="1"/>
  <c r="IJ262" i="1"/>
  <c r="KS261" i="1"/>
  <c r="KO261" i="1"/>
  <c r="KK261" i="1"/>
  <c r="KG261" i="1"/>
  <c r="KC261" i="1"/>
  <c r="JY261" i="1"/>
  <c r="JU261" i="1"/>
  <c r="JQ261" i="1"/>
  <c r="JM261" i="1"/>
  <c r="JI261" i="1"/>
  <c r="JE261" i="1"/>
  <c r="JA261" i="1"/>
  <c r="IW261" i="1"/>
  <c r="IS261" i="1"/>
  <c r="IO261" i="1"/>
  <c r="IF261" i="1"/>
  <c r="HU261" i="1"/>
  <c r="HK261" i="1"/>
  <c r="GZ261" i="1"/>
  <c r="SI45" i="1"/>
  <c r="TD71" i="1"/>
  <c r="DZ261" i="1"/>
  <c r="ED261" i="1"/>
  <c r="EH261" i="1"/>
  <c r="EL261" i="1"/>
  <c r="EP261" i="1"/>
  <c r="ET261" i="1"/>
  <c r="EX261" i="1"/>
  <c r="FB261" i="1"/>
  <c r="FF261" i="1"/>
  <c r="FJ261" i="1"/>
  <c r="FN261" i="1"/>
  <c r="FR261" i="1"/>
  <c r="FV261" i="1"/>
  <c r="FZ261" i="1"/>
  <c r="GD261" i="1"/>
  <c r="DY261" i="1"/>
  <c r="EE261" i="1"/>
  <c r="EJ261" i="1"/>
  <c r="EO261" i="1"/>
  <c r="EU261" i="1"/>
  <c r="EZ261" i="1"/>
  <c r="FE261" i="1"/>
  <c r="FK261" i="1"/>
  <c r="FP261" i="1"/>
  <c r="FU261" i="1"/>
  <c r="GA261" i="1"/>
  <c r="EA261" i="1"/>
  <c r="EF261" i="1"/>
  <c r="EK261" i="1"/>
  <c r="EQ261" i="1"/>
  <c r="EV261" i="1"/>
  <c r="FA261" i="1"/>
  <c r="FG261" i="1"/>
  <c r="FL261" i="1"/>
  <c r="FQ261" i="1"/>
  <c r="FW261" i="1"/>
  <c r="GB261" i="1"/>
  <c r="QP260" i="1"/>
  <c r="ID260" i="1"/>
  <c r="HS260" i="1"/>
  <c r="HH260" i="1"/>
  <c r="GX260" i="1"/>
  <c r="GM260" i="1"/>
  <c r="GB260" i="1"/>
  <c r="FR260" i="1"/>
  <c r="FG260" i="1"/>
  <c r="EV260" i="1"/>
  <c r="EL260" i="1"/>
  <c r="QP259" i="1"/>
  <c r="PV259" i="1"/>
  <c r="PE259" i="1"/>
  <c r="OO259" i="1"/>
  <c r="NY259" i="1"/>
  <c r="NI259" i="1"/>
  <c r="KC259" i="1"/>
  <c r="IW259" i="1"/>
  <c r="CW259" i="1"/>
  <c r="RR258" i="1"/>
  <c r="RF258" i="1"/>
  <c r="RB258" i="1"/>
  <c r="QT258" i="1"/>
  <c r="QL258" i="1"/>
  <c r="QH258" i="1"/>
  <c r="QD258" i="1"/>
  <c r="PZ258" i="1"/>
  <c r="PV258" i="1"/>
  <c r="PN258" i="1"/>
  <c r="JE258" i="1"/>
  <c r="IJ258" i="1"/>
  <c r="HY258" i="1"/>
  <c r="HN258" i="1"/>
  <c r="HD258" i="1"/>
  <c r="GS258" i="1"/>
  <c r="GH258" i="1"/>
  <c r="BU258" i="1"/>
  <c r="KS257" i="1"/>
  <c r="KO257" i="1"/>
  <c r="KK257" i="1"/>
  <c r="KG257" i="1"/>
  <c r="JY257" i="1"/>
  <c r="JU257" i="1"/>
  <c r="JQ257" i="1"/>
  <c r="JE257" i="1"/>
  <c r="IW257" i="1"/>
  <c r="IS257" i="1"/>
  <c r="IO257" i="1"/>
  <c r="GB257" i="1"/>
  <c r="FQ257" i="1"/>
  <c r="FG257" i="1"/>
  <c r="EV257" i="1"/>
  <c r="EK257" i="1"/>
  <c r="EA257" i="1"/>
  <c r="QT256" i="1"/>
  <c r="PN256" i="1"/>
  <c r="PC256" i="1"/>
  <c r="OR256" i="1"/>
  <c r="OH256" i="1"/>
  <c r="NW256" i="1"/>
  <c r="QT255" i="1"/>
  <c r="PJ255" i="1"/>
  <c r="OY255" i="1"/>
  <c r="OO255" i="1"/>
  <c r="OD255" i="1"/>
  <c r="NS255" i="1"/>
  <c r="NI255" i="1"/>
  <c r="IO255" i="1"/>
  <c r="CK255" i="1"/>
  <c r="OW254" i="1"/>
  <c r="NQ254" i="1"/>
  <c r="DE254" i="1"/>
  <c r="NN254" i="1"/>
  <c r="OD254" i="1"/>
  <c r="OT254" i="1"/>
  <c r="PJ254" i="1"/>
  <c r="NJ254" i="1"/>
  <c r="NP254" i="1"/>
  <c r="NZ254" i="1"/>
  <c r="OF254" i="1"/>
  <c r="OP254" i="1"/>
  <c r="OV254" i="1"/>
  <c r="PF254" i="1"/>
  <c r="NC253" i="1"/>
  <c r="MQ253" i="1"/>
  <c r="LU253" i="1"/>
  <c r="KZ253" i="1"/>
  <c r="OG251" i="1"/>
  <c r="MK251" i="1"/>
  <c r="LO251" i="1"/>
  <c r="KO251" i="1"/>
  <c r="CS251" i="1"/>
  <c r="NU250" i="1"/>
  <c r="MO250" i="1"/>
  <c r="LT250" i="1"/>
  <c r="KX250" i="1"/>
  <c r="PA249" i="1"/>
  <c r="OS249" i="1"/>
  <c r="OK249" i="1"/>
  <c r="OC249" i="1"/>
  <c r="NU249" i="1"/>
  <c r="NM249" i="1"/>
  <c r="IA249" i="1"/>
  <c r="HE249" i="1"/>
  <c r="HT248" i="1"/>
  <c r="GY248" i="1"/>
  <c r="KX239" i="1"/>
  <c r="LB239" i="1"/>
  <c r="LF239" i="1"/>
  <c r="LJ239" i="1"/>
  <c r="LN239" i="1"/>
  <c r="LR239" i="1"/>
  <c r="LV239" i="1"/>
  <c r="LZ239" i="1"/>
  <c r="MD239" i="1"/>
  <c r="MH239" i="1"/>
  <c r="ML239" i="1"/>
  <c r="MP239" i="1"/>
  <c r="MT239" i="1"/>
  <c r="MX239" i="1"/>
  <c r="NB239" i="1"/>
  <c r="KY239" i="1"/>
  <c r="LD239" i="1"/>
  <c r="LI239" i="1"/>
  <c r="LO239" i="1"/>
  <c r="LT239" i="1"/>
  <c r="LY239" i="1"/>
  <c r="ME239" i="1"/>
  <c r="MJ239" i="1"/>
  <c r="MO239" i="1"/>
  <c r="MU239" i="1"/>
  <c r="MZ239" i="1"/>
  <c r="KZ239" i="1"/>
  <c r="LE239" i="1"/>
  <c r="LK239" i="1"/>
  <c r="LP239" i="1"/>
  <c r="LU239" i="1"/>
  <c r="MA239" i="1"/>
  <c r="MF239" i="1"/>
  <c r="MK239" i="1"/>
  <c r="MQ239" i="1"/>
  <c r="MV239" i="1"/>
  <c r="NA239" i="1"/>
  <c r="KV239" i="1"/>
  <c r="LA239" i="1"/>
  <c r="LG239" i="1"/>
  <c r="LL239" i="1"/>
  <c r="LQ239" i="1"/>
  <c r="LW239" i="1"/>
  <c r="MB239" i="1"/>
  <c r="MG239" i="1"/>
  <c r="MM239" i="1"/>
  <c r="MR239" i="1"/>
  <c r="MW239" i="1"/>
  <c r="NC239" i="1"/>
  <c r="GG238" i="1"/>
  <c r="GK238" i="1"/>
  <c r="GO238" i="1"/>
  <c r="GS238" i="1"/>
  <c r="GW238" i="1"/>
  <c r="HA238" i="1"/>
  <c r="HE238" i="1"/>
  <c r="HI238" i="1"/>
  <c r="HM238" i="1"/>
  <c r="HQ238" i="1"/>
  <c r="HU238" i="1"/>
  <c r="HY238" i="1"/>
  <c r="IC238" i="1"/>
  <c r="IG238" i="1"/>
  <c r="IK238" i="1"/>
  <c r="GJ238" i="1"/>
  <c r="GP238" i="1"/>
  <c r="GU238" i="1"/>
  <c r="GZ238" i="1"/>
  <c r="HF238" i="1"/>
  <c r="HK238" i="1"/>
  <c r="HP238" i="1"/>
  <c r="HV238" i="1"/>
  <c r="IA238" i="1"/>
  <c r="IF238" i="1"/>
  <c r="IL238" i="1"/>
  <c r="GF238" i="1"/>
  <c r="GL238" i="1"/>
  <c r="GQ238" i="1"/>
  <c r="GV238" i="1"/>
  <c r="HB238" i="1"/>
  <c r="HG238" i="1"/>
  <c r="HL238" i="1"/>
  <c r="HR238" i="1"/>
  <c r="HW238" i="1"/>
  <c r="IB238" i="1"/>
  <c r="IH238" i="1"/>
  <c r="IM238" i="1"/>
  <c r="GH238" i="1"/>
  <c r="GM238" i="1"/>
  <c r="GR238" i="1"/>
  <c r="GX238" i="1"/>
  <c r="HC238" i="1"/>
  <c r="HH238" i="1"/>
  <c r="HN238" i="1"/>
  <c r="HS238" i="1"/>
  <c r="HX238" i="1"/>
  <c r="ID238" i="1"/>
  <c r="II238" i="1"/>
  <c r="PK237" i="1"/>
  <c r="OP237" i="1"/>
  <c r="MS235" i="1"/>
  <c r="LX235" i="1"/>
  <c r="LC235" i="1"/>
  <c r="HT234" i="1"/>
  <c r="KX231" i="1"/>
  <c r="LB231" i="1"/>
  <c r="LF231" i="1"/>
  <c r="LJ231" i="1"/>
  <c r="LN231" i="1"/>
  <c r="LR231" i="1"/>
  <c r="LV231" i="1"/>
  <c r="LZ231" i="1"/>
  <c r="MD231" i="1"/>
  <c r="MH231" i="1"/>
  <c r="ML231" i="1"/>
  <c r="MP231" i="1"/>
  <c r="MT231" i="1"/>
  <c r="MX231" i="1"/>
  <c r="NB231" i="1"/>
  <c r="KY231" i="1"/>
  <c r="LD231" i="1"/>
  <c r="LI231" i="1"/>
  <c r="LO231" i="1"/>
  <c r="LT231" i="1"/>
  <c r="LY231" i="1"/>
  <c r="ME231" i="1"/>
  <c r="MJ231" i="1"/>
  <c r="MO231" i="1"/>
  <c r="MU231" i="1"/>
  <c r="MZ231" i="1"/>
  <c r="KZ231" i="1"/>
  <c r="LE231" i="1"/>
  <c r="LK231" i="1"/>
  <c r="LP231" i="1"/>
  <c r="LU231" i="1"/>
  <c r="MA231" i="1"/>
  <c r="MF231" i="1"/>
  <c r="MK231" i="1"/>
  <c r="MQ231" i="1"/>
  <c r="MV231" i="1"/>
  <c r="NA231" i="1"/>
  <c r="KV231" i="1"/>
  <c r="LA231" i="1"/>
  <c r="LG231" i="1"/>
  <c r="LL231" i="1"/>
  <c r="LQ231" i="1"/>
  <c r="LW231" i="1"/>
  <c r="MB231" i="1"/>
  <c r="MG231" i="1"/>
  <c r="MM231" i="1"/>
  <c r="MR231" i="1"/>
  <c r="MW231" i="1"/>
  <c r="NC231" i="1"/>
  <c r="GG230" i="1"/>
  <c r="GK230" i="1"/>
  <c r="GO230" i="1"/>
  <c r="GS230" i="1"/>
  <c r="GW230" i="1"/>
  <c r="HA230" i="1"/>
  <c r="HE230" i="1"/>
  <c r="HI230" i="1"/>
  <c r="HM230" i="1"/>
  <c r="HQ230" i="1"/>
  <c r="HU230" i="1"/>
  <c r="HY230" i="1"/>
  <c r="IC230" i="1"/>
  <c r="IG230" i="1"/>
  <c r="IK230" i="1"/>
  <c r="GJ230" i="1"/>
  <c r="GP230" i="1"/>
  <c r="GU230" i="1"/>
  <c r="GZ230" i="1"/>
  <c r="HF230" i="1"/>
  <c r="HK230" i="1"/>
  <c r="HP230" i="1"/>
  <c r="HV230" i="1"/>
  <c r="IA230" i="1"/>
  <c r="IF230" i="1"/>
  <c r="IL230" i="1"/>
  <c r="GF230" i="1"/>
  <c r="GL230" i="1"/>
  <c r="GQ230" i="1"/>
  <c r="GV230" i="1"/>
  <c r="HB230" i="1"/>
  <c r="HG230" i="1"/>
  <c r="HL230" i="1"/>
  <c r="HR230" i="1"/>
  <c r="HW230" i="1"/>
  <c r="IB230" i="1"/>
  <c r="IH230" i="1"/>
  <c r="IM230" i="1"/>
  <c r="GH230" i="1"/>
  <c r="GM230" i="1"/>
  <c r="GR230" i="1"/>
  <c r="GX230" i="1"/>
  <c r="HC230" i="1"/>
  <c r="HH230" i="1"/>
  <c r="HN230" i="1"/>
  <c r="HS230" i="1"/>
  <c r="HX230" i="1"/>
  <c r="ID230" i="1"/>
  <c r="II230" i="1"/>
  <c r="PK229" i="1"/>
  <c r="OP229" i="1"/>
  <c r="MS227" i="1"/>
  <c r="LX227" i="1"/>
  <c r="HT226" i="1"/>
  <c r="PK216" i="1"/>
  <c r="OP216" i="1"/>
  <c r="NI215" i="1"/>
  <c r="NN215" i="1"/>
  <c r="NS215" i="1"/>
  <c r="NY215" i="1"/>
  <c r="OD215" i="1"/>
  <c r="OI215" i="1"/>
  <c r="OO215" i="1"/>
  <c r="OT215" i="1"/>
  <c r="OY215" i="1"/>
  <c r="PE215" i="1"/>
  <c r="PJ215" i="1"/>
  <c r="NE215" i="1"/>
  <c r="NO215" i="1"/>
  <c r="NU215" i="1"/>
  <c r="OE215" i="1"/>
  <c r="OK215" i="1"/>
  <c r="OU215" i="1"/>
  <c r="PA215" i="1"/>
  <c r="PK215" i="1"/>
  <c r="NF215" i="1"/>
  <c r="NK215" i="1"/>
  <c r="NQ215" i="1"/>
  <c r="NV215" i="1"/>
  <c r="OA215" i="1"/>
  <c r="OG215" i="1"/>
  <c r="OL215" i="1"/>
  <c r="OQ215" i="1"/>
  <c r="OW215" i="1"/>
  <c r="PB215" i="1"/>
  <c r="PG215" i="1"/>
  <c r="HT213" i="1"/>
  <c r="GY213" i="1"/>
  <c r="OZ212" i="1"/>
  <c r="OE212" i="1"/>
  <c r="PF205" i="1"/>
  <c r="PB204" i="1"/>
  <c r="NY204" i="1"/>
  <c r="NE203" i="1"/>
  <c r="NU203" i="1"/>
  <c r="OK203" i="1"/>
  <c r="PA203" i="1"/>
  <c r="NF203" i="1"/>
  <c r="NM203" i="1"/>
  <c r="OH203" i="1"/>
  <c r="OO203" i="1"/>
  <c r="OW203" i="1"/>
  <c r="PJ203" i="1"/>
  <c r="OC203" i="1"/>
  <c r="PE203" i="1"/>
  <c r="NI203" i="1"/>
  <c r="NQ203" i="1"/>
  <c r="NX203" i="1"/>
  <c r="OD203" i="1"/>
  <c r="OL203" i="1"/>
  <c r="OS203" i="1"/>
  <c r="OZ203" i="1"/>
  <c r="PH203" i="1"/>
  <c r="FL202" i="1"/>
  <c r="EI202" i="1"/>
  <c r="MK193" i="1"/>
  <c r="KV190" i="1"/>
  <c r="KZ190" i="1"/>
  <c r="LD190" i="1"/>
  <c r="LH190" i="1"/>
  <c r="LL190" i="1"/>
  <c r="LP190" i="1"/>
  <c r="LT190" i="1"/>
  <c r="LX190" i="1"/>
  <c r="MB190" i="1"/>
  <c r="MF190" i="1"/>
  <c r="MJ190" i="1"/>
  <c r="MN190" i="1"/>
  <c r="MR190" i="1"/>
  <c r="MV190" i="1"/>
  <c r="MZ190" i="1"/>
  <c r="KX190" i="1"/>
  <c r="LC190" i="1"/>
  <c r="LI190" i="1"/>
  <c r="LN190" i="1"/>
  <c r="LS190" i="1"/>
  <c r="LY190" i="1"/>
  <c r="MD190" i="1"/>
  <c r="MI190" i="1"/>
  <c r="MO190" i="1"/>
  <c r="MT190" i="1"/>
  <c r="MY190" i="1"/>
  <c r="LA190" i="1"/>
  <c r="LG190" i="1"/>
  <c r="LO190" i="1"/>
  <c r="LV190" i="1"/>
  <c r="MC190" i="1"/>
  <c r="MK190" i="1"/>
  <c r="MQ190" i="1"/>
  <c r="MX190" i="1"/>
  <c r="LB190" i="1"/>
  <c r="LJ190" i="1"/>
  <c r="LQ190" i="1"/>
  <c r="LW190" i="1"/>
  <c r="ME190" i="1"/>
  <c r="ML190" i="1"/>
  <c r="MS190" i="1"/>
  <c r="NA190" i="1"/>
  <c r="KW190" i="1"/>
  <c r="LE190" i="1"/>
  <c r="LK190" i="1"/>
  <c r="LR190" i="1"/>
  <c r="LZ190" i="1"/>
  <c r="MG190" i="1"/>
  <c r="MM190" i="1"/>
  <c r="MU190" i="1"/>
  <c r="NB190" i="1"/>
  <c r="OR189" i="1"/>
  <c r="NN189" i="1"/>
  <c r="FQ188" i="1"/>
  <c r="EO188" i="1"/>
  <c r="PJ183" i="1"/>
  <c r="OH183" i="1"/>
  <c r="SF38" i="1"/>
  <c r="TA50" i="1"/>
  <c r="DX182" i="1"/>
  <c r="EB182" i="1"/>
  <c r="EF182" i="1"/>
  <c r="EJ182" i="1"/>
  <c r="EN182" i="1"/>
  <c r="ER182" i="1"/>
  <c r="EV182" i="1"/>
  <c r="EZ182" i="1"/>
  <c r="FD182" i="1"/>
  <c r="FH182" i="1"/>
  <c r="FL182" i="1"/>
  <c r="FP182" i="1"/>
  <c r="FT182" i="1"/>
  <c r="FX182" i="1"/>
  <c r="GB182" i="1"/>
  <c r="EC182" i="1"/>
  <c r="EH182" i="1"/>
  <c r="EM182" i="1"/>
  <c r="ES182" i="1"/>
  <c r="EX182" i="1"/>
  <c r="FC182" i="1"/>
  <c r="FI182" i="1"/>
  <c r="FN182" i="1"/>
  <c r="FS182" i="1"/>
  <c r="FY182" i="1"/>
  <c r="GD182" i="1"/>
  <c r="ED182" i="1"/>
  <c r="EK182" i="1"/>
  <c r="EQ182" i="1"/>
  <c r="EY182" i="1"/>
  <c r="FF182" i="1"/>
  <c r="FM182" i="1"/>
  <c r="FU182" i="1"/>
  <c r="GA182" i="1"/>
  <c r="DY182" i="1"/>
  <c r="EE182" i="1"/>
  <c r="EL182" i="1"/>
  <c r="ET182" i="1"/>
  <c r="FA182" i="1"/>
  <c r="FG182" i="1"/>
  <c r="FO182" i="1"/>
  <c r="FV182" i="1"/>
  <c r="GC182" i="1"/>
  <c r="DZ182" i="1"/>
  <c r="EG182" i="1"/>
  <c r="EO182" i="1"/>
  <c r="EU182" i="1"/>
  <c r="FB182" i="1"/>
  <c r="FJ182" i="1"/>
  <c r="FQ182" i="1"/>
  <c r="FW182" i="1"/>
  <c r="GE182" i="1"/>
  <c r="FX179" i="1"/>
  <c r="MK177" i="1"/>
  <c r="LH177" i="1"/>
  <c r="NF169" i="1"/>
  <c r="NP169" i="1"/>
  <c r="NV169" i="1"/>
  <c r="OF169" i="1"/>
  <c r="OL169" i="1"/>
  <c r="OV169" i="1"/>
  <c r="PB169" i="1"/>
  <c r="NJ169" i="1"/>
  <c r="NR169" i="1"/>
  <c r="NX169" i="1"/>
  <c r="OE169" i="1"/>
  <c r="OM169" i="1"/>
  <c r="OT169" i="1"/>
  <c r="OZ169" i="1"/>
  <c r="PH169" i="1"/>
  <c r="ND169" i="1"/>
  <c r="NL169" i="1"/>
  <c r="NS169" i="1"/>
  <c r="NZ169" i="1"/>
  <c r="OH169" i="1"/>
  <c r="ON169" i="1"/>
  <c r="OU169" i="1"/>
  <c r="PC169" i="1"/>
  <c r="PJ169" i="1"/>
  <c r="NG169" i="1"/>
  <c r="NN169" i="1"/>
  <c r="NT169" i="1"/>
  <c r="OB169" i="1"/>
  <c r="OI169" i="1"/>
  <c r="OP169" i="1"/>
  <c r="OX169" i="1"/>
  <c r="PD169" i="1"/>
  <c r="PK169" i="1"/>
  <c r="MS167" i="1"/>
  <c r="LP167" i="1"/>
  <c r="FZ164" i="1"/>
  <c r="HL163" i="1"/>
  <c r="GH162" i="1"/>
  <c r="GL162" i="1"/>
  <c r="GP162" i="1"/>
  <c r="GT162" i="1"/>
  <c r="GX162" i="1"/>
  <c r="HB162" i="1"/>
  <c r="HF162" i="1"/>
  <c r="HJ162" i="1"/>
  <c r="HN162" i="1"/>
  <c r="HR162" i="1"/>
  <c r="HV162" i="1"/>
  <c r="HZ162" i="1"/>
  <c r="ID162" i="1"/>
  <c r="IH162" i="1"/>
  <c r="IL162" i="1"/>
  <c r="GG162" i="1"/>
  <c r="GM162" i="1"/>
  <c r="GR162" i="1"/>
  <c r="GW162" i="1"/>
  <c r="HC162" i="1"/>
  <c r="HH162" i="1"/>
  <c r="HM162" i="1"/>
  <c r="HS162" i="1"/>
  <c r="HX162" i="1"/>
  <c r="IC162" i="1"/>
  <c r="II162" i="1"/>
  <c r="GJ162" i="1"/>
  <c r="GQ162" i="1"/>
  <c r="GY162" i="1"/>
  <c r="HE162" i="1"/>
  <c r="HL162" i="1"/>
  <c r="HT162" i="1"/>
  <c r="IA162" i="1"/>
  <c r="IG162" i="1"/>
  <c r="GK162" i="1"/>
  <c r="GS162" i="1"/>
  <c r="GZ162" i="1"/>
  <c r="HG162" i="1"/>
  <c r="HO162" i="1"/>
  <c r="HU162" i="1"/>
  <c r="IB162" i="1"/>
  <c r="IJ162" i="1"/>
  <c r="GF162" i="1"/>
  <c r="GN162" i="1"/>
  <c r="GU162" i="1"/>
  <c r="HA162" i="1"/>
  <c r="HI162" i="1"/>
  <c r="HP162" i="1"/>
  <c r="HW162" i="1"/>
  <c r="IE162" i="1"/>
  <c r="IK162" i="1"/>
  <c r="GG161" i="1"/>
  <c r="GK161" i="1"/>
  <c r="GO161" i="1"/>
  <c r="GS161" i="1"/>
  <c r="GW161" i="1"/>
  <c r="HA161" i="1"/>
  <c r="HE161" i="1"/>
  <c r="HI161" i="1"/>
  <c r="HM161" i="1"/>
  <c r="HQ161" i="1"/>
  <c r="HU161" i="1"/>
  <c r="HY161" i="1"/>
  <c r="IC161" i="1"/>
  <c r="IG161" i="1"/>
  <c r="IK161" i="1"/>
  <c r="GF161" i="1"/>
  <c r="GL161" i="1"/>
  <c r="GQ161" i="1"/>
  <c r="GV161" i="1"/>
  <c r="HB161" i="1"/>
  <c r="HG161" i="1"/>
  <c r="HL161" i="1"/>
  <c r="HR161" i="1"/>
  <c r="HW161" i="1"/>
  <c r="IB161" i="1"/>
  <c r="IH161" i="1"/>
  <c r="IM161" i="1"/>
  <c r="GI161" i="1"/>
  <c r="GP161" i="1"/>
  <c r="GX161" i="1"/>
  <c r="HD161" i="1"/>
  <c r="HK161" i="1"/>
  <c r="HS161" i="1"/>
  <c r="HZ161" i="1"/>
  <c r="IF161" i="1"/>
  <c r="GJ161" i="1"/>
  <c r="GR161" i="1"/>
  <c r="GY161" i="1"/>
  <c r="HF161" i="1"/>
  <c r="HN161" i="1"/>
  <c r="HT161" i="1"/>
  <c r="IA161" i="1"/>
  <c r="II161" i="1"/>
  <c r="GM161" i="1"/>
  <c r="GT161" i="1"/>
  <c r="GZ161" i="1"/>
  <c r="HH161" i="1"/>
  <c r="HO161" i="1"/>
  <c r="HV161" i="1"/>
  <c r="ID161" i="1"/>
  <c r="IJ161" i="1"/>
  <c r="MC160" i="1"/>
  <c r="OJ159" i="1"/>
  <c r="NH159" i="1"/>
  <c r="HP158" i="1"/>
  <c r="FS152" i="1"/>
  <c r="EC152" i="1"/>
  <c r="RQ153" i="1"/>
  <c r="RQ157" i="1"/>
  <c r="RQ161" i="1"/>
  <c r="RQ165" i="1"/>
  <c r="RQ169" i="1"/>
  <c r="RQ154" i="1"/>
  <c r="RQ155" i="1"/>
  <c r="RQ160" i="1"/>
  <c r="RQ166" i="1"/>
  <c r="RQ156" i="1"/>
  <c r="RQ158" i="1"/>
  <c r="RQ168" i="1"/>
  <c r="RQ152" i="1"/>
  <c r="RQ164" i="1"/>
  <c r="RQ159" i="1"/>
  <c r="RM153" i="1"/>
  <c r="RM157" i="1"/>
  <c r="RM161" i="1"/>
  <c r="RM165" i="1"/>
  <c r="RM169" i="1"/>
  <c r="RM154" i="1"/>
  <c r="RM159" i="1"/>
  <c r="RM160" i="1"/>
  <c r="RM156" i="1"/>
  <c r="RM162" i="1"/>
  <c r="RM167" i="1"/>
  <c r="RM155" i="1"/>
  <c r="RM163" i="1"/>
  <c r="RM168" i="1"/>
  <c r="RM158" i="1"/>
  <c r="RM164" i="1"/>
  <c r="RI153" i="1"/>
  <c r="RI157" i="1"/>
  <c r="RI161" i="1"/>
  <c r="RI165" i="1"/>
  <c r="RI169" i="1"/>
  <c r="RI158" i="1"/>
  <c r="RI160" i="1"/>
  <c r="RI163" i="1"/>
  <c r="RI156" i="1"/>
  <c r="RI166" i="1"/>
  <c r="RI152" i="1"/>
  <c r="RI154" i="1"/>
  <c r="RI159" i="1"/>
  <c r="RI162" i="1"/>
  <c r="RI167" i="1"/>
  <c r="RI168" i="1"/>
  <c r="RE153" i="1"/>
  <c r="RE157" i="1"/>
  <c r="RE161" i="1"/>
  <c r="RE165" i="1"/>
  <c r="RE169" i="1"/>
  <c r="RE155" i="1"/>
  <c r="RE160" i="1"/>
  <c r="RE162" i="1"/>
  <c r="RE167" i="1"/>
  <c r="RE156" i="1"/>
  <c r="RE163" i="1"/>
  <c r="RE164" i="1"/>
  <c r="RE158" i="1"/>
  <c r="RE154" i="1"/>
  <c r="RE159" i="1"/>
  <c r="RE166" i="1"/>
  <c r="RA153" i="1"/>
  <c r="RA157" i="1"/>
  <c r="RA161" i="1"/>
  <c r="RA165" i="1"/>
  <c r="RA169" i="1"/>
  <c r="RA154" i="1"/>
  <c r="RA155" i="1"/>
  <c r="RA160" i="1"/>
  <c r="RA166" i="1"/>
  <c r="RA156" i="1"/>
  <c r="RA159" i="1"/>
  <c r="RA168" i="1"/>
  <c r="RA152" i="1"/>
  <c r="RA162" i="1"/>
  <c r="RA163" i="1"/>
  <c r="RA164" i="1"/>
  <c r="RA167" i="1"/>
  <c r="RA158" i="1"/>
  <c r="QW153" i="1"/>
  <c r="QW157" i="1"/>
  <c r="QW161" i="1"/>
  <c r="QW165" i="1"/>
  <c r="QW169" i="1"/>
  <c r="QW154" i="1"/>
  <c r="QW159" i="1"/>
  <c r="QW160" i="1"/>
  <c r="QW156" i="1"/>
  <c r="QW158" i="1"/>
  <c r="QW155" i="1"/>
  <c r="QW166" i="1"/>
  <c r="QW168" i="1"/>
  <c r="QW162" i="1"/>
  <c r="QW164" i="1"/>
  <c r="QW167" i="1"/>
  <c r="QS153" i="1"/>
  <c r="QS157" i="1"/>
  <c r="QS161" i="1"/>
  <c r="QS165" i="1"/>
  <c r="QS169" i="1"/>
  <c r="QS158" i="1"/>
  <c r="QS160" i="1"/>
  <c r="QS163" i="1"/>
  <c r="QS154" i="1"/>
  <c r="QS156" i="1"/>
  <c r="QS162" i="1"/>
  <c r="QS167" i="1"/>
  <c r="QS152" i="1"/>
  <c r="QS166" i="1"/>
  <c r="QS168" i="1"/>
  <c r="QO153" i="1"/>
  <c r="QO157" i="1"/>
  <c r="QO161" i="1"/>
  <c r="QO165" i="1"/>
  <c r="QO169" i="1"/>
  <c r="QO155" i="1"/>
  <c r="QO160" i="1"/>
  <c r="QO162" i="1"/>
  <c r="QO167" i="1"/>
  <c r="QO156" i="1"/>
  <c r="QO159" i="1"/>
  <c r="QO164" i="1"/>
  <c r="QO166" i="1"/>
  <c r="QO154" i="1"/>
  <c r="QO163" i="1"/>
  <c r="QK153" i="1"/>
  <c r="QK157" i="1"/>
  <c r="QK161" i="1"/>
  <c r="QK165" i="1"/>
  <c r="QK169" i="1"/>
  <c r="QK154" i="1"/>
  <c r="QK155" i="1"/>
  <c r="QK160" i="1"/>
  <c r="QK166" i="1"/>
  <c r="QK156" i="1"/>
  <c r="QK158" i="1"/>
  <c r="QK168" i="1"/>
  <c r="QK152" i="1"/>
  <c r="QK164" i="1"/>
  <c r="QK159" i="1"/>
  <c r="QG153" i="1"/>
  <c r="QG157" i="1"/>
  <c r="QG161" i="1"/>
  <c r="QG165" i="1"/>
  <c r="QG169" i="1"/>
  <c r="QG154" i="1"/>
  <c r="QG159" i="1"/>
  <c r="QG160" i="1"/>
  <c r="QG156" i="1"/>
  <c r="QG162" i="1"/>
  <c r="QG167" i="1"/>
  <c r="QG155" i="1"/>
  <c r="QG163" i="1"/>
  <c r="QG168" i="1"/>
  <c r="QG158" i="1"/>
  <c r="QG164" i="1"/>
  <c r="QC153" i="1"/>
  <c r="QC157" i="1"/>
  <c r="QC161" i="1"/>
  <c r="QC165" i="1"/>
  <c r="QC169" i="1"/>
  <c r="QC158" i="1"/>
  <c r="QC160" i="1"/>
  <c r="QC163" i="1"/>
  <c r="QC156" i="1"/>
  <c r="QC166" i="1"/>
  <c r="QC152" i="1"/>
  <c r="QC159" i="1"/>
  <c r="QC162" i="1"/>
  <c r="QC167" i="1"/>
  <c r="QC168" i="1"/>
  <c r="PY153" i="1"/>
  <c r="PY157" i="1"/>
  <c r="PY161" i="1"/>
  <c r="PY165" i="1"/>
  <c r="PY169" i="1"/>
  <c r="PY155" i="1"/>
  <c r="PY160" i="1"/>
  <c r="PY162" i="1"/>
  <c r="PY167" i="1"/>
  <c r="PY154" i="1"/>
  <c r="PY156" i="1"/>
  <c r="PY163" i="1"/>
  <c r="PY164" i="1"/>
  <c r="PY158" i="1"/>
  <c r="PY159" i="1"/>
  <c r="PY166" i="1"/>
  <c r="PU153" i="1"/>
  <c r="PU157" i="1"/>
  <c r="PU161" i="1"/>
  <c r="PU165" i="1"/>
  <c r="PU169" i="1"/>
  <c r="PU154" i="1"/>
  <c r="PU155" i="1"/>
  <c r="PU160" i="1"/>
  <c r="PU166" i="1"/>
  <c r="PU156" i="1"/>
  <c r="PU159" i="1"/>
  <c r="PU168" i="1"/>
  <c r="PU152" i="1"/>
  <c r="PU162" i="1"/>
  <c r="PU163" i="1"/>
  <c r="PU164" i="1"/>
  <c r="PU167" i="1"/>
  <c r="PU158" i="1"/>
  <c r="PQ153" i="1"/>
  <c r="PQ157" i="1"/>
  <c r="PQ161" i="1"/>
  <c r="PQ165" i="1"/>
  <c r="PQ169" i="1"/>
  <c r="PQ154" i="1"/>
  <c r="PQ159" i="1"/>
  <c r="PQ160" i="1"/>
  <c r="PQ156" i="1"/>
  <c r="PQ158" i="1"/>
  <c r="PQ155" i="1"/>
  <c r="PQ166" i="1"/>
  <c r="PQ168" i="1"/>
  <c r="PQ162" i="1"/>
  <c r="PQ164" i="1"/>
  <c r="PQ167" i="1"/>
  <c r="PM153" i="1"/>
  <c r="PM157" i="1"/>
  <c r="PM161" i="1"/>
  <c r="PM165" i="1"/>
  <c r="PM169" i="1"/>
  <c r="PM158" i="1"/>
  <c r="PM160" i="1"/>
  <c r="PM163" i="1"/>
  <c r="PM156" i="1"/>
  <c r="PM162" i="1"/>
  <c r="PM167" i="1"/>
  <c r="PM152" i="1"/>
  <c r="PM154" i="1"/>
  <c r="PM166" i="1"/>
  <c r="PM168" i="1"/>
  <c r="OS138" i="1"/>
  <c r="GH137" i="1"/>
  <c r="GL137" i="1"/>
  <c r="GP137" i="1"/>
  <c r="GT137" i="1"/>
  <c r="GX137" i="1"/>
  <c r="HB137" i="1"/>
  <c r="HF137" i="1"/>
  <c r="HJ137" i="1"/>
  <c r="HN137" i="1"/>
  <c r="HR137" i="1"/>
  <c r="HV137" i="1"/>
  <c r="HZ137" i="1"/>
  <c r="ID137" i="1"/>
  <c r="IH137" i="1"/>
  <c r="IL137" i="1"/>
  <c r="GG137" i="1"/>
  <c r="GM137" i="1"/>
  <c r="GR137" i="1"/>
  <c r="GW137" i="1"/>
  <c r="HC137" i="1"/>
  <c r="HH137" i="1"/>
  <c r="HM137" i="1"/>
  <c r="HS137" i="1"/>
  <c r="HX137" i="1"/>
  <c r="IC137" i="1"/>
  <c r="II137" i="1"/>
  <c r="GK137" i="1"/>
  <c r="GS137" i="1"/>
  <c r="GZ137" i="1"/>
  <c r="HG137" i="1"/>
  <c r="HO137" i="1"/>
  <c r="HU137" i="1"/>
  <c r="IB137" i="1"/>
  <c r="IJ137" i="1"/>
  <c r="GF137" i="1"/>
  <c r="GN137" i="1"/>
  <c r="GU137" i="1"/>
  <c r="HA137" i="1"/>
  <c r="HI137" i="1"/>
  <c r="HP137" i="1"/>
  <c r="HW137" i="1"/>
  <c r="IE137" i="1"/>
  <c r="IK137" i="1"/>
  <c r="GI137" i="1"/>
  <c r="GV137" i="1"/>
  <c r="HK137" i="1"/>
  <c r="HY137" i="1"/>
  <c r="IM137" i="1"/>
  <c r="GJ137" i="1"/>
  <c r="GY137" i="1"/>
  <c r="HL137" i="1"/>
  <c r="IA137" i="1"/>
  <c r="GO137" i="1"/>
  <c r="HD137" i="1"/>
  <c r="HQ137" i="1"/>
  <c r="IF137" i="1"/>
  <c r="EU135" i="1"/>
  <c r="NX117" i="1"/>
  <c r="SX50" i="1"/>
  <c r="SC38" i="1"/>
  <c r="DZ110" i="1"/>
  <c r="ED110" i="1"/>
  <c r="EH110" i="1"/>
  <c r="EL110" i="1"/>
  <c r="EP110" i="1"/>
  <c r="ET110" i="1"/>
  <c r="EX110" i="1"/>
  <c r="FB110" i="1"/>
  <c r="FF110" i="1"/>
  <c r="FJ110" i="1"/>
  <c r="FN110" i="1"/>
  <c r="FR110" i="1"/>
  <c r="FV110" i="1"/>
  <c r="FZ110" i="1"/>
  <c r="GD110" i="1"/>
  <c r="DY110" i="1"/>
  <c r="EE110" i="1"/>
  <c r="EJ110" i="1"/>
  <c r="EO110" i="1"/>
  <c r="EU110" i="1"/>
  <c r="EZ110" i="1"/>
  <c r="FE110" i="1"/>
  <c r="FK110" i="1"/>
  <c r="FP110" i="1"/>
  <c r="FU110" i="1"/>
  <c r="GA110" i="1"/>
  <c r="DX110" i="1"/>
  <c r="EF110" i="1"/>
  <c r="EM110" i="1"/>
  <c r="ES110" i="1"/>
  <c r="FA110" i="1"/>
  <c r="FH110" i="1"/>
  <c r="FO110" i="1"/>
  <c r="FW110" i="1"/>
  <c r="GC110" i="1"/>
  <c r="EA110" i="1"/>
  <c r="EG110" i="1"/>
  <c r="EN110" i="1"/>
  <c r="EV110" i="1"/>
  <c r="FC110" i="1"/>
  <c r="FI110" i="1"/>
  <c r="FQ110" i="1"/>
  <c r="FX110" i="1"/>
  <c r="GE110" i="1"/>
  <c r="EC110" i="1"/>
  <c r="ER110" i="1"/>
  <c r="FG110" i="1"/>
  <c r="FT110" i="1"/>
  <c r="EI110" i="1"/>
  <c r="EW110" i="1"/>
  <c r="FL110" i="1"/>
  <c r="FY110" i="1"/>
  <c r="EK110" i="1"/>
  <c r="FM110" i="1"/>
  <c r="EQ110" i="1"/>
  <c r="FS110" i="1"/>
  <c r="EY110" i="1"/>
  <c r="GB110" i="1"/>
  <c r="NM108" i="1"/>
  <c r="KZ105" i="1"/>
  <c r="KX265" i="1"/>
  <c r="LB265" i="1"/>
  <c r="LF265" i="1"/>
  <c r="LJ265" i="1"/>
  <c r="LN265" i="1"/>
  <c r="LR265" i="1"/>
  <c r="LV265" i="1"/>
  <c r="LZ265" i="1"/>
  <c r="MD265" i="1"/>
  <c r="MH265" i="1"/>
  <c r="ML265" i="1"/>
  <c r="MP265" i="1"/>
  <c r="MT265" i="1"/>
  <c r="MX265" i="1"/>
  <c r="NB265" i="1"/>
  <c r="KV265" i="1"/>
  <c r="LA265" i="1"/>
  <c r="LG265" i="1"/>
  <c r="LL265" i="1"/>
  <c r="LQ265" i="1"/>
  <c r="LW265" i="1"/>
  <c r="MB265" i="1"/>
  <c r="MG265" i="1"/>
  <c r="MM265" i="1"/>
  <c r="MR265" i="1"/>
  <c r="MW265" i="1"/>
  <c r="NC265" i="1"/>
  <c r="KW265" i="1"/>
  <c r="LC265" i="1"/>
  <c r="LH265" i="1"/>
  <c r="LM265" i="1"/>
  <c r="LS265" i="1"/>
  <c r="LX265" i="1"/>
  <c r="MC265" i="1"/>
  <c r="MI265" i="1"/>
  <c r="MN265" i="1"/>
  <c r="MS265" i="1"/>
  <c r="MY265" i="1"/>
  <c r="NJ256" i="1"/>
  <c r="NO256" i="1"/>
  <c r="NZ256" i="1"/>
  <c r="OE256" i="1"/>
  <c r="OP256" i="1"/>
  <c r="OU256" i="1"/>
  <c r="PF256" i="1"/>
  <c r="PK256" i="1"/>
  <c r="NF256" i="1"/>
  <c r="NK256" i="1"/>
  <c r="NP256" i="1"/>
  <c r="NV256" i="1"/>
  <c r="OA256" i="1"/>
  <c r="OF256" i="1"/>
  <c r="OL256" i="1"/>
  <c r="OQ256" i="1"/>
  <c r="OV256" i="1"/>
  <c r="PB256" i="1"/>
  <c r="PG256" i="1"/>
  <c r="PI248" i="1"/>
  <c r="PI252" i="1"/>
  <c r="PI256" i="1"/>
  <c r="PI260" i="1"/>
  <c r="PI264" i="1"/>
  <c r="PI251" i="1"/>
  <c r="PI250" i="1"/>
  <c r="PI257" i="1"/>
  <c r="PI263" i="1"/>
  <c r="PI253" i="1"/>
  <c r="PI259" i="1"/>
  <c r="PI262" i="1"/>
  <c r="PE248" i="1"/>
  <c r="PE252" i="1"/>
  <c r="PE256" i="1"/>
  <c r="PE260" i="1"/>
  <c r="PE264" i="1"/>
  <c r="PE251" i="1"/>
  <c r="PE254" i="1"/>
  <c r="PE257" i="1"/>
  <c r="PE250" i="1"/>
  <c r="PE253" i="1"/>
  <c r="PE263" i="1"/>
  <c r="OW248" i="1"/>
  <c r="OW252" i="1"/>
  <c r="OW256" i="1"/>
  <c r="OW260" i="1"/>
  <c r="OW264" i="1"/>
  <c r="OW250" i="1"/>
  <c r="OW257" i="1"/>
  <c r="OW259" i="1"/>
  <c r="OW262" i="1"/>
  <c r="OW253" i="1"/>
  <c r="OW255" i="1"/>
  <c r="OW258" i="1"/>
  <c r="OO248" i="1"/>
  <c r="OO252" i="1"/>
  <c r="OO256" i="1"/>
  <c r="OO260" i="1"/>
  <c r="OO264" i="1"/>
  <c r="OO251" i="1"/>
  <c r="OO254" i="1"/>
  <c r="OO257" i="1"/>
  <c r="OO250" i="1"/>
  <c r="OO253" i="1"/>
  <c r="OO263" i="1"/>
  <c r="OG248" i="1"/>
  <c r="OG252" i="1"/>
  <c r="OG256" i="1"/>
  <c r="OG260" i="1"/>
  <c r="OG264" i="1"/>
  <c r="OG250" i="1"/>
  <c r="OG257" i="1"/>
  <c r="OG259" i="1"/>
  <c r="OG262" i="1"/>
  <c r="OG253" i="1"/>
  <c r="OG255" i="1"/>
  <c r="OG258" i="1"/>
  <c r="NY248" i="1"/>
  <c r="NY252" i="1"/>
  <c r="NY256" i="1"/>
  <c r="NY260" i="1"/>
  <c r="NY264" i="1"/>
  <c r="NY251" i="1"/>
  <c r="NY254" i="1"/>
  <c r="NY257" i="1"/>
  <c r="NY250" i="1"/>
  <c r="NY253" i="1"/>
  <c r="NY263" i="1"/>
  <c r="NQ248" i="1"/>
  <c r="NQ252" i="1"/>
  <c r="NQ256" i="1"/>
  <c r="NQ260" i="1"/>
  <c r="NQ264" i="1"/>
  <c r="NQ250" i="1"/>
  <c r="NQ257" i="1"/>
  <c r="NQ259" i="1"/>
  <c r="NQ262" i="1"/>
  <c r="NQ253" i="1"/>
  <c r="NQ255" i="1"/>
  <c r="NQ258" i="1"/>
  <c r="NI248" i="1"/>
  <c r="NI252" i="1"/>
  <c r="NI256" i="1"/>
  <c r="NI260" i="1"/>
  <c r="NI264" i="1"/>
  <c r="NI251" i="1"/>
  <c r="NI254" i="1"/>
  <c r="NI257" i="1"/>
  <c r="NI250" i="1"/>
  <c r="NI253" i="1"/>
  <c r="NI263" i="1"/>
  <c r="NE248" i="1"/>
  <c r="NE252" i="1"/>
  <c r="NE256" i="1"/>
  <c r="NE260" i="1"/>
  <c r="NE264" i="1"/>
  <c r="NE255" i="1"/>
  <c r="NE257" i="1"/>
  <c r="NE258" i="1"/>
  <c r="NE251" i="1"/>
  <c r="NE253" i="1"/>
  <c r="NE254" i="1"/>
  <c r="KK248" i="1"/>
  <c r="KK252" i="1"/>
  <c r="KK256" i="1"/>
  <c r="KK260" i="1"/>
  <c r="KK264" i="1"/>
  <c r="KK251" i="1"/>
  <c r="KK250" i="1"/>
  <c r="KK253" i="1"/>
  <c r="KK263" i="1"/>
  <c r="KK249" i="1"/>
  <c r="KK259" i="1"/>
  <c r="KK262" i="1"/>
  <c r="KK265" i="1"/>
  <c r="KC248" i="1"/>
  <c r="KC252" i="1"/>
  <c r="KC256" i="1"/>
  <c r="KC260" i="1"/>
  <c r="KC264" i="1"/>
  <c r="KC253" i="1"/>
  <c r="KC255" i="1"/>
  <c r="KC258" i="1"/>
  <c r="KC249" i="1"/>
  <c r="KC251" i="1"/>
  <c r="KC254" i="1"/>
  <c r="KC265" i="1"/>
  <c r="JU248" i="1"/>
  <c r="JU252" i="1"/>
  <c r="JU256" i="1"/>
  <c r="JU260" i="1"/>
  <c r="JU264" i="1"/>
  <c r="JU251" i="1"/>
  <c r="JU250" i="1"/>
  <c r="JU253" i="1"/>
  <c r="JU263" i="1"/>
  <c r="JU249" i="1"/>
  <c r="JU259" i="1"/>
  <c r="JU262" i="1"/>
  <c r="JU265" i="1"/>
  <c r="JM248" i="1"/>
  <c r="JM252" i="1"/>
  <c r="JM256" i="1"/>
  <c r="JM260" i="1"/>
  <c r="JM264" i="1"/>
  <c r="JM253" i="1"/>
  <c r="JM255" i="1"/>
  <c r="JM258" i="1"/>
  <c r="JM249" i="1"/>
  <c r="JM251" i="1"/>
  <c r="JM254" i="1"/>
  <c r="JM265" i="1"/>
  <c r="JI248" i="1"/>
  <c r="JI252" i="1"/>
  <c r="JI256" i="1"/>
  <c r="JI260" i="1"/>
  <c r="JI264" i="1"/>
  <c r="JI250" i="1"/>
  <c r="JI253" i="1"/>
  <c r="JI259" i="1"/>
  <c r="JI262" i="1"/>
  <c r="JI249" i="1"/>
  <c r="JI255" i="1"/>
  <c r="JI258" i="1"/>
  <c r="JI265" i="1"/>
  <c r="JA248" i="1"/>
  <c r="JA252" i="1"/>
  <c r="JA256" i="1"/>
  <c r="JA260" i="1"/>
  <c r="JA264" i="1"/>
  <c r="JA251" i="1"/>
  <c r="JA253" i="1"/>
  <c r="JA254" i="1"/>
  <c r="JA249" i="1"/>
  <c r="JA250" i="1"/>
  <c r="JA263" i="1"/>
  <c r="JA265" i="1"/>
  <c r="IS248" i="1"/>
  <c r="IS252" i="1"/>
  <c r="IS256" i="1"/>
  <c r="IS260" i="1"/>
  <c r="IS264" i="1"/>
  <c r="IS250" i="1"/>
  <c r="IS253" i="1"/>
  <c r="IS259" i="1"/>
  <c r="IS262" i="1"/>
  <c r="IS249" i="1"/>
  <c r="IS255" i="1"/>
  <c r="IS258" i="1"/>
  <c r="IS265" i="1"/>
  <c r="DQ248" i="1"/>
  <c r="DQ252" i="1"/>
  <c r="DQ256" i="1"/>
  <c r="DQ260" i="1"/>
  <c r="DQ264" i="1"/>
  <c r="DQ249" i="1"/>
  <c r="DQ251" i="1"/>
  <c r="DQ254" i="1"/>
  <c r="DQ261" i="1"/>
  <c r="DQ250" i="1"/>
  <c r="DQ257" i="1"/>
  <c r="DQ263" i="1"/>
  <c r="DI248" i="1"/>
  <c r="DI252" i="1"/>
  <c r="DI256" i="1"/>
  <c r="DI260" i="1"/>
  <c r="DI264" i="1"/>
  <c r="DI249" i="1"/>
  <c r="DI250" i="1"/>
  <c r="DI259" i="1"/>
  <c r="DI261" i="1"/>
  <c r="DI262" i="1"/>
  <c r="DI255" i="1"/>
  <c r="DI257" i="1"/>
  <c r="DI258" i="1"/>
  <c r="DA248" i="1"/>
  <c r="DA252" i="1"/>
  <c r="DA256" i="1"/>
  <c r="DA260" i="1"/>
  <c r="DA264" i="1"/>
  <c r="DA249" i="1"/>
  <c r="DA251" i="1"/>
  <c r="DA254" i="1"/>
  <c r="DA261" i="1"/>
  <c r="DA250" i="1"/>
  <c r="DA257" i="1"/>
  <c r="DA263" i="1"/>
  <c r="CO248" i="1"/>
  <c r="CO252" i="1"/>
  <c r="CO256" i="1"/>
  <c r="CO260" i="1"/>
  <c r="CO264" i="1"/>
  <c r="CO249" i="1"/>
  <c r="CO251" i="1"/>
  <c r="CO250" i="1"/>
  <c r="CO261" i="1"/>
  <c r="CO263" i="1"/>
  <c r="CO257" i="1"/>
  <c r="CO259" i="1"/>
  <c r="CO262" i="1"/>
  <c r="CG248" i="1"/>
  <c r="CG252" i="1"/>
  <c r="CG256" i="1"/>
  <c r="CG260" i="1"/>
  <c r="CG264" i="1"/>
  <c r="CG249" i="1"/>
  <c r="CG255" i="1"/>
  <c r="CG258" i="1"/>
  <c r="CG261" i="1"/>
  <c r="CG251" i="1"/>
  <c r="CG254" i="1"/>
  <c r="CG257" i="1"/>
  <c r="BY248" i="1"/>
  <c r="BY252" i="1"/>
  <c r="BY256" i="1"/>
  <c r="BY260" i="1"/>
  <c r="BY264" i="1"/>
  <c r="BY249" i="1"/>
  <c r="BY251" i="1"/>
  <c r="BY250" i="1"/>
  <c r="BY261" i="1"/>
  <c r="BY263" i="1"/>
  <c r="BY257" i="1"/>
  <c r="BY259" i="1"/>
  <c r="BY262" i="1"/>
  <c r="BQ248" i="1"/>
  <c r="BQ252" i="1"/>
  <c r="BQ256" i="1"/>
  <c r="BQ260" i="1"/>
  <c r="BQ264" i="1"/>
  <c r="BQ249" i="1"/>
  <c r="BQ255" i="1"/>
  <c r="BQ258" i="1"/>
  <c r="BQ261" i="1"/>
  <c r="BQ251" i="1"/>
  <c r="BQ254" i="1"/>
  <c r="BQ257" i="1"/>
  <c r="RN249" i="1"/>
  <c r="RN253" i="1"/>
  <c r="RN257" i="1"/>
  <c r="RN261" i="1"/>
  <c r="RN265" i="1"/>
  <c r="RN248" i="1"/>
  <c r="RN250" i="1"/>
  <c r="RN259" i="1"/>
  <c r="RN260" i="1"/>
  <c r="RN255" i="1"/>
  <c r="RN256" i="1"/>
  <c r="RN262" i="1"/>
  <c r="RJ249" i="1"/>
  <c r="RJ253" i="1"/>
  <c r="RJ257" i="1"/>
  <c r="RJ261" i="1"/>
  <c r="RJ265" i="1"/>
  <c r="RJ251" i="1"/>
  <c r="RJ252" i="1"/>
  <c r="RJ248" i="1"/>
  <c r="RJ250" i="1"/>
  <c r="RJ263" i="1"/>
  <c r="RJ264" i="1"/>
  <c r="RJ259" i="1"/>
  <c r="RJ260" i="1"/>
  <c r="RJ262" i="1"/>
  <c r="RB249" i="1"/>
  <c r="RB253" i="1"/>
  <c r="RB257" i="1"/>
  <c r="RB261" i="1"/>
  <c r="RB265" i="1"/>
  <c r="RB250" i="1"/>
  <c r="RB255" i="1"/>
  <c r="RB256" i="1"/>
  <c r="RB251" i="1"/>
  <c r="RB252" i="1"/>
  <c r="RB262" i="1"/>
  <c r="QX249" i="1"/>
  <c r="QX253" i="1"/>
  <c r="QX257" i="1"/>
  <c r="QX261" i="1"/>
  <c r="QX265" i="1"/>
  <c r="QX248" i="1"/>
  <c r="QX250" i="1"/>
  <c r="QX259" i="1"/>
  <c r="QX260" i="1"/>
  <c r="QX255" i="1"/>
  <c r="QX256" i="1"/>
  <c r="QX262" i="1"/>
  <c r="QP249" i="1"/>
  <c r="QP253" i="1"/>
  <c r="QP257" i="1"/>
  <c r="QP261" i="1"/>
  <c r="QP265" i="1"/>
  <c r="QP250" i="1"/>
  <c r="QP251" i="1"/>
  <c r="QP252" i="1"/>
  <c r="QP248" i="1"/>
  <c r="QP262" i="1"/>
  <c r="QP263" i="1"/>
  <c r="QP264" i="1"/>
  <c r="QH249" i="1"/>
  <c r="QH253" i="1"/>
  <c r="QH257" i="1"/>
  <c r="QH261" i="1"/>
  <c r="QH265" i="1"/>
  <c r="QH248" i="1"/>
  <c r="QH250" i="1"/>
  <c r="QH259" i="1"/>
  <c r="QH260" i="1"/>
  <c r="QH255" i="1"/>
  <c r="QH256" i="1"/>
  <c r="QH262" i="1"/>
  <c r="PZ249" i="1"/>
  <c r="PZ253" i="1"/>
  <c r="PZ257" i="1"/>
  <c r="PZ261" i="1"/>
  <c r="PZ265" i="1"/>
  <c r="PZ250" i="1"/>
  <c r="PZ251" i="1"/>
  <c r="PZ252" i="1"/>
  <c r="PZ248" i="1"/>
  <c r="PZ262" i="1"/>
  <c r="PZ263" i="1"/>
  <c r="PZ264" i="1"/>
  <c r="PR249" i="1"/>
  <c r="PR253" i="1"/>
  <c r="PR257" i="1"/>
  <c r="PR261" i="1"/>
  <c r="PR265" i="1"/>
  <c r="PR248" i="1"/>
  <c r="PR250" i="1"/>
  <c r="PR259" i="1"/>
  <c r="PR260" i="1"/>
  <c r="PR255" i="1"/>
  <c r="PR256" i="1"/>
  <c r="PR262" i="1"/>
  <c r="GG234" i="1"/>
  <c r="GK234" i="1"/>
  <c r="GO234" i="1"/>
  <c r="GS234" i="1"/>
  <c r="GW234" i="1"/>
  <c r="HA234" i="1"/>
  <c r="HE234" i="1"/>
  <c r="HI234" i="1"/>
  <c r="HM234" i="1"/>
  <c r="HQ234" i="1"/>
  <c r="HU234" i="1"/>
  <c r="HY234" i="1"/>
  <c r="IC234" i="1"/>
  <c r="IG234" i="1"/>
  <c r="IK234" i="1"/>
  <c r="GJ234" i="1"/>
  <c r="GP234" i="1"/>
  <c r="GU234" i="1"/>
  <c r="GZ234" i="1"/>
  <c r="HF234" i="1"/>
  <c r="HK234" i="1"/>
  <c r="HP234" i="1"/>
  <c r="HV234" i="1"/>
  <c r="IA234" i="1"/>
  <c r="IF234" i="1"/>
  <c r="IL234" i="1"/>
  <c r="GF234" i="1"/>
  <c r="GL234" i="1"/>
  <c r="GQ234" i="1"/>
  <c r="GV234" i="1"/>
  <c r="HB234" i="1"/>
  <c r="HG234" i="1"/>
  <c r="HL234" i="1"/>
  <c r="HR234" i="1"/>
  <c r="HW234" i="1"/>
  <c r="IB234" i="1"/>
  <c r="IH234" i="1"/>
  <c r="IM234" i="1"/>
  <c r="GH234" i="1"/>
  <c r="GM234" i="1"/>
  <c r="GR234" i="1"/>
  <c r="GX234" i="1"/>
  <c r="HC234" i="1"/>
  <c r="HH234" i="1"/>
  <c r="HN234" i="1"/>
  <c r="HS234" i="1"/>
  <c r="HX234" i="1"/>
  <c r="ID234" i="1"/>
  <c r="II234" i="1"/>
  <c r="KX227" i="1"/>
  <c r="LB227" i="1"/>
  <c r="LF227" i="1"/>
  <c r="LJ227" i="1"/>
  <c r="LN227" i="1"/>
  <c r="LR227" i="1"/>
  <c r="LV227" i="1"/>
  <c r="LZ227" i="1"/>
  <c r="MD227" i="1"/>
  <c r="MH227" i="1"/>
  <c r="ML227" i="1"/>
  <c r="MP227" i="1"/>
  <c r="MT227" i="1"/>
  <c r="MX227" i="1"/>
  <c r="NB227" i="1"/>
  <c r="KY227" i="1"/>
  <c r="LD227" i="1"/>
  <c r="LI227" i="1"/>
  <c r="LO227" i="1"/>
  <c r="LT227" i="1"/>
  <c r="LY227" i="1"/>
  <c r="ME227" i="1"/>
  <c r="MJ227" i="1"/>
  <c r="MO227" i="1"/>
  <c r="MU227" i="1"/>
  <c r="MZ227" i="1"/>
  <c r="KZ227" i="1"/>
  <c r="LE227" i="1"/>
  <c r="LK227" i="1"/>
  <c r="LP227" i="1"/>
  <c r="LU227" i="1"/>
  <c r="MA227" i="1"/>
  <c r="MF227" i="1"/>
  <c r="MK227" i="1"/>
  <c r="MQ227" i="1"/>
  <c r="MV227" i="1"/>
  <c r="NA227" i="1"/>
  <c r="KV227" i="1"/>
  <c r="LA227" i="1"/>
  <c r="LG227" i="1"/>
  <c r="LL227" i="1"/>
  <c r="LQ227" i="1"/>
  <c r="LW227" i="1"/>
  <c r="MB227" i="1"/>
  <c r="MG227" i="1"/>
  <c r="MM227" i="1"/>
  <c r="MR227" i="1"/>
  <c r="MW227" i="1"/>
  <c r="NC227" i="1"/>
  <c r="GG226" i="1"/>
  <c r="GK226" i="1"/>
  <c r="GO226" i="1"/>
  <c r="GS226" i="1"/>
  <c r="GW226" i="1"/>
  <c r="HA226" i="1"/>
  <c r="HE226" i="1"/>
  <c r="HI226" i="1"/>
  <c r="HM226" i="1"/>
  <c r="HQ226" i="1"/>
  <c r="HU226" i="1"/>
  <c r="HY226" i="1"/>
  <c r="IC226" i="1"/>
  <c r="IG226" i="1"/>
  <c r="IK226" i="1"/>
  <c r="GJ226" i="1"/>
  <c r="GP226" i="1"/>
  <c r="GU226" i="1"/>
  <c r="GZ226" i="1"/>
  <c r="HF226" i="1"/>
  <c r="HK226" i="1"/>
  <c r="HP226" i="1"/>
  <c r="HV226" i="1"/>
  <c r="IA226" i="1"/>
  <c r="IF226" i="1"/>
  <c r="IL226" i="1"/>
  <c r="GF226" i="1"/>
  <c r="GL226" i="1"/>
  <c r="GQ226" i="1"/>
  <c r="GV226" i="1"/>
  <c r="HB226" i="1"/>
  <c r="HG226" i="1"/>
  <c r="HL226" i="1"/>
  <c r="HR226" i="1"/>
  <c r="HW226" i="1"/>
  <c r="IB226" i="1"/>
  <c r="IH226" i="1"/>
  <c r="IM226" i="1"/>
  <c r="GH226" i="1"/>
  <c r="GM226" i="1"/>
  <c r="GR226" i="1"/>
  <c r="GX226" i="1"/>
  <c r="HC226" i="1"/>
  <c r="HH226" i="1"/>
  <c r="HN226" i="1"/>
  <c r="HS226" i="1"/>
  <c r="HX226" i="1"/>
  <c r="ID226" i="1"/>
  <c r="II226" i="1"/>
  <c r="NE216" i="1"/>
  <c r="NI216" i="1"/>
  <c r="NM216" i="1"/>
  <c r="NQ216" i="1"/>
  <c r="NU216" i="1"/>
  <c r="NY216" i="1"/>
  <c r="OC216" i="1"/>
  <c r="OG216" i="1"/>
  <c r="OK216" i="1"/>
  <c r="OO216" i="1"/>
  <c r="OS216" i="1"/>
  <c r="OW216" i="1"/>
  <c r="PA216" i="1"/>
  <c r="PE216" i="1"/>
  <c r="PI216" i="1"/>
  <c r="NF216" i="1"/>
  <c r="NK216" i="1"/>
  <c r="NP216" i="1"/>
  <c r="NV216" i="1"/>
  <c r="OA216" i="1"/>
  <c r="OF216" i="1"/>
  <c r="OL216" i="1"/>
  <c r="OQ216" i="1"/>
  <c r="OV216" i="1"/>
  <c r="PB216" i="1"/>
  <c r="PG216" i="1"/>
  <c r="NG216" i="1"/>
  <c r="NW216" i="1"/>
  <c r="OM216" i="1"/>
  <c r="PC216" i="1"/>
  <c r="NH216" i="1"/>
  <c r="NN216" i="1"/>
  <c r="NS216" i="1"/>
  <c r="NX216" i="1"/>
  <c r="OD216" i="1"/>
  <c r="OI216" i="1"/>
  <c r="ON216" i="1"/>
  <c r="OT216" i="1"/>
  <c r="OY216" i="1"/>
  <c r="PD216" i="1"/>
  <c r="PJ216" i="1"/>
  <c r="NE205" i="1"/>
  <c r="NI205" i="1"/>
  <c r="NM205" i="1"/>
  <c r="NQ205" i="1"/>
  <c r="NU205" i="1"/>
  <c r="NY205" i="1"/>
  <c r="OC205" i="1"/>
  <c r="OG205" i="1"/>
  <c r="OK205" i="1"/>
  <c r="OO205" i="1"/>
  <c r="OS205" i="1"/>
  <c r="OW205" i="1"/>
  <c r="PA205" i="1"/>
  <c r="PE205" i="1"/>
  <c r="PI205" i="1"/>
  <c r="NJ205" i="1"/>
  <c r="OE205" i="1"/>
  <c r="OL205" i="1"/>
  <c r="OT205" i="1"/>
  <c r="PG205" i="1"/>
  <c r="NK205" i="1"/>
  <c r="NS205" i="1"/>
  <c r="OU205" i="1"/>
  <c r="NF205" i="1"/>
  <c r="NN205" i="1"/>
  <c r="NT205" i="1"/>
  <c r="OA205" i="1"/>
  <c r="OI205" i="1"/>
  <c r="OP205" i="1"/>
  <c r="OV205" i="1"/>
  <c r="PD205" i="1"/>
  <c r="PK205" i="1"/>
  <c r="TB38" i="1"/>
  <c r="SG34" i="1"/>
  <c r="KY193" i="1"/>
  <c r="LC193" i="1"/>
  <c r="LG193" i="1"/>
  <c r="LK193" i="1"/>
  <c r="LO193" i="1"/>
  <c r="LS193" i="1"/>
  <c r="LW193" i="1"/>
  <c r="MA193" i="1"/>
  <c r="ME193" i="1"/>
  <c r="MI193" i="1"/>
  <c r="MM193" i="1"/>
  <c r="MQ193" i="1"/>
  <c r="MU193" i="1"/>
  <c r="MY193" i="1"/>
  <c r="NC193" i="1"/>
  <c r="KX193" i="1"/>
  <c r="LD193" i="1"/>
  <c r="LI193" i="1"/>
  <c r="LN193" i="1"/>
  <c r="LT193" i="1"/>
  <c r="LY193" i="1"/>
  <c r="MD193" i="1"/>
  <c r="MJ193" i="1"/>
  <c r="MO193" i="1"/>
  <c r="MT193" i="1"/>
  <c r="MZ193" i="1"/>
  <c r="KV193" i="1"/>
  <c r="LB193" i="1"/>
  <c r="LJ193" i="1"/>
  <c r="LQ193" i="1"/>
  <c r="LX193" i="1"/>
  <c r="MF193" i="1"/>
  <c r="ML193" i="1"/>
  <c r="MS193" i="1"/>
  <c r="NA193" i="1"/>
  <c r="KW193" i="1"/>
  <c r="LE193" i="1"/>
  <c r="LL193" i="1"/>
  <c r="LR193" i="1"/>
  <c r="LZ193" i="1"/>
  <c r="MG193" i="1"/>
  <c r="MN193" i="1"/>
  <c r="MV193" i="1"/>
  <c r="NB193" i="1"/>
  <c r="KZ193" i="1"/>
  <c r="LF193" i="1"/>
  <c r="LM193" i="1"/>
  <c r="LU193" i="1"/>
  <c r="MB193" i="1"/>
  <c r="MH193" i="1"/>
  <c r="MP193" i="1"/>
  <c r="MW193" i="1"/>
  <c r="NF183" i="1"/>
  <c r="NK183" i="1"/>
  <c r="NV183" i="1"/>
  <c r="OA183" i="1"/>
  <c r="OL183" i="1"/>
  <c r="OQ183" i="1"/>
  <c r="PB183" i="1"/>
  <c r="PG183" i="1"/>
  <c r="NG183" i="1"/>
  <c r="NN183" i="1"/>
  <c r="NT183" i="1"/>
  <c r="OB183" i="1"/>
  <c r="OI183" i="1"/>
  <c r="OP183" i="1"/>
  <c r="OX183" i="1"/>
  <c r="PD183" i="1"/>
  <c r="PK183" i="1"/>
  <c r="NO183" i="1"/>
  <c r="NW183" i="1"/>
  <c r="OD183" i="1"/>
  <c r="OY183" i="1"/>
  <c r="PF183" i="1"/>
  <c r="NJ183" i="1"/>
  <c r="NR183" i="1"/>
  <c r="NX183" i="1"/>
  <c r="OE183" i="1"/>
  <c r="OM183" i="1"/>
  <c r="OT183" i="1"/>
  <c r="OZ183" i="1"/>
  <c r="PH183" i="1"/>
  <c r="DX164" i="1"/>
  <c r="EB164" i="1"/>
  <c r="EF164" i="1"/>
  <c r="EJ164" i="1"/>
  <c r="EN164" i="1"/>
  <c r="ER164" i="1"/>
  <c r="EV164" i="1"/>
  <c r="EZ164" i="1"/>
  <c r="FD164" i="1"/>
  <c r="FH164" i="1"/>
  <c r="FL164" i="1"/>
  <c r="FP164" i="1"/>
  <c r="FT164" i="1"/>
  <c r="FX164" i="1"/>
  <c r="GB164" i="1"/>
  <c r="DZ164" i="1"/>
  <c r="EE164" i="1"/>
  <c r="EK164" i="1"/>
  <c r="EP164" i="1"/>
  <c r="EU164" i="1"/>
  <c r="FA164" i="1"/>
  <c r="FF164" i="1"/>
  <c r="FK164" i="1"/>
  <c r="FQ164" i="1"/>
  <c r="FV164" i="1"/>
  <c r="GA164" i="1"/>
  <c r="ED164" i="1"/>
  <c r="EL164" i="1"/>
  <c r="ES164" i="1"/>
  <c r="EY164" i="1"/>
  <c r="FG164" i="1"/>
  <c r="FN164" i="1"/>
  <c r="FU164" i="1"/>
  <c r="GC164" i="1"/>
  <c r="DY164" i="1"/>
  <c r="EG164" i="1"/>
  <c r="EM164" i="1"/>
  <c r="ET164" i="1"/>
  <c r="FB164" i="1"/>
  <c r="FI164" i="1"/>
  <c r="FO164" i="1"/>
  <c r="FW164" i="1"/>
  <c r="GD164" i="1"/>
  <c r="EA164" i="1"/>
  <c r="EH164" i="1"/>
  <c r="EO164" i="1"/>
  <c r="EW164" i="1"/>
  <c r="FC164" i="1"/>
  <c r="FJ164" i="1"/>
  <c r="FR164" i="1"/>
  <c r="FY164" i="1"/>
  <c r="GE164" i="1"/>
  <c r="GH158" i="1"/>
  <c r="GL158" i="1"/>
  <c r="GP158" i="1"/>
  <c r="GT158" i="1"/>
  <c r="GX158" i="1"/>
  <c r="HB158" i="1"/>
  <c r="HF158" i="1"/>
  <c r="HJ158" i="1"/>
  <c r="HN158" i="1"/>
  <c r="HR158" i="1"/>
  <c r="HV158" i="1"/>
  <c r="HZ158" i="1"/>
  <c r="ID158" i="1"/>
  <c r="IH158" i="1"/>
  <c r="IL158" i="1"/>
  <c r="GF158" i="1"/>
  <c r="GK158" i="1"/>
  <c r="GQ158" i="1"/>
  <c r="GV158" i="1"/>
  <c r="HA158" i="1"/>
  <c r="HG158" i="1"/>
  <c r="HL158" i="1"/>
  <c r="HQ158" i="1"/>
  <c r="HW158" i="1"/>
  <c r="IB158" i="1"/>
  <c r="IG158" i="1"/>
  <c r="IM158" i="1"/>
  <c r="GI158" i="1"/>
  <c r="GO158" i="1"/>
  <c r="GW158" i="1"/>
  <c r="HD158" i="1"/>
  <c r="HK158" i="1"/>
  <c r="HS158" i="1"/>
  <c r="HY158" i="1"/>
  <c r="IF158" i="1"/>
  <c r="GJ158" i="1"/>
  <c r="GR158" i="1"/>
  <c r="GY158" i="1"/>
  <c r="HE158" i="1"/>
  <c r="HM158" i="1"/>
  <c r="HT158" i="1"/>
  <c r="IA158" i="1"/>
  <c r="II158" i="1"/>
  <c r="GM158" i="1"/>
  <c r="GS158" i="1"/>
  <c r="GZ158" i="1"/>
  <c r="HH158" i="1"/>
  <c r="HO158" i="1"/>
  <c r="HU158" i="1"/>
  <c r="IC158" i="1"/>
  <c r="IJ158" i="1"/>
  <c r="NY159" i="1"/>
  <c r="KY131" i="1"/>
  <c r="LC131" i="1"/>
  <c r="LG131" i="1"/>
  <c r="LK131" i="1"/>
  <c r="LO131" i="1"/>
  <c r="LS131" i="1"/>
  <c r="LW131" i="1"/>
  <c r="MA131" i="1"/>
  <c r="ME131" i="1"/>
  <c r="MI131" i="1"/>
  <c r="MM131" i="1"/>
  <c r="MQ131" i="1"/>
  <c r="MU131" i="1"/>
  <c r="MY131" i="1"/>
  <c r="NC131" i="1"/>
  <c r="KV131" i="1"/>
  <c r="LA131" i="1"/>
  <c r="LF131" i="1"/>
  <c r="LL131" i="1"/>
  <c r="LQ131" i="1"/>
  <c r="LV131" i="1"/>
  <c r="MB131" i="1"/>
  <c r="MG131" i="1"/>
  <c r="ML131" i="1"/>
  <c r="MR131" i="1"/>
  <c r="MW131" i="1"/>
  <c r="NB131" i="1"/>
  <c r="KZ131" i="1"/>
  <c r="LH131" i="1"/>
  <c r="LN131" i="1"/>
  <c r="LU131" i="1"/>
  <c r="MC131" i="1"/>
  <c r="MJ131" i="1"/>
  <c r="MP131" i="1"/>
  <c r="MX131" i="1"/>
  <c r="LB131" i="1"/>
  <c r="LI131" i="1"/>
  <c r="LP131" i="1"/>
  <c r="LX131" i="1"/>
  <c r="MD131" i="1"/>
  <c r="MK131" i="1"/>
  <c r="MS131" i="1"/>
  <c r="MZ131" i="1"/>
  <c r="KW131" i="1"/>
  <c r="LJ131" i="1"/>
  <c r="LY131" i="1"/>
  <c r="MN131" i="1"/>
  <c r="NA131" i="1"/>
  <c r="KX131" i="1"/>
  <c r="LM131" i="1"/>
  <c r="LZ131" i="1"/>
  <c r="MO131" i="1"/>
  <c r="LD131" i="1"/>
  <c r="LR131" i="1"/>
  <c r="MF131" i="1"/>
  <c r="MT131" i="1"/>
  <c r="DZ106" i="1"/>
  <c r="ED106" i="1"/>
  <c r="EH106" i="1"/>
  <c r="EL106" i="1"/>
  <c r="EP106" i="1"/>
  <c r="ET106" i="1"/>
  <c r="EX106" i="1"/>
  <c r="FB106" i="1"/>
  <c r="FF106" i="1"/>
  <c r="FJ106" i="1"/>
  <c r="FN106" i="1"/>
  <c r="FR106" i="1"/>
  <c r="FV106" i="1"/>
  <c r="FZ106" i="1"/>
  <c r="GD106" i="1"/>
  <c r="DX106" i="1"/>
  <c r="EC106" i="1"/>
  <c r="EI106" i="1"/>
  <c r="EN106" i="1"/>
  <c r="ES106" i="1"/>
  <c r="EY106" i="1"/>
  <c r="FD106" i="1"/>
  <c r="FI106" i="1"/>
  <c r="FO106" i="1"/>
  <c r="FT106" i="1"/>
  <c r="FY106" i="1"/>
  <c r="GE106" i="1"/>
  <c r="EB106" i="1"/>
  <c r="EJ106" i="1"/>
  <c r="EQ106" i="1"/>
  <c r="EW106" i="1"/>
  <c r="FE106" i="1"/>
  <c r="FL106" i="1"/>
  <c r="FS106" i="1"/>
  <c r="GA106" i="1"/>
  <c r="EE106" i="1"/>
  <c r="EK106" i="1"/>
  <c r="ER106" i="1"/>
  <c r="EZ106" i="1"/>
  <c r="FG106" i="1"/>
  <c r="FM106" i="1"/>
  <c r="FU106" i="1"/>
  <c r="GB106" i="1"/>
  <c r="EA106" i="1"/>
  <c r="EO106" i="1"/>
  <c r="FC106" i="1"/>
  <c r="FQ106" i="1"/>
  <c r="EF106" i="1"/>
  <c r="EU106" i="1"/>
  <c r="FH106" i="1"/>
  <c r="FW106" i="1"/>
  <c r="EG106" i="1"/>
  <c r="FK106" i="1"/>
  <c r="EM106" i="1"/>
  <c r="FP106" i="1"/>
  <c r="EV106" i="1"/>
  <c r="FX106" i="1"/>
  <c r="PH104" i="1"/>
  <c r="PH108" i="1"/>
  <c r="PH112" i="1"/>
  <c r="PH116" i="1"/>
  <c r="PH109" i="1"/>
  <c r="PH113" i="1"/>
  <c r="PH115" i="1"/>
  <c r="PH118" i="1"/>
  <c r="PH121" i="1"/>
  <c r="PH105" i="1"/>
  <c r="PH107" i="1"/>
  <c r="PH110" i="1"/>
  <c r="PH120" i="1"/>
  <c r="PH106" i="1"/>
  <c r="PH111" i="1"/>
  <c r="PH117" i="1"/>
  <c r="PH114" i="1"/>
  <c r="PH119" i="1"/>
  <c r="OZ104" i="1"/>
  <c r="OZ108" i="1"/>
  <c r="OZ112" i="1"/>
  <c r="OZ116" i="1"/>
  <c r="OZ106" i="1"/>
  <c r="OZ107" i="1"/>
  <c r="OZ117" i="1"/>
  <c r="OZ118" i="1"/>
  <c r="OZ113" i="1"/>
  <c r="OZ114" i="1"/>
  <c r="OZ115" i="1"/>
  <c r="OZ119" i="1"/>
  <c r="OZ105" i="1"/>
  <c r="OZ120" i="1"/>
  <c r="OZ109" i="1"/>
  <c r="OZ110" i="1"/>
  <c r="OZ111" i="1"/>
  <c r="OZ121" i="1"/>
  <c r="OV104" i="1"/>
  <c r="OV108" i="1"/>
  <c r="OV112" i="1"/>
  <c r="OV116" i="1"/>
  <c r="OV105" i="1"/>
  <c r="OV110" i="1"/>
  <c r="OV111" i="1"/>
  <c r="OV114" i="1"/>
  <c r="OV118" i="1"/>
  <c r="OV120" i="1"/>
  <c r="OV109" i="1"/>
  <c r="OV119" i="1"/>
  <c r="OV106" i="1"/>
  <c r="OV113" i="1"/>
  <c r="OV115" i="1"/>
  <c r="OV107" i="1"/>
  <c r="OV117" i="1"/>
  <c r="ON104" i="1"/>
  <c r="ON108" i="1"/>
  <c r="ON112" i="1"/>
  <c r="ON116" i="1"/>
  <c r="ON118" i="1"/>
  <c r="ON106" i="1"/>
  <c r="ON109" i="1"/>
  <c r="ON111" i="1"/>
  <c r="ON114" i="1"/>
  <c r="ON113" i="1"/>
  <c r="ON115" i="1"/>
  <c r="ON121" i="1"/>
  <c r="ON119" i="1"/>
  <c r="ON105" i="1"/>
  <c r="ON110" i="1"/>
  <c r="ON120" i="1"/>
  <c r="ON117" i="1"/>
  <c r="OJ104" i="1"/>
  <c r="OJ108" i="1"/>
  <c r="OJ112" i="1"/>
  <c r="OJ116" i="1"/>
  <c r="OJ106" i="1"/>
  <c r="OJ107" i="1"/>
  <c r="OJ117" i="1"/>
  <c r="OJ118" i="1"/>
  <c r="OJ105" i="1"/>
  <c r="OJ110" i="1"/>
  <c r="OJ119" i="1"/>
  <c r="OJ114" i="1"/>
  <c r="OJ109" i="1"/>
  <c r="OJ121" i="1"/>
  <c r="OJ111" i="1"/>
  <c r="OJ113" i="1"/>
  <c r="OJ115" i="1"/>
  <c r="OB104" i="1"/>
  <c r="OB108" i="1"/>
  <c r="OB112" i="1"/>
  <c r="OB116" i="1"/>
  <c r="OB109" i="1"/>
  <c r="OB113" i="1"/>
  <c r="OB115" i="1"/>
  <c r="OB118" i="1"/>
  <c r="OB106" i="1"/>
  <c r="OB114" i="1"/>
  <c r="OB117" i="1"/>
  <c r="OB121" i="1"/>
  <c r="OB111" i="1"/>
  <c r="OB120" i="1"/>
  <c r="OB107" i="1"/>
  <c r="OB110" i="1"/>
  <c r="NT104" i="1"/>
  <c r="NT108" i="1"/>
  <c r="NT112" i="1"/>
  <c r="NT116" i="1"/>
  <c r="NT106" i="1"/>
  <c r="NT107" i="1"/>
  <c r="NT117" i="1"/>
  <c r="NT118" i="1"/>
  <c r="NT119" i="1"/>
  <c r="NT109" i="1"/>
  <c r="NT110" i="1"/>
  <c r="NT111" i="1"/>
  <c r="NT105" i="1"/>
  <c r="NT113" i="1"/>
  <c r="NT114" i="1"/>
  <c r="NT115" i="1"/>
  <c r="NT120" i="1"/>
  <c r="NT121" i="1"/>
  <c r="NP104" i="1"/>
  <c r="NP108" i="1"/>
  <c r="NP112" i="1"/>
  <c r="NP116" i="1"/>
  <c r="NP105" i="1"/>
  <c r="NP110" i="1"/>
  <c r="NP111" i="1"/>
  <c r="NP114" i="1"/>
  <c r="NP118" i="1"/>
  <c r="NP106" i="1"/>
  <c r="NP107" i="1"/>
  <c r="NP113" i="1"/>
  <c r="NP115" i="1"/>
  <c r="NP120" i="1"/>
  <c r="NP117" i="1"/>
  <c r="NP119" i="1"/>
  <c r="NP109" i="1"/>
  <c r="NP121" i="1"/>
  <c r="NH104" i="1"/>
  <c r="NH108" i="1"/>
  <c r="NH112" i="1"/>
  <c r="NH116" i="1"/>
  <c r="NH118" i="1"/>
  <c r="NH105" i="1"/>
  <c r="NH107" i="1"/>
  <c r="NH110" i="1"/>
  <c r="NH117" i="1"/>
  <c r="NH121" i="1"/>
  <c r="NH109" i="1"/>
  <c r="NH111" i="1"/>
  <c r="NH119" i="1"/>
  <c r="NH106" i="1"/>
  <c r="NH113" i="1"/>
  <c r="NH114" i="1"/>
  <c r="NH115" i="1"/>
  <c r="NH120" i="1"/>
  <c r="NA265" i="1"/>
  <c r="MF265" i="1"/>
  <c r="LK265" i="1"/>
  <c r="KZ265" i="1"/>
  <c r="RR264" i="1"/>
  <c r="QL264" i="1"/>
  <c r="IJ264" i="1"/>
  <c r="HO264" i="1"/>
  <c r="GT264" i="1"/>
  <c r="PR263" i="1"/>
  <c r="NE263" i="1"/>
  <c r="DI263" i="1"/>
  <c r="CC263" i="1"/>
  <c r="NY262" i="1"/>
  <c r="JQ262" i="1"/>
  <c r="BQ262" i="1"/>
  <c r="PE261" i="1"/>
  <c r="OW261" i="1"/>
  <c r="OO261" i="1"/>
  <c r="OG261" i="1"/>
  <c r="NY261" i="1"/>
  <c r="NQ261" i="1"/>
  <c r="NI261" i="1"/>
  <c r="GH261" i="1"/>
  <c r="GL261" i="1"/>
  <c r="GP261" i="1"/>
  <c r="GT261" i="1"/>
  <c r="GX261" i="1"/>
  <c r="HB261" i="1"/>
  <c r="HF261" i="1"/>
  <c r="HJ261" i="1"/>
  <c r="HN261" i="1"/>
  <c r="HR261" i="1"/>
  <c r="HV261" i="1"/>
  <c r="HZ261" i="1"/>
  <c r="ID261" i="1"/>
  <c r="IH261" i="1"/>
  <c r="IL261" i="1"/>
  <c r="GF261" i="1"/>
  <c r="GK261" i="1"/>
  <c r="GQ261" i="1"/>
  <c r="GV261" i="1"/>
  <c r="HA261" i="1"/>
  <c r="HG261" i="1"/>
  <c r="HL261" i="1"/>
  <c r="HQ261" i="1"/>
  <c r="HW261" i="1"/>
  <c r="IB261" i="1"/>
  <c r="IG261" i="1"/>
  <c r="IM261" i="1"/>
  <c r="GG261" i="1"/>
  <c r="GM261" i="1"/>
  <c r="GR261" i="1"/>
  <c r="GW261" i="1"/>
  <c r="HC261" i="1"/>
  <c r="HH261" i="1"/>
  <c r="HM261" i="1"/>
  <c r="HS261" i="1"/>
  <c r="HX261" i="1"/>
  <c r="IC261" i="1"/>
  <c r="II261" i="1"/>
  <c r="IE260" i="1"/>
  <c r="HJ260" i="1"/>
  <c r="GN260" i="1"/>
  <c r="DY260" i="1"/>
  <c r="EC260" i="1"/>
  <c r="EG260" i="1"/>
  <c r="EK260" i="1"/>
  <c r="EO260" i="1"/>
  <c r="ES260" i="1"/>
  <c r="EW260" i="1"/>
  <c r="FA260" i="1"/>
  <c r="FE260" i="1"/>
  <c r="FI260" i="1"/>
  <c r="FM260" i="1"/>
  <c r="FQ260" i="1"/>
  <c r="FU260" i="1"/>
  <c r="FY260" i="1"/>
  <c r="GC260" i="1"/>
  <c r="DX260" i="1"/>
  <c r="ED260" i="1"/>
  <c r="EI260" i="1"/>
  <c r="EN260" i="1"/>
  <c r="ET260" i="1"/>
  <c r="EY260" i="1"/>
  <c r="FD260" i="1"/>
  <c r="FJ260" i="1"/>
  <c r="FO260" i="1"/>
  <c r="FT260" i="1"/>
  <c r="FZ260" i="1"/>
  <c r="GE260" i="1"/>
  <c r="DZ260" i="1"/>
  <c r="EE260" i="1"/>
  <c r="EJ260" i="1"/>
  <c r="EP260" i="1"/>
  <c r="EU260" i="1"/>
  <c r="EZ260" i="1"/>
  <c r="FF260" i="1"/>
  <c r="FK260" i="1"/>
  <c r="FP260" i="1"/>
  <c r="FV260" i="1"/>
  <c r="GA260" i="1"/>
  <c r="QL259" i="1"/>
  <c r="JQ259" i="1"/>
  <c r="DQ259" i="1"/>
  <c r="CK259" i="1"/>
  <c r="OC258" i="1"/>
  <c r="JA258" i="1"/>
  <c r="CK258" i="1"/>
  <c r="SI41" i="1"/>
  <c r="TD59" i="1"/>
  <c r="PD256" i="1"/>
  <c r="OI256" i="1"/>
  <c r="NN256" i="1"/>
  <c r="QP255" i="1"/>
  <c r="OS255" i="1"/>
  <c r="NW255" i="1"/>
  <c r="JQ255" i="1"/>
  <c r="DE255" i="1"/>
  <c r="BY255" i="1"/>
  <c r="OC254" i="1"/>
  <c r="IO254" i="1"/>
  <c r="DU253" i="1"/>
  <c r="DM253" i="1"/>
  <c r="DE253" i="1"/>
  <c r="CW253" i="1"/>
  <c r="CO253" i="1"/>
  <c r="CG253" i="1"/>
  <c r="BY253" i="1"/>
  <c r="BQ253" i="1"/>
  <c r="QX251" i="1"/>
  <c r="MP251" i="1"/>
  <c r="KY251" i="1"/>
  <c r="OK250" i="1"/>
  <c r="LY250" i="1"/>
  <c r="GH249" i="1"/>
  <c r="GL249" i="1"/>
  <c r="GP249" i="1"/>
  <c r="GT249" i="1"/>
  <c r="GX249" i="1"/>
  <c r="HB249" i="1"/>
  <c r="HF249" i="1"/>
  <c r="HJ249" i="1"/>
  <c r="HN249" i="1"/>
  <c r="HR249" i="1"/>
  <c r="HV249" i="1"/>
  <c r="HZ249" i="1"/>
  <c r="ID249" i="1"/>
  <c r="IH249" i="1"/>
  <c r="IL249" i="1"/>
  <c r="GF249" i="1"/>
  <c r="GK249" i="1"/>
  <c r="GQ249" i="1"/>
  <c r="GV249" i="1"/>
  <c r="HA249" i="1"/>
  <c r="HG249" i="1"/>
  <c r="HL249" i="1"/>
  <c r="HQ249" i="1"/>
  <c r="HW249" i="1"/>
  <c r="IB249" i="1"/>
  <c r="IG249" i="1"/>
  <c r="IM249" i="1"/>
  <c r="GG249" i="1"/>
  <c r="GM249" i="1"/>
  <c r="GR249" i="1"/>
  <c r="GW249" i="1"/>
  <c r="HC249" i="1"/>
  <c r="HH249" i="1"/>
  <c r="HM249" i="1"/>
  <c r="HS249" i="1"/>
  <c r="HX249" i="1"/>
  <c r="IC249" i="1"/>
  <c r="II249" i="1"/>
  <c r="GI249" i="1"/>
  <c r="GN249" i="1"/>
  <c r="GS249" i="1"/>
  <c r="GY249" i="1"/>
  <c r="HD249" i="1"/>
  <c r="HI249" i="1"/>
  <c r="HO249" i="1"/>
  <c r="HT249" i="1"/>
  <c r="HY249" i="1"/>
  <c r="IE249" i="1"/>
  <c r="IJ249" i="1"/>
  <c r="HD248" i="1"/>
  <c r="ND237" i="1"/>
  <c r="NH237" i="1"/>
  <c r="NL237" i="1"/>
  <c r="NP237" i="1"/>
  <c r="NT237" i="1"/>
  <c r="NX237" i="1"/>
  <c r="OB237" i="1"/>
  <c r="OF237" i="1"/>
  <c r="OJ237" i="1"/>
  <c r="ON237" i="1"/>
  <c r="OR237" i="1"/>
  <c r="OV237" i="1"/>
  <c r="OZ237" i="1"/>
  <c r="PD237" i="1"/>
  <c r="PH237" i="1"/>
  <c r="NF237" i="1"/>
  <c r="NK237" i="1"/>
  <c r="NQ237" i="1"/>
  <c r="NV237" i="1"/>
  <c r="OA237" i="1"/>
  <c r="OG237" i="1"/>
  <c r="OL237" i="1"/>
  <c r="OQ237" i="1"/>
  <c r="OW237" i="1"/>
  <c r="PB237" i="1"/>
  <c r="PG237" i="1"/>
  <c r="NR237" i="1"/>
  <c r="OH237" i="1"/>
  <c r="OX237" i="1"/>
  <c r="NN237" i="1"/>
  <c r="NS237" i="1"/>
  <c r="OD237" i="1"/>
  <c r="OI237" i="1"/>
  <c r="OT237" i="1"/>
  <c r="OY237" i="1"/>
  <c r="PJ237" i="1"/>
  <c r="MC235" i="1"/>
  <c r="HD234" i="1"/>
  <c r="ND229" i="1"/>
  <c r="NH229" i="1"/>
  <c r="NL229" i="1"/>
  <c r="NP229" i="1"/>
  <c r="NT229" i="1"/>
  <c r="NX229" i="1"/>
  <c r="OB229" i="1"/>
  <c r="OF229" i="1"/>
  <c r="OJ229" i="1"/>
  <c r="ON229" i="1"/>
  <c r="OR229" i="1"/>
  <c r="OV229" i="1"/>
  <c r="OZ229" i="1"/>
  <c r="PD229" i="1"/>
  <c r="PH229" i="1"/>
  <c r="NF229" i="1"/>
  <c r="NK229" i="1"/>
  <c r="NQ229" i="1"/>
  <c r="NV229" i="1"/>
  <c r="OA229" i="1"/>
  <c r="OG229" i="1"/>
  <c r="OL229" i="1"/>
  <c r="OQ229" i="1"/>
  <c r="OW229" i="1"/>
  <c r="PB229" i="1"/>
  <c r="PG229" i="1"/>
  <c r="NR229" i="1"/>
  <c r="OH229" i="1"/>
  <c r="OX229" i="1"/>
  <c r="NN229" i="1"/>
  <c r="NS229" i="1"/>
  <c r="OD229" i="1"/>
  <c r="OI229" i="1"/>
  <c r="OT229" i="1"/>
  <c r="OY229" i="1"/>
  <c r="PJ229" i="1"/>
  <c r="MY227" i="1"/>
  <c r="LH227" i="1"/>
  <c r="HZ226" i="1"/>
  <c r="GI226" i="1"/>
  <c r="NZ216" i="1"/>
  <c r="NE212" i="1"/>
  <c r="NI212" i="1"/>
  <c r="NM212" i="1"/>
  <c r="NQ212" i="1"/>
  <c r="NU212" i="1"/>
  <c r="NY212" i="1"/>
  <c r="OC212" i="1"/>
  <c r="OG212" i="1"/>
  <c r="OK212" i="1"/>
  <c r="OO212" i="1"/>
  <c r="OS212" i="1"/>
  <c r="OW212" i="1"/>
  <c r="PA212" i="1"/>
  <c r="PE212" i="1"/>
  <c r="PI212" i="1"/>
  <c r="NF212" i="1"/>
  <c r="NK212" i="1"/>
  <c r="NV212" i="1"/>
  <c r="OA212" i="1"/>
  <c r="OL212" i="1"/>
  <c r="OQ212" i="1"/>
  <c r="PB212" i="1"/>
  <c r="PG212" i="1"/>
  <c r="NG212" i="1"/>
  <c r="NW212" i="1"/>
  <c r="OM212" i="1"/>
  <c r="PC212" i="1"/>
  <c r="NH212" i="1"/>
  <c r="NN212" i="1"/>
  <c r="NS212" i="1"/>
  <c r="NX212" i="1"/>
  <c r="OD212" i="1"/>
  <c r="OI212" i="1"/>
  <c r="ON212" i="1"/>
  <c r="OT212" i="1"/>
  <c r="OY212" i="1"/>
  <c r="PD212" i="1"/>
  <c r="PJ212" i="1"/>
  <c r="OJ205" i="1"/>
  <c r="EQ202" i="1"/>
  <c r="PJ205" i="1"/>
  <c r="NZ205" i="1"/>
  <c r="LP193" i="1"/>
  <c r="SF44" i="1"/>
  <c r="TA68" i="1"/>
  <c r="ON183" i="1"/>
  <c r="DY179" i="1"/>
  <c r="EC179" i="1"/>
  <c r="EG179" i="1"/>
  <c r="EK179" i="1"/>
  <c r="EO179" i="1"/>
  <c r="ES179" i="1"/>
  <c r="EW179" i="1"/>
  <c r="FA179" i="1"/>
  <c r="FE179" i="1"/>
  <c r="FI179" i="1"/>
  <c r="FM179" i="1"/>
  <c r="FQ179" i="1"/>
  <c r="FU179" i="1"/>
  <c r="FY179" i="1"/>
  <c r="GC179" i="1"/>
  <c r="DX179" i="1"/>
  <c r="ED179" i="1"/>
  <c r="EI179" i="1"/>
  <c r="EN179" i="1"/>
  <c r="ET179" i="1"/>
  <c r="EY179" i="1"/>
  <c r="FD179" i="1"/>
  <c r="FJ179" i="1"/>
  <c r="FO179" i="1"/>
  <c r="FT179" i="1"/>
  <c r="FZ179" i="1"/>
  <c r="GE179" i="1"/>
  <c r="EB179" i="1"/>
  <c r="EJ179" i="1"/>
  <c r="EQ179" i="1"/>
  <c r="EX179" i="1"/>
  <c r="FF179" i="1"/>
  <c r="FL179" i="1"/>
  <c r="FS179" i="1"/>
  <c r="GA179" i="1"/>
  <c r="EE179" i="1"/>
  <c r="EL179" i="1"/>
  <c r="ER179" i="1"/>
  <c r="EZ179" i="1"/>
  <c r="FG179" i="1"/>
  <c r="FN179" i="1"/>
  <c r="FV179" i="1"/>
  <c r="GB179" i="1"/>
  <c r="DZ179" i="1"/>
  <c r="EF179" i="1"/>
  <c r="EM179" i="1"/>
  <c r="EU179" i="1"/>
  <c r="FB179" i="1"/>
  <c r="FH179" i="1"/>
  <c r="FP179" i="1"/>
  <c r="FW179" i="1"/>
  <c r="GD179" i="1"/>
  <c r="MR177" i="1"/>
  <c r="MZ167" i="1"/>
  <c r="EC164" i="1"/>
  <c r="GI163" i="1"/>
  <c r="GM163" i="1"/>
  <c r="GQ163" i="1"/>
  <c r="GU163" i="1"/>
  <c r="GY163" i="1"/>
  <c r="HC163" i="1"/>
  <c r="HG163" i="1"/>
  <c r="HK163" i="1"/>
  <c r="HO163" i="1"/>
  <c r="HS163" i="1"/>
  <c r="HW163" i="1"/>
  <c r="IA163" i="1"/>
  <c r="IE163" i="1"/>
  <c r="II163" i="1"/>
  <c r="IM163" i="1"/>
  <c r="GG163" i="1"/>
  <c r="GL163" i="1"/>
  <c r="GR163" i="1"/>
  <c r="GW163" i="1"/>
  <c r="HB163" i="1"/>
  <c r="HH163" i="1"/>
  <c r="HM163" i="1"/>
  <c r="HR163" i="1"/>
  <c r="HX163" i="1"/>
  <c r="IC163" i="1"/>
  <c r="IH163" i="1"/>
  <c r="GK163" i="1"/>
  <c r="GS163" i="1"/>
  <c r="GZ163" i="1"/>
  <c r="HF163" i="1"/>
  <c r="HN163" i="1"/>
  <c r="HU163" i="1"/>
  <c r="IB163" i="1"/>
  <c r="IJ163" i="1"/>
  <c r="GF163" i="1"/>
  <c r="GN163" i="1"/>
  <c r="GT163" i="1"/>
  <c r="HA163" i="1"/>
  <c r="HI163" i="1"/>
  <c r="HP163" i="1"/>
  <c r="HV163" i="1"/>
  <c r="ID163" i="1"/>
  <c r="IK163" i="1"/>
  <c r="GH163" i="1"/>
  <c r="GO163" i="1"/>
  <c r="GV163" i="1"/>
  <c r="HD163" i="1"/>
  <c r="HJ163" i="1"/>
  <c r="HQ163" i="1"/>
  <c r="HY163" i="1"/>
  <c r="IF163" i="1"/>
  <c r="IL163" i="1"/>
  <c r="KV160" i="1"/>
  <c r="KZ160" i="1"/>
  <c r="LD160" i="1"/>
  <c r="LH160" i="1"/>
  <c r="LL160" i="1"/>
  <c r="LP160" i="1"/>
  <c r="LT160" i="1"/>
  <c r="LX160" i="1"/>
  <c r="MB160" i="1"/>
  <c r="MF160" i="1"/>
  <c r="MJ160" i="1"/>
  <c r="MN160" i="1"/>
  <c r="MR160" i="1"/>
  <c r="MV160" i="1"/>
  <c r="MZ160" i="1"/>
  <c r="KY160" i="1"/>
  <c r="LE160" i="1"/>
  <c r="LJ160" i="1"/>
  <c r="LO160" i="1"/>
  <c r="LU160" i="1"/>
  <c r="LZ160" i="1"/>
  <c r="ME160" i="1"/>
  <c r="MK160" i="1"/>
  <c r="MP160" i="1"/>
  <c r="MU160" i="1"/>
  <c r="NA160" i="1"/>
  <c r="LB160" i="1"/>
  <c r="LI160" i="1"/>
  <c r="LQ160" i="1"/>
  <c r="LW160" i="1"/>
  <c r="MD160" i="1"/>
  <c r="ML160" i="1"/>
  <c r="MS160" i="1"/>
  <c r="MY160" i="1"/>
  <c r="KW160" i="1"/>
  <c r="LC160" i="1"/>
  <c r="LK160" i="1"/>
  <c r="LR160" i="1"/>
  <c r="LY160" i="1"/>
  <c r="MG160" i="1"/>
  <c r="MM160" i="1"/>
  <c r="MT160" i="1"/>
  <c r="NB160" i="1"/>
  <c r="KX160" i="1"/>
  <c r="LF160" i="1"/>
  <c r="LM160" i="1"/>
  <c r="LS160" i="1"/>
  <c r="MA160" i="1"/>
  <c r="MH160" i="1"/>
  <c r="MO160" i="1"/>
  <c r="MW160" i="1"/>
  <c r="NC160" i="1"/>
  <c r="OR159" i="1"/>
  <c r="NN159" i="1"/>
  <c r="HX158" i="1"/>
  <c r="GU158" i="1"/>
  <c r="PL154" i="1"/>
  <c r="SE114" i="1" s="1"/>
  <c r="SZ40" i="1" s="1"/>
  <c r="PI265" i="1"/>
  <c r="PE265" i="1"/>
  <c r="PA265" i="1"/>
  <c r="OW265" i="1"/>
  <c r="OS265" i="1"/>
  <c r="OO265" i="1"/>
  <c r="OK265" i="1"/>
  <c r="OG265" i="1"/>
  <c r="OC265" i="1"/>
  <c r="NY265" i="1"/>
  <c r="NU265" i="1"/>
  <c r="NQ265" i="1"/>
  <c r="NM265" i="1"/>
  <c r="NI265" i="1"/>
  <c r="NE265" i="1"/>
  <c r="MV265" i="1"/>
  <c r="MK265" i="1"/>
  <c r="MA265" i="1"/>
  <c r="LP265" i="1"/>
  <c r="LE265" i="1"/>
  <c r="IG265" i="1"/>
  <c r="HW265" i="1"/>
  <c r="HL265" i="1"/>
  <c r="HA265" i="1"/>
  <c r="GQ265" i="1"/>
  <c r="GF265" i="1"/>
  <c r="RB264" i="1"/>
  <c r="PV264" i="1"/>
  <c r="IE264" i="1"/>
  <c r="HT264" i="1"/>
  <c r="HJ264" i="1"/>
  <c r="GY264" i="1"/>
  <c r="GN264" i="1"/>
  <c r="RR263" i="1"/>
  <c r="QX263" i="1"/>
  <c r="PA263" i="1"/>
  <c r="NU263" i="1"/>
  <c r="JY263" i="1"/>
  <c r="IS263" i="1"/>
  <c r="CS263" i="1"/>
  <c r="KV263" i="1"/>
  <c r="KZ263" i="1"/>
  <c r="LD263" i="1"/>
  <c r="LH263" i="1"/>
  <c r="LL263" i="1"/>
  <c r="LP263" i="1"/>
  <c r="LT263" i="1"/>
  <c r="LX263" i="1"/>
  <c r="MB263" i="1"/>
  <c r="MF263" i="1"/>
  <c r="MJ263" i="1"/>
  <c r="MN263" i="1"/>
  <c r="MR263" i="1"/>
  <c r="MV263" i="1"/>
  <c r="MZ263" i="1"/>
  <c r="LA263" i="1"/>
  <c r="LF263" i="1"/>
  <c r="LK263" i="1"/>
  <c r="LQ263" i="1"/>
  <c r="LV263" i="1"/>
  <c r="MA263" i="1"/>
  <c r="MG263" i="1"/>
  <c r="ML263" i="1"/>
  <c r="MQ263" i="1"/>
  <c r="MW263" i="1"/>
  <c r="NB263" i="1"/>
  <c r="KW263" i="1"/>
  <c r="LB263" i="1"/>
  <c r="LG263" i="1"/>
  <c r="LM263" i="1"/>
  <c r="LR263" i="1"/>
  <c r="LW263" i="1"/>
  <c r="MC263" i="1"/>
  <c r="MH263" i="1"/>
  <c r="MM263" i="1"/>
  <c r="MS263" i="1"/>
  <c r="MX263" i="1"/>
  <c r="NC263" i="1"/>
  <c r="PE262" i="1"/>
  <c r="OK262" i="1"/>
  <c r="MZ262" i="1"/>
  <c r="MO262" i="1"/>
  <c r="MD262" i="1"/>
  <c r="LT262" i="1"/>
  <c r="LI262" i="1"/>
  <c r="KX262" i="1"/>
  <c r="KC262" i="1"/>
  <c r="IK262" i="1"/>
  <c r="HZ262" i="1"/>
  <c r="HP262" i="1"/>
  <c r="HE262" i="1"/>
  <c r="GT262" i="1"/>
  <c r="GJ262" i="1"/>
  <c r="DQ262" i="1"/>
  <c r="CW262" i="1"/>
  <c r="IE261" i="1"/>
  <c r="HT261" i="1"/>
  <c r="HI261" i="1"/>
  <c r="GY261" i="1"/>
  <c r="GN261" i="1"/>
  <c r="RB260" i="1"/>
  <c r="PV260" i="1"/>
  <c r="IJ260" i="1"/>
  <c r="HZ260" i="1"/>
  <c r="HO260" i="1"/>
  <c r="HD260" i="1"/>
  <c r="GT260" i="1"/>
  <c r="GI260" i="1"/>
  <c r="FX260" i="1"/>
  <c r="FN260" i="1"/>
  <c r="FC260" i="1"/>
  <c r="ER260" i="1"/>
  <c r="EH260" i="1"/>
  <c r="RR259" i="1"/>
  <c r="PZ259" i="1"/>
  <c r="KG259" i="1"/>
  <c r="JA259" i="1"/>
  <c r="DA259" i="1"/>
  <c r="BU259" i="1"/>
  <c r="TD65" i="1"/>
  <c r="SI43" i="1"/>
  <c r="DX259" i="1"/>
  <c r="EB259" i="1"/>
  <c r="EF259" i="1"/>
  <c r="EJ259" i="1"/>
  <c r="EN259" i="1"/>
  <c r="ER259" i="1"/>
  <c r="EV259" i="1"/>
  <c r="EZ259" i="1"/>
  <c r="FD259" i="1"/>
  <c r="FH259" i="1"/>
  <c r="FL259" i="1"/>
  <c r="FP259" i="1"/>
  <c r="FT259" i="1"/>
  <c r="FX259" i="1"/>
  <c r="GB259" i="1"/>
  <c r="DY259" i="1"/>
  <c r="ED259" i="1"/>
  <c r="EI259" i="1"/>
  <c r="EO259" i="1"/>
  <c r="ET259" i="1"/>
  <c r="EY259" i="1"/>
  <c r="FE259" i="1"/>
  <c r="FJ259" i="1"/>
  <c r="FO259" i="1"/>
  <c r="FU259" i="1"/>
  <c r="FZ259" i="1"/>
  <c r="GE259" i="1"/>
  <c r="DZ259" i="1"/>
  <c r="EE259" i="1"/>
  <c r="EK259" i="1"/>
  <c r="EP259" i="1"/>
  <c r="EU259" i="1"/>
  <c r="FA259" i="1"/>
  <c r="FF259" i="1"/>
  <c r="FK259" i="1"/>
  <c r="FQ259" i="1"/>
  <c r="FV259" i="1"/>
  <c r="GA259" i="1"/>
  <c r="PE258" i="1"/>
  <c r="OO258" i="1"/>
  <c r="NY258" i="1"/>
  <c r="NI258" i="1"/>
  <c r="KG258" i="1"/>
  <c r="IO258" i="1"/>
  <c r="IF258" i="1"/>
  <c r="HU258" i="1"/>
  <c r="HJ258" i="1"/>
  <c r="GZ258" i="1"/>
  <c r="GO258" i="1"/>
  <c r="DQ258" i="1"/>
  <c r="BY258" i="1"/>
  <c r="FX257" i="1"/>
  <c r="FM257" i="1"/>
  <c r="FC257" i="1"/>
  <c r="ER257" i="1"/>
  <c r="EG257" i="1"/>
  <c r="RF256" i="1"/>
  <c r="PZ256" i="1"/>
  <c r="PJ256" i="1"/>
  <c r="OY256" i="1"/>
  <c r="ON256" i="1"/>
  <c r="OD256" i="1"/>
  <c r="NS256" i="1"/>
  <c r="NH256" i="1"/>
  <c r="SI40" i="1"/>
  <c r="TD56" i="1"/>
  <c r="DY256" i="1"/>
  <c r="EC256" i="1"/>
  <c r="EG256" i="1"/>
  <c r="EK256" i="1"/>
  <c r="EO256" i="1"/>
  <c r="ES256" i="1"/>
  <c r="EW256" i="1"/>
  <c r="FA256" i="1"/>
  <c r="FE256" i="1"/>
  <c r="FI256" i="1"/>
  <c r="FM256" i="1"/>
  <c r="FQ256" i="1"/>
  <c r="FU256" i="1"/>
  <c r="FY256" i="1"/>
  <c r="GC256" i="1"/>
  <c r="EB256" i="1"/>
  <c r="EH256" i="1"/>
  <c r="EM256" i="1"/>
  <c r="ER256" i="1"/>
  <c r="EX256" i="1"/>
  <c r="FC256" i="1"/>
  <c r="FH256" i="1"/>
  <c r="FN256" i="1"/>
  <c r="FS256" i="1"/>
  <c r="FX256" i="1"/>
  <c r="GD256" i="1"/>
  <c r="DX256" i="1"/>
  <c r="ED256" i="1"/>
  <c r="EI256" i="1"/>
  <c r="EN256" i="1"/>
  <c r="ET256" i="1"/>
  <c r="EY256" i="1"/>
  <c r="FD256" i="1"/>
  <c r="FJ256" i="1"/>
  <c r="FO256" i="1"/>
  <c r="FT256" i="1"/>
  <c r="FZ256" i="1"/>
  <c r="GE256" i="1"/>
  <c r="QD255" i="1"/>
  <c r="PI255" i="1"/>
  <c r="OX255" i="1"/>
  <c r="OM255" i="1"/>
  <c r="OC255" i="1"/>
  <c r="NR255" i="1"/>
  <c r="NG255" i="1"/>
  <c r="KG255" i="1"/>
  <c r="JA255" i="1"/>
  <c r="DU255" i="1"/>
  <c r="CO255" i="1"/>
  <c r="SI39" i="1"/>
  <c r="TD53" i="1"/>
  <c r="DX255" i="1"/>
  <c r="EB255" i="1"/>
  <c r="EF255" i="1"/>
  <c r="EJ255" i="1"/>
  <c r="EN255" i="1"/>
  <c r="ER255" i="1"/>
  <c r="EV255" i="1"/>
  <c r="EZ255" i="1"/>
  <c r="FD255" i="1"/>
  <c r="FH255" i="1"/>
  <c r="FL255" i="1"/>
  <c r="FP255" i="1"/>
  <c r="FT255" i="1"/>
  <c r="FX255" i="1"/>
  <c r="GB255" i="1"/>
  <c r="EC255" i="1"/>
  <c r="EH255" i="1"/>
  <c r="EM255" i="1"/>
  <c r="ES255" i="1"/>
  <c r="EX255" i="1"/>
  <c r="FC255" i="1"/>
  <c r="FI255" i="1"/>
  <c r="FN255" i="1"/>
  <c r="FS255" i="1"/>
  <c r="FY255" i="1"/>
  <c r="GD255" i="1"/>
  <c r="DY255" i="1"/>
  <c r="ED255" i="1"/>
  <c r="EI255" i="1"/>
  <c r="EO255" i="1"/>
  <c r="ET255" i="1"/>
  <c r="EY255" i="1"/>
  <c r="FE255" i="1"/>
  <c r="FJ255" i="1"/>
  <c r="FO255" i="1"/>
  <c r="FU255" i="1"/>
  <c r="FZ255" i="1"/>
  <c r="GE255" i="1"/>
  <c r="RR254" i="1"/>
  <c r="RN254" i="1"/>
  <c r="RJ254" i="1"/>
  <c r="RF254" i="1"/>
  <c r="RB254" i="1"/>
  <c r="QX254" i="1"/>
  <c r="QT254" i="1"/>
  <c r="QP254" i="1"/>
  <c r="QL254" i="1"/>
  <c r="QH254" i="1"/>
  <c r="QD254" i="1"/>
  <c r="PZ254" i="1"/>
  <c r="PV254" i="1"/>
  <c r="PR254" i="1"/>
  <c r="PN254" i="1"/>
  <c r="OS254" i="1"/>
  <c r="NM254" i="1"/>
  <c r="KO254" i="1"/>
  <c r="JU254" i="1"/>
  <c r="DI254" i="1"/>
  <c r="CO254" i="1"/>
  <c r="NA253" i="1"/>
  <c r="MK253" i="1"/>
  <c r="LP253" i="1"/>
  <c r="PR252" i="1"/>
  <c r="NQ251" i="1"/>
  <c r="NA251" i="1"/>
  <c r="ME251" i="1"/>
  <c r="LJ251" i="1"/>
  <c r="JY251" i="1"/>
  <c r="CC251" i="1"/>
  <c r="NE250" i="1"/>
  <c r="MJ250" i="1"/>
  <c r="LN250" i="1"/>
  <c r="HU249" i="1"/>
  <c r="GZ249" i="1"/>
  <c r="QL248" i="1"/>
  <c r="IJ248" i="1"/>
  <c r="HO248" i="1"/>
  <c r="GT248" i="1"/>
  <c r="ND241" i="1"/>
  <c r="NH241" i="1"/>
  <c r="NL241" i="1"/>
  <c r="NP241" i="1"/>
  <c r="NT241" i="1"/>
  <c r="NX241" i="1"/>
  <c r="OB241" i="1"/>
  <c r="OF241" i="1"/>
  <c r="OJ241" i="1"/>
  <c r="ON241" i="1"/>
  <c r="OR241" i="1"/>
  <c r="OV241" i="1"/>
  <c r="OZ241" i="1"/>
  <c r="PD241" i="1"/>
  <c r="PH241" i="1"/>
  <c r="NF241" i="1"/>
  <c r="NK241" i="1"/>
  <c r="NQ241" i="1"/>
  <c r="NV241" i="1"/>
  <c r="OA241" i="1"/>
  <c r="OG241" i="1"/>
  <c r="OL241" i="1"/>
  <c r="OQ241" i="1"/>
  <c r="OW241" i="1"/>
  <c r="PB241" i="1"/>
  <c r="PG241" i="1"/>
  <c r="NR241" i="1"/>
  <c r="OH241" i="1"/>
  <c r="OX241" i="1"/>
  <c r="NN241" i="1"/>
  <c r="NS241" i="1"/>
  <c r="OD241" i="1"/>
  <c r="OI241" i="1"/>
  <c r="OT241" i="1"/>
  <c r="OY241" i="1"/>
  <c r="PJ241" i="1"/>
  <c r="PF237" i="1"/>
  <c r="OK237" i="1"/>
  <c r="NO237" i="1"/>
  <c r="MN235" i="1"/>
  <c r="LS235" i="1"/>
  <c r="KW235" i="1"/>
  <c r="IJ234" i="1"/>
  <c r="HO234" i="1"/>
  <c r="GT234" i="1"/>
  <c r="ND233" i="1"/>
  <c r="NH233" i="1"/>
  <c r="NL233" i="1"/>
  <c r="NP233" i="1"/>
  <c r="NT233" i="1"/>
  <c r="NX233" i="1"/>
  <c r="OB233" i="1"/>
  <c r="OF233" i="1"/>
  <c r="OJ233" i="1"/>
  <c r="ON233" i="1"/>
  <c r="OR233" i="1"/>
  <c r="OV233" i="1"/>
  <c r="OZ233" i="1"/>
  <c r="PD233" i="1"/>
  <c r="PH233" i="1"/>
  <c r="NF233" i="1"/>
  <c r="NK233" i="1"/>
  <c r="NQ233" i="1"/>
  <c r="NV233" i="1"/>
  <c r="OA233" i="1"/>
  <c r="OG233" i="1"/>
  <c r="OL233" i="1"/>
  <c r="OQ233" i="1"/>
  <c r="OW233" i="1"/>
  <c r="PB233" i="1"/>
  <c r="PG233" i="1"/>
  <c r="NR233" i="1"/>
  <c r="OH233" i="1"/>
  <c r="OX233" i="1"/>
  <c r="NN233" i="1"/>
  <c r="NS233" i="1"/>
  <c r="OD233" i="1"/>
  <c r="OI233" i="1"/>
  <c r="OT233" i="1"/>
  <c r="OY233" i="1"/>
  <c r="PJ233" i="1"/>
  <c r="MY231" i="1"/>
  <c r="MC231" i="1"/>
  <c r="LH231" i="1"/>
  <c r="HZ230" i="1"/>
  <c r="HD230" i="1"/>
  <c r="GI230" i="1"/>
  <c r="PF229" i="1"/>
  <c r="OK229" i="1"/>
  <c r="NO229" i="1"/>
  <c r="MN227" i="1"/>
  <c r="LS227" i="1"/>
  <c r="KW227" i="1"/>
  <c r="IJ226" i="1"/>
  <c r="HO226" i="1"/>
  <c r="GT226" i="1"/>
  <c r="ND225" i="1"/>
  <c r="NH225" i="1"/>
  <c r="NL225" i="1"/>
  <c r="NP225" i="1"/>
  <c r="NT225" i="1"/>
  <c r="NX225" i="1"/>
  <c r="OB225" i="1"/>
  <c r="OF225" i="1"/>
  <c r="OJ225" i="1"/>
  <c r="ON225" i="1"/>
  <c r="OR225" i="1"/>
  <c r="OV225" i="1"/>
  <c r="OZ225" i="1"/>
  <c r="PD225" i="1"/>
  <c r="PH225" i="1"/>
  <c r="NF225" i="1"/>
  <c r="NK225" i="1"/>
  <c r="NQ225" i="1"/>
  <c r="NV225" i="1"/>
  <c r="OA225" i="1"/>
  <c r="OG225" i="1"/>
  <c r="OL225" i="1"/>
  <c r="OQ225" i="1"/>
  <c r="OW225" i="1"/>
  <c r="PB225" i="1"/>
  <c r="PG225" i="1"/>
  <c r="NR225" i="1"/>
  <c r="OH225" i="1"/>
  <c r="OX225" i="1"/>
  <c r="NN225" i="1"/>
  <c r="NS225" i="1"/>
  <c r="OD225" i="1"/>
  <c r="OI225" i="1"/>
  <c r="OT225" i="1"/>
  <c r="OY225" i="1"/>
  <c r="PJ225" i="1"/>
  <c r="GH217" i="1"/>
  <c r="GL217" i="1"/>
  <c r="GP217" i="1"/>
  <c r="GT217" i="1"/>
  <c r="GX217" i="1"/>
  <c r="HB217" i="1"/>
  <c r="HF217" i="1"/>
  <c r="HJ217" i="1"/>
  <c r="HN217" i="1"/>
  <c r="HR217" i="1"/>
  <c r="HV217" i="1"/>
  <c r="HZ217" i="1"/>
  <c r="ID217" i="1"/>
  <c r="IH217" i="1"/>
  <c r="IL217" i="1"/>
  <c r="GJ217" i="1"/>
  <c r="GO217" i="1"/>
  <c r="GU217" i="1"/>
  <c r="GZ217" i="1"/>
  <c r="HE217" i="1"/>
  <c r="HK217" i="1"/>
  <c r="HP217" i="1"/>
  <c r="HU217" i="1"/>
  <c r="IA217" i="1"/>
  <c r="IF217" i="1"/>
  <c r="IK217" i="1"/>
  <c r="GF217" i="1"/>
  <c r="GK217" i="1"/>
  <c r="GQ217" i="1"/>
  <c r="GV217" i="1"/>
  <c r="HA217" i="1"/>
  <c r="HG217" i="1"/>
  <c r="HL217" i="1"/>
  <c r="HQ217" i="1"/>
  <c r="HW217" i="1"/>
  <c r="IB217" i="1"/>
  <c r="IG217" i="1"/>
  <c r="IM217" i="1"/>
  <c r="GG217" i="1"/>
  <c r="GM217" i="1"/>
  <c r="GR217" i="1"/>
  <c r="GW217" i="1"/>
  <c r="HC217" i="1"/>
  <c r="HH217" i="1"/>
  <c r="HM217" i="1"/>
  <c r="HS217" i="1"/>
  <c r="HX217" i="1"/>
  <c r="IC217" i="1"/>
  <c r="II217" i="1"/>
  <c r="PF216" i="1"/>
  <c r="OJ216" i="1"/>
  <c r="NO216" i="1"/>
  <c r="IJ213" i="1"/>
  <c r="HO213" i="1"/>
  <c r="GS213" i="1"/>
  <c r="OU212" i="1"/>
  <c r="NZ212" i="1"/>
  <c r="ND212" i="1"/>
  <c r="NI211" i="1"/>
  <c r="NN211" i="1"/>
  <c r="NS211" i="1"/>
  <c r="NY211" i="1"/>
  <c r="OD211" i="1"/>
  <c r="OI211" i="1"/>
  <c r="OO211" i="1"/>
  <c r="OT211" i="1"/>
  <c r="OY211" i="1"/>
  <c r="PE211" i="1"/>
  <c r="PJ211" i="1"/>
  <c r="NE211" i="1"/>
  <c r="NO211" i="1"/>
  <c r="NU211" i="1"/>
  <c r="OE211" i="1"/>
  <c r="OK211" i="1"/>
  <c r="OU211" i="1"/>
  <c r="PA211" i="1"/>
  <c r="PK211" i="1"/>
  <c r="NF211" i="1"/>
  <c r="NK211" i="1"/>
  <c r="NQ211" i="1"/>
  <c r="NV211" i="1"/>
  <c r="OA211" i="1"/>
  <c r="OG211" i="1"/>
  <c r="OL211" i="1"/>
  <c r="OQ211" i="1"/>
  <c r="OW211" i="1"/>
  <c r="PB211" i="1"/>
  <c r="PG211" i="1"/>
  <c r="GI207" i="1"/>
  <c r="GM207" i="1"/>
  <c r="GQ207" i="1"/>
  <c r="GU207" i="1"/>
  <c r="GY207" i="1"/>
  <c r="HC207" i="1"/>
  <c r="HG207" i="1"/>
  <c r="HK207" i="1"/>
  <c r="HO207" i="1"/>
  <c r="HS207" i="1"/>
  <c r="HW207" i="1"/>
  <c r="IA207" i="1"/>
  <c r="IE207" i="1"/>
  <c r="II207" i="1"/>
  <c r="IM207" i="1"/>
  <c r="GF207" i="1"/>
  <c r="GK207" i="1"/>
  <c r="GP207" i="1"/>
  <c r="GV207" i="1"/>
  <c r="HA207" i="1"/>
  <c r="HF207" i="1"/>
  <c r="HL207" i="1"/>
  <c r="HQ207" i="1"/>
  <c r="HV207" i="1"/>
  <c r="IB207" i="1"/>
  <c r="IG207" i="1"/>
  <c r="IL207" i="1"/>
  <c r="GL207" i="1"/>
  <c r="GS207" i="1"/>
  <c r="GZ207" i="1"/>
  <c r="HH207" i="1"/>
  <c r="HN207" i="1"/>
  <c r="HU207" i="1"/>
  <c r="IC207" i="1"/>
  <c r="IJ207" i="1"/>
  <c r="GG207" i="1"/>
  <c r="GN207" i="1"/>
  <c r="GT207" i="1"/>
  <c r="HB207" i="1"/>
  <c r="HI207" i="1"/>
  <c r="HP207" i="1"/>
  <c r="HX207" i="1"/>
  <c r="ID207" i="1"/>
  <c r="IK207" i="1"/>
  <c r="GH207" i="1"/>
  <c r="GO207" i="1"/>
  <c r="GW207" i="1"/>
  <c r="HD207" i="1"/>
  <c r="HJ207" i="1"/>
  <c r="HR207" i="1"/>
  <c r="HY207" i="1"/>
  <c r="IF207" i="1"/>
  <c r="KX206" i="1"/>
  <c r="LB206" i="1"/>
  <c r="LF206" i="1"/>
  <c r="LJ206" i="1"/>
  <c r="LN206" i="1"/>
  <c r="LR206" i="1"/>
  <c r="LV206" i="1"/>
  <c r="LZ206" i="1"/>
  <c r="MD206" i="1"/>
  <c r="MH206" i="1"/>
  <c r="ML206" i="1"/>
  <c r="MP206" i="1"/>
  <c r="MT206" i="1"/>
  <c r="MX206" i="1"/>
  <c r="NB206" i="1"/>
  <c r="KY206" i="1"/>
  <c r="LD206" i="1"/>
  <c r="LI206" i="1"/>
  <c r="LO206" i="1"/>
  <c r="LT206" i="1"/>
  <c r="LY206" i="1"/>
  <c r="ME206" i="1"/>
  <c r="MJ206" i="1"/>
  <c r="MO206" i="1"/>
  <c r="MU206" i="1"/>
  <c r="MZ206" i="1"/>
  <c r="KV206" i="1"/>
  <c r="LC206" i="1"/>
  <c r="LK206" i="1"/>
  <c r="LQ206" i="1"/>
  <c r="LX206" i="1"/>
  <c r="MF206" i="1"/>
  <c r="MM206" i="1"/>
  <c r="MS206" i="1"/>
  <c r="NA206" i="1"/>
  <c r="KW206" i="1"/>
  <c r="LE206" i="1"/>
  <c r="LL206" i="1"/>
  <c r="LS206" i="1"/>
  <c r="MA206" i="1"/>
  <c r="MG206" i="1"/>
  <c r="MN206" i="1"/>
  <c r="MV206" i="1"/>
  <c r="NC206" i="1"/>
  <c r="KZ206" i="1"/>
  <c r="LG206" i="1"/>
  <c r="LM206" i="1"/>
  <c r="LU206" i="1"/>
  <c r="MB206" i="1"/>
  <c r="MI206" i="1"/>
  <c r="MQ206" i="1"/>
  <c r="MW206" i="1"/>
  <c r="OY205" i="1"/>
  <c r="NV205" i="1"/>
  <c r="OT204" i="1"/>
  <c r="NR204" i="1"/>
  <c r="FD202" i="1"/>
  <c r="EB202" i="1"/>
  <c r="MC193" i="1"/>
  <c r="LA193" i="1"/>
  <c r="GG191" i="1"/>
  <c r="GK191" i="1"/>
  <c r="GO191" i="1"/>
  <c r="GS191" i="1"/>
  <c r="GW191" i="1"/>
  <c r="HA191" i="1"/>
  <c r="HE191" i="1"/>
  <c r="HI191" i="1"/>
  <c r="HM191" i="1"/>
  <c r="HQ191" i="1"/>
  <c r="HU191" i="1"/>
  <c r="HY191" i="1"/>
  <c r="IC191" i="1"/>
  <c r="IG191" i="1"/>
  <c r="IK191" i="1"/>
  <c r="GJ191" i="1"/>
  <c r="GP191" i="1"/>
  <c r="GU191" i="1"/>
  <c r="GZ191" i="1"/>
  <c r="HF191" i="1"/>
  <c r="HK191" i="1"/>
  <c r="HP191" i="1"/>
  <c r="HV191" i="1"/>
  <c r="IA191" i="1"/>
  <c r="IF191" i="1"/>
  <c r="IL191" i="1"/>
  <c r="GI191" i="1"/>
  <c r="GQ191" i="1"/>
  <c r="GX191" i="1"/>
  <c r="HD191" i="1"/>
  <c r="HL191" i="1"/>
  <c r="HS191" i="1"/>
  <c r="HZ191" i="1"/>
  <c r="IH191" i="1"/>
  <c r="GL191" i="1"/>
  <c r="GR191" i="1"/>
  <c r="GY191" i="1"/>
  <c r="HG191" i="1"/>
  <c r="HN191" i="1"/>
  <c r="HT191" i="1"/>
  <c r="IB191" i="1"/>
  <c r="II191" i="1"/>
  <c r="GF191" i="1"/>
  <c r="GM191" i="1"/>
  <c r="GT191" i="1"/>
  <c r="HB191" i="1"/>
  <c r="HH191" i="1"/>
  <c r="HO191" i="1"/>
  <c r="HW191" i="1"/>
  <c r="ID191" i="1"/>
  <c r="IJ191" i="1"/>
  <c r="OJ189" i="1"/>
  <c r="NH189" i="1"/>
  <c r="FK188" i="1"/>
  <c r="EG188" i="1"/>
  <c r="NJ186" i="1"/>
  <c r="NO186" i="1"/>
  <c r="NZ186" i="1"/>
  <c r="OE186" i="1"/>
  <c r="OP186" i="1"/>
  <c r="OU186" i="1"/>
  <c r="PF186" i="1"/>
  <c r="PK186" i="1"/>
  <c r="NG186" i="1"/>
  <c r="NN186" i="1"/>
  <c r="NV186" i="1"/>
  <c r="OC186" i="1"/>
  <c r="OI186" i="1"/>
  <c r="OQ186" i="1"/>
  <c r="OX186" i="1"/>
  <c r="PE186" i="1"/>
  <c r="NI186" i="1"/>
  <c r="NQ186" i="1"/>
  <c r="NW186" i="1"/>
  <c r="OD186" i="1"/>
  <c r="OL186" i="1"/>
  <c r="OS186" i="1"/>
  <c r="OY186" i="1"/>
  <c r="PG186" i="1"/>
  <c r="NK186" i="1"/>
  <c r="NR186" i="1"/>
  <c r="NY186" i="1"/>
  <c r="OG186" i="1"/>
  <c r="OM186" i="1"/>
  <c r="OT186" i="1"/>
  <c r="PB186" i="1"/>
  <c r="PI186" i="1"/>
  <c r="GH184" i="1"/>
  <c r="GL184" i="1"/>
  <c r="GP184" i="1"/>
  <c r="GT184" i="1"/>
  <c r="GX184" i="1"/>
  <c r="HB184" i="1"/>
  <c r="HF184" i="1"/>
  <c r="HJ184" i="1"/>
  <c r="HN184" i="1"/>
  <c r="HR184" i="1"/>
  <c r="HV184" i="1"/>
  <c r="HZ184" i="1"/>
  <c r="ID184" i="1"/>
  <c r="IH184" i="1"/>
  <c r="IL184" i="1"/>
  <c r="GJ184" i="1"/>
  <c r="GO184" i="1"/>
  <c r="GU184" i="1"/>
  <c r="GZ184" i="1"/>
  <c r="HE184" i="1"/>
  <c r="HK184" i="1"/>
  <c r="HP184" i="1"/>
  <c r="HU184" i="1"/>
  <c r="IA184" i="1"/>
  <c r="IF184" i="1"/>
  <c r="IK184" i="1"/>
  <c r="GI184" i="1"/>
  <c r="GQ184" i="1"/>
  <c r="GW184" i="1"/>
  <c r="HD184" i="1"/>
  <c r="HL184" i="1"/>
  <c r="HS184" i="1"/>
  <c r="HY184" i="1"/>
  <c r="IG184" i="1"/>
  <c r="GK184" i="1"/>
  <c r="GR184" i="1"/>
  <c r="GY184" i="1"/>
  <c r="HG184" i="1"/>
  <c r="HM184" i="1"/>
  <c r="HT184" i="1"/>
  <c r="IB184" i="1"/>
  <c r="II184" i="1"/>
  <c r="GF184" i="1"/>
  <c r="GM184" i="1"/>
  <c r="GS184" i="1"/>
  <c r="HA184" i="1"/>
  <c r="HH184" i="1"/>
  <c r="HO184" i="1"/>
  <c r="HW184" i="1"/>
  <c r="IC184" i="1"/>
  <c r="IJ184" i="1"/>
  <c r="PC183" i="1"/>
  <c r="NZ183" i="1"/>
  <c r="GI181" i="1"/>
  <c r="GM181" i="1"/>
  <c r="GQ181" i="1"/>
  <c r="GU181" i="1"/>
  <c r="GY181" i="1"/>
  <c r="HC181" i="1"/>
  <c r="HG181" i="1"/>
  <c r="HK181" i="1"/>
  <c r="HO181" i="1"/>
  <c r="HS181" i="1"/>
  <c r="HW181" i="1"/>
  <c r="IA181" i="1"/>
  <c r="IE181" i="1"/>
  <c r="II181" i="1"/>
  <c r="IM181" i="1"/>
  <c r="GJ181" i="1"/>
  <c r="GO181" i="1"/>
  <c r="GT181" i="1"/>
  <c r="GZ181" i="1"/>
  <c r="HE181" i="1"/>
  <c r="HJ181" i="1"/>
  <c r="HP181" i="1"/>
  <c r="HU181" i="1"/>
  <c r="HZ181" i="1"/>
  <c r="IF181" i="1"/>
  <c r="IK181" i="1"/>
  <c r="GG181" i="1"/>
  <c r="GN181" i="1"/>
  <c r="GV181" i="1"/>
  <c r="HB181" i="1"/>
  <c r="HI181" i="1"/>
  <c r="HQ181" i="1"/>
  <c r="HX181" i="1"/>
  <c r="ID181" i="1"/>
  <c r="IL181" i="1"/>
  <c r="GH181" i="1"/>
  <c r="GP181" i="1"/>
  <c r="GW181" i="1"/>
  <c r="HD181" i="1"/>
  <c r="HL181" i="1"/>
  <c r="HR181" i="1"/>
  <c r="HY181" i="1"/>
  <c r="IG181" i="1"/>
  <c r="GK181" i="1"/>
  <c r="GR181" i="1"/>
  <c r="GX181" i="1"/>
  <c r="HF181" i="1"/>
  <c r="HM181" i="1"/>
  <c r="HT181" i="1"/>
  <c r="IB181" i="1"/>
  <c r="IH181" i="1"/>
  <c r="FR179" i="1"/>
  <c r="EP179" i="1"/>
  <c r="MC177" i="1"/>
  <c r="LA177" i="1"/>
  <c r="MK167" i="1"/>
  <c r="LI167" i="1"/>
  <c r="FS164" i="1"/>
  <c r="EQ164" i="1"/>
  <c r="IG163" i="1"/>
  <c r="HE163" i="1"/>
  <c r="MX160" i="1"/>
  <c r="LV160" i="1"/>
  <c r="PE159" i="1"/>
  <c r="OC159" i="1"/>
  <c r="IK158" i="1"/>
  <c r="HI158" i="1"/>
  <c r="GG158" i="1"/>
  <c r="NH155" i="1"/>
  <c r="NR155" i="1"/>
  <c r="NX155" i="1"/>
  <c r="OH155" i="1"/>
  <c r="ON155" i="1"/>
  <c r="OX155" i="1"/>
  <c r="PD155" i="1"/>
  <c r="ND155" i="1"/>
  <c r="NN155" i="1"/>
  <c r="NT155" i="1"/>
  <c r="OD155" i="1"/>
  <c r="OJ155" i="1"/>
  <c r="OT155" i="1"/>
  <c r="OZ155" i="1"/>
  <c r="PJ155" i="1"/>
  <c r="NE155" i="1"/>
  <c r="NP155" i="1"/>
  <c r="NZ155" i="1"/>
  <c r="OK155" i="1"/>
  <c r="OV155" i="1"/>
  <c r="PF155" i="1"/>
  <c r="NF155" i="1"/>
  <c r="OB155" i="1"/>
  <c r="OL155" i="1"/>
  <c r="PH155" i="1"/>
  <c r="NJ155" i="1"/>
  <c r="NU155" i="1"/>
  <c r="OF155" i="1"/>
  <c r="OP155" i="1"/>
  <c r="PA155" i="1"/>
  <c r="ND153" i="1"/>
  <c r="NJ153" i="1"/>
  <c r="NO153" i="1"/>
  <c r="NT153" i="1"/>
  <c r="NZ153" i="1"/>
  <c r="OE153" i="1"/>
  <c r="OJ153" i="1"/>
  <c r="OP153" i="1"/>
  <c r="OU153" i="1"/>
  <c r="OZ153" i="1"/>
  <c r="PF153" i="1"/>
  <c r="PK153" i="1"/>
  <c r="NF153" i="1"/>
  <c r="NP153" i="1"/>
  <c r="NV153" i="1"/>
  <c r="OF153" i="1"/>
  <c r="OL153" i="1"/>
  <c r="OV153" i="1"/>
  <c r="PB153" i="1"/>
  <c r="NL153" i="1"/>
  <c r="NW153" i="1"/>
  <c r="OH153" i="1"/>
  <c r="OR153" i="1"/>
  <c r="PC153" i="1"/>
  <c r="NN153" i="1"/>
  <c r="NX153" i="1"/>
  <c r="OI153" i="1"/>
  <c r="OT153" i="1"/>
  <c r="PD153" i="1"/>
  <c r="NG153" i="1"/>
  <c r="NR153" i="1"/>
  <c r="OB153" i="1"/>
  <c r="OM153" i="1"/>
  <c r="OX153" i="1"/>
  <c r="PH153" i="1"/>
  <c r="FI152" i="1"/>
  <c r="DV154" i="1"/>
  <c r="DV158" i="1"/>
  <c r="DV162" i="1"/>
  <c r="DV166" i="1"/>
  <c r="DV153" i="1"/>
  <c r="DV152" i="1"/>
  <c r="DV155" i="1"/>
  <c r="DV165" i="1"/>
  <c r="DV168" i="1"/>
  <c r="DV160" i="1"/>
  <c r="DV163" i="1"/>
  <c r="DV157" i="1"/>
  <c r="DV159" i="1"/>
  <c r="DV169" i="1"/>
  <c r="DV156" i="1"/>
  <c r="DR154" i="1"/>
  <c r="DR158" i="1"/>
  <c r="DR162" i="1"/>
  <c r="DR166" i="1"/>
  <c r="DR152" i="1"/>
  <c r="DR153" i="1"/>
  <c r="DR159" i="1"/>
  <c r="DR168" i="1"/>
  <c r="DR169" i="1"/>
  <c r="DR160" i="1"/>
  <c r="DR161" i="1"/>
  <c r="DR164" i="1"/>
  <c r="DR165" i="1"/>
  <c r="DR155" i="1"/>
  <c r="DR163" i="1"/>
  <c r="DR167" i="1"/>
  <c r="DN154" i="1"/>
  <c r="DN158" i="1"/>
  <c r="DN162" i="1"/>
  <c r="DN166" i="1"/>
  <c r="DN156" i="1"/>
  <c r="DN152" i="1"/>
  <c r="DN157" i="1"/>
  <c r="DN163" i="1"/>
  <c r="DN168" i="1"/>
  <c r="DN159" i="1"/>
  <c r="DN160" i="1"/>
  <c r="DN169" i="1"/>
  <c r="DN153" i="1"/>
  <c r="DN164" i="1"/>
  <c r="DN165" i="1"/>
  <c r="DN161" i="1"/>
  <c r="DN167" i="1"/>
  <c r="DJ154" i="1"/>
  <c r="DJ158" i="1"/>
  <c r="DJ162" i="1"/>
  <c r="DJ166" i="1"/>
  <c r="DJ155" i="1"/>
  <c r="DJ156" i="1"/>
  <c r="DJ152" i="1"/>
  <c r="DJ161" i="1"/>
  <c r="DJ167" i="1"/>
  <c r="DJ168" i="1"/>
  <c r="DJ160" i="1"/>
  <c r="DJ163" i="1"/>
  <c r="DJ169" i="1"/>
  <c r="DJ153" i="1"/>
  <c r="DJ157" i="1"/>
  <c r="DJ159" i="1"/>
  <c r="DJ164" i="1"/>
  <c r="DF154" i="1"/>
  <c r="DF158" i="1"/>
  <c r="DF162" i="1"/>
  <c r="DF166" i="1"/>
  <c r="DF153" i="1"/>
  <c r="DF156" i="1"/>
  <c r="DF152" i="1"/>
  <c r="DF155" i="1"/>
  <c r="DF165" i="1"/>
  <c r="DF168" i="1"/>
  <c r="DF160" i="1"/>
  <c r="DF161" i="1"/>
  <c r="DF167" i="1"/>
  <c r="DF163" i="1"/>
  <c r="DB154" i="1"/>
  <c r="DB158" i="1"/>
  <c r="DB162" i="1"/>
  <c r="DB166" i="1"/>
  <c r="DB156" i="1"/>
  <c r="DB152" i="1"/>
  <c r="DB153" i="1"/>
  <c r="DB159" i="1"/>
  <c r="DB168" i="1"/>
  <c r="DB169" i="1"/>
  <c r="DB160" i="1"/>
  <c r="DB164" i="1"/>
  <c r="DB155" i="1"/>
  <c r="DB157" i="1"/>
  <c r="DB161" i="1"/>
  <c r="DB165" i="1"/>
  <c r="CX154" i="1"/>
  <c r="CX158" i="1"/>
  <c r="CX162" i="1"/>
  <c r="CX166" i="1"/>
  <c r="CX156" i="1"/>
  <c r="CX152" i="1"/>
  <c r="CX157" i="1"/>
  <c r="CX163" i="1"/>
  <c r="CX168" i="1"/>
  <c r="CX153" i="1"/>
  <c r="CX160" i="1"/>
  <c r="CX161" i="1"/>
  <c r="CX167" i="1"/>
  <c r="CX164" i="1"/>
  <c r="CX159" i="1"/>
  <c r="CX169" i="1"/>
  <c r="CT154" i="1"/>
  <c r="CT158" i="1"/>
  <c r="CT162" i="1"/>
  <c r="CT166" i="1"/>
  <c r="CT155" i="1"/>
  <c r="CT156" i="1"/>
  <c r="CT152" i="1"/>
  <c r="CT161" i="1"/>
  <c r="CT167" i="1"/>
  <c r="CT168" i="1"/>
  <c r="CT157" i="1"/>
  <c r="CT159" i="1"/>
  <c r="CT160" i="1"/>
  <c r="CT153" i="1"/>
  <c r="CT165" i="1"/>
  <c r="CT163" i="1"/>
  <c r="CT164" i="1"/>
  <c r="CP154" i="1"/>
  <c r="CP158" i="1"/>
  <c r="CP162" i="1"/>
  <c r="CP166" i="1"/>
  <c r="CP153" i="1"/>
  <c r="CP156" i="1"/>
  <c r="CP152" i="1"/>
  <c r="CP155" i="1"/>
  <c r="CP165" i="1"/>
  <c r="CP168" i="1"/>
  <c r="CP160" i="1"/>
  <c r="CP163" i="1"/>
  <c r="CP157" i="1"/>
  <c r="CP159" i="1"/>
  <c r="CP169" i="1"/>
  <c r="CL154" i="1"/>
  <c r="CL158" i="1"/>
  <c r="CL162" i="1"/>
  <c r="CL166" i="1"/>
  <c r="CL156" i="1"/>
  <c r="CL152" i="1"/>
  <c r="CL153" i="1"/>
  <c r="CL159" i="1"/>
  <c r="CL168" i="1"/>
  <c r="CL169" i="1"/>
  <c r="CL160" i="1"/>
  <c r="CL161" i="1"/>
  <c r="CL164" i="1"/>
  <c r="CL165" i="1"/>
  <c r="CL155" i="1"/>
  <c r="CL163" i="1"/>
  <c r="CL167" i="1"/>
  <c r="CH154" i="1"/>
  <c r="CH158" i="1"/>
  <c r="CH162" i="1"/>
  <c r="CH166" i="1"/>
  <c r="CH156" i="1"/>
  <c r="CH152" i="1"/>
  <c r="CH157" i="1"/>
  <c r="CH163" i="1"/>
  <c r="CH168" i="1"/>
  <c r="CH159" i="1"/>
  <c r="CH160" i="1"/>
  <c r="CH169" i="1"/>
  <c r="CH164" i="1"/>
  <c r="CH165" i="1"/>
  <c r="CH161" i="1"/>
  <c r="CH167" i="1"/>
  <c r="CD154" i="1"/>
  <c r="CD158" i="1"/>
  <c r="CD162" i="1"/>
  <c r="CD166" i="1"/>
  <c r="CD155" i="1"/>
  <c r="CD156" i="1"/>
  <c r="CD152" i="1"/>
  <c r="CD161" i="1"/>
  <c r="CD167" i="1"/>
  <c r="CD168" i="1"/>
  <c r="CD153" i="1"/>
  <c r="CD160" i="1"/>
  <c r="CD163" i="1"/>
  <c r="CD169" i="1"/>
  <c r="CD157" i="1"/>
  <c r="CD159" i="1"/>
  <c r="CD164" i="1"/>
  <c r="BZ154" i="1"/>
  <c r="BZ158" i="1"/>
  <c r="BZ162" i="1"/>
  <c r="BZ166" i="1"/>
  <c r="BZ153" i="1"/>
  <c r="BZ156" i="1"/>
  <c r="BZ152" i="1"/>
  <c r="BZ155" i="1"/>
  <c r="BZ165" i="1"/>
  <c r="BZ168" i="1"/>
  <c r="BZ160" i="1"/>
  <c r="BZ161" i="1"/>
  <c r="BZ167" i="1"/>
  <c r="BZ163" i="1"/>
  <c r="BV154" i="1"/>
  <c r="BV158" i="1"/>
  <c r="BV162" i="1"/>
  <c r="BV166" i="1"/>
  <c r="BV156" i="1"/>
  <c r="BV152" i="1"/>
  <c r="BV153" i="1"/>
  <c r="BV159" i="1"/>
  <c r="BV168" i="1"/>
  <c r="BV169" i="1"/>
  <c r="BV160" i="1"/>
  <c r="BV164" i="1"/>
  <c r="BV155" i="1"/>
  <c r="BV157" i="1"/>
  <c r="BV161" i="1"/>
  <c r="BV165" i="1"/>
  <c r="BR154" i="1"/>
  <c r="BR158" i="1"/>
  <c r="BR162" i="1"/>
  <c r="BR166" i="1"/>
  <c r="BR156" i="1"/>
  <c r="BR152" i="1"/>
  <c r="BR157" i="1"/>
  <c r="BR163" i="1"/>
  <c r="BR168" i="1"/>
  <c r="BR160" i="1"/>
  <c r="BR161" i="1"/>
  <c r="BR167" i="1"/>
  <c r="BR164" i="1"/>
  <c r="BR153" i="1"/>
  <c r="BR159" i="1"/>
  <c r="BR169" i="1"/>
  <c r="OE138" i="1"/>
  <c r="HT137" i="1"/>
  <c r="EF135" i="1"/>
  <c r="MH131" i="1"/>
  <c r="KX130" i="1"/>
  <c r="LB130" i="1"/>
  <c r="LF130" i="1"/>
  <c r="LJ130" i="1"/>
  <c r="LN130" i="1"/>
  <c r="LR130" i="1"/>
  <c r="LV130" i="1"/>
  <c r="LZ130" i="1"/>
  <c r="MD130" i="1"/>
  <c r="MH130" i="1"/>
  <c r="ML130" i="1"/>
  <c r="MP130" i="1"/>
  <c r="MT130" i="1"/>
  <c r="MX130" i="1"/>
  <c r="NB130" i="1"/>
  <c r="KV130" i="1"/>
  <c r="LA130" i="1"/>
  <c r="LG130" i="1"/>
  <c r="LL130" i="1"/>
  <c r="LQ130" i="1"/>
  <c r="LW130" i="1"/>
  <c r="MB130" i="1"/>
  <c r="MG130" i="1"/>
  <c r="MM130" i="1"/>
  <c r="MR130" i="1"/>
  <c r="MW130" i="1"/>
  <c r="NC130" i="1"/>
  <c r="KY130" i="1"/>
  <c r="LE130" i="1"/>
  <c r="LM130" i="1"/>
  <c r="LT130" i="1"/>
  <c r="MA130" i="1"/>
  <c r="MI130" i="1"/>
  <c r="MO130" i="1"/>
  <c r="MV130" i="1"/>
  <c r="KZ130" i="1"/>
  <c r="LH130" i="1"/>
  <c r="LO130" i="1"/>
  <c r="LU130" i="1"/>
  <c r="MC130" i="1"/>
  <c r="MJ130" i="1"/>
  <c r="MQ130" i="1"/>
  <c r="MY130" i="1"/>
  <c r="LD130" i="1"/>
  <c r="LS130" i="1"/>
  <c r="MF130" i="1"/>
  <c r="MU130" i="1"/>
  <c r="LI130" i="1"/>
  <c r="LX130" i="1"/>
  <c r="MK130" i="1"/>
  <c r="MZ130" i="1"/>
  <c r="KW130" i="1"/>
  <c r="LK130" i="1"/>
  <c r="LY130" i="1"/>
  <c r="MN130" i="1"/>
  <c r="NA130" i="1"/>
  <c r="ON107" i="1"/>
  <c r="NL107" i="1"/>
  <c r="OF106" i="1"/>
  <c r="FA106" i="1"/>
  <c r="DW105" i="1"/>
  <c r="DW109" i="1"/>
  <c r="DW111" i="1"/>
  <c r="DW113" i="1"/>
  <c r="DW117" i="1"/>
  <c r="DW107" i="1"/>
  <c r="DW108" i="1"/>
  <c r="DW112" i="1"/>
  <c r="DW119" i="1"/>
  <c r="DW114" i="1"/>
  <c r="DW115" i="1"/>
  <c r="DW116" i="1"/>
  <c r="DW106" i="1"/>
  <c r="DW118" i="1"/>
  <c r="DW120" i="1"/>
  <c r="DW121" i="1"/>
  <c r="DW104" i="1"/>
  <c r="DW110" i="1"/>
  <c r="DS105" i="1"/>
  <c r="DS109" i="1"/>
  <c r="DS111" i="1"/>
  <c r="DS113" i="1"/>
  <c r="DS117" i="1"/>
  <c r="DS106" i="1"/>
  <c r="DS107" i="1"/>
  <c r="DS119" i="1"/>
  <c r="DS115" i="1"/>
  <c r="DS110" i="1"/>
  <c r="DS116" i="1"/>
  <c r="DS108" i="1"/>
  <c r="DS112" i="1"/>
  <c r="DS114" i="1"/>
  <c r="DS120" i="1"/>
  <c r="DS121" i="1"/>
  <c r="DS118" i="1"/>
  <c r="DS104" i="1"/>
  <c r="DO105" i="1"/>
  <c r="DO109" i="1"/>
  <c r="DO111" i="1"/>
  <c r="DO113" i="1"/>
  <c r="DO117" i="1"/>
  <c r="DO107" i="1"/>
  <c r="DO110" i="1"/>
  <c r="DO114" i="1"/>
  <c r="DO116" i="1"/>
  <c r="DO119" i="1"/>
  <c r="DO104" i="1"/>
  <c r="DO106" i="1"/>
  <c r="DO112" i="1"/>
  <c r="DO115" i="1"/>
  <c r="DO118" i="1"/>
  <c r="DO108" i="1"/>
  <c r="DO120" i="1"/>
  <c r="DO121" i="1"/>
  <c r="DK105" i="1"/>
  <c r="DK109" i="1"/>
  <c r="DK111" i="1"/>
  <c r="DK113" i="1"/>
  <c r="DK117" i="1"/>
  <c r="DK104" i="1"/>
  <c r="DK107" i="1"/>
  <c r="DK119" i="1"/>
  <c r="DK108" i="1"/>
  <c r="DK110" i="1"/>
  <c r="DK115" i="1"/>
  <c r="DK116" i="1"/>
  <c r="DK106" i="1"/>
  <c r="DK112" i="1"/>
  <c r="DK114" i="1"/>
  <c r="DK118" i="1"/>
  <c r="DK120" i="1"/>
  <c r="DK121" i="1"/>
  <c r="DG105" i="1"/>
  <c r="DG109" i="1"/>
  <c r="DG111" i="1"/>
  <c r="DG113" i="1"/>
  <c r="DG117" i="1"/>
  <c r="DG107" i="1"/>
  <c r="DG108" i="1"/>
  <c r="DG112" i="1"/>
  <c r="DG119" i="1"/>
  <c r="DG115" i="1"/>
  <c r="DG110" i="1"/>
  <c r="DG116" i="1"/>
  <c r="DG104" i="1"/>
  <c r="DG106" i="1"/>
  <c r="DG120" i="1"/>
  <c r="DG121" i="1"/>
  <c r="DG118" i="1"/>
  <c r="DG114" i="1"/>
  <c r="DC105" i="1"/>
  <c r="DC109" i="1"/>
  <c r="DC111" i="1"/>
  <c r="DC113" i="1"/>
  <c r="DC117" i="1"/>
  <c r="DC106" i="1"/>
  <c r="DC107" i="1"/>
  <c r="DC119" i="1"/>
  <c r="DC104" i="1"/>
  <c r="DC112" i="1"/>
  <c r="DC114" i="1"/>
  <c r="DC115" i="1"/>
  <c r="DC118" i="1"/>
  <c r="DC110" i="1"/>
  <c r="DC120" i="1"/>
  <c r="DC121" i="1"/>
  <c r="DC116" i="1"/>
  <c r="DC108" i="1"/>
  <c r="CY105" i="1"/>
  <c r="CY109" i="1"/>
  <c r="CY111" i="1"/>
  <c r="CY113" i="1"/>
  <c r="CY117" i="1"/>
  <c r="CY107" i="1"/>
  <c r="CY110" i="1"/>
  <c r="CY114" i="1"/>
  <c r="CY116" i="1"/>
  <c r="CY119" i="1"/>
  <c r="CY108" i="1"/>
  <c r="CY115" i="1"/>
  <c r="CY118" i="1"/>
  <c r="CY104" i="1"/>
  <c r="CY112" i="1"/>
  <c r="CY106" i="1"/>
  <c r="CY120" i="1"/>
  <c r="CY121" i="1"/>
  <c r="CU105" i="1"/>
  <c r="CU109" i="1"/>
  <c r="CU111" i="1"/>
  <c r="CU113" i="1"/>
  <c r="CU117" i="1"/>
  <c r="CU104" i="1"/>
  <c r="CU107" i="1"/>
  <c r="CU119" i="1"/>
  <c r="CU115" i="1"/>
  <c r="CU108" i="1"/>
  <c r="CU116" i="1"/>
  <c r="CU118" i="1"/>
  <c r="CU110" i="1"/>
  <c r="CU114" i="1"/>
  <c r="CU106" i="1"/>
  <c r="CU120" i="1"/>
  <c r="CU121" i="1"/>
  <c r="CU112" i="1"/>
  <c r="CQ105" i="1"/>
  <c r="CQ109" i="1"/>
  <c r="CQ111" i="1"/>
  <c r="CQ113" i="1"/>
  <c r="CQ117" i="1"/>
  <c r="CQ107" i="1"/>
  <c r="CQ108" i="1"/>
  <c r="CQ112" i="1"/>
  <c r="CQ119" i="1"/>
  <c r="CQ104" i="1"/>
  <c r="CQ114" i="1"/>
  <c r="CQ115" i="1"/>
  <c r="CQ106" i="1"/>
  <c r="CQ110" i="1"/>
  <c r="CQ118" i="1"/>
  <c r="CQ120" i="1"/>
  <c r="CQ121" i="1"/>
  <c r="CQ116" i="1"/>
  <c r="CM105" i="1"/>
  <c r="CM109" i="1"/>
  <c r="CM111" i="1"/>
  <c r="CM113" i="1"/>
  <c r="CM117" i="1"/>
  <c r="CM106" i="1"/>
  <c r="CM107" i="1"/>
  <c r="CM119" i="1"/>
  <c r="CM108" i="1"/>
  <c r="CM115" i="1"/>
  <c r="CM104" i="1"/>
  <c r="CM110" i="1"/>
  <c r="CM112" i="1"/>
  <c r="CM114" i="1"/>
  <c r="CM116" i="1"/>
  <c r="CM120" i="1"/>
  <c r="CM121" i="1"/>
  <c r="CM118" i="1"/>
  <c r="CI105" i="1"/>
  <c r="CI109" i="1"/>
  <c r="CI111" i="1"/>
  <c r="CI113" i="1"/>
  <c r="CI117" i="1"/>
  <c r="CI107" i="1"/>
  <c r="CI110" i="1"/>
  <c r="CI114" i="1"/>
  <c r="CI116" i="1"/>
  <c r="CI119" i="1"/>
  <c r="CI106" i="1"/>
  <c r="CI115" i="1"/>
  <c r="CI118" i="1"/>
  <c r="CI108" i="1"/>
  <c r="CI112" i="1"/>
  <c r="CI120" i="1"/>
  <c r="CI121" i="1"/>
  <c r="CE105" i="1"/>
  <c r="CE109" i="1"/>
  <c r="CE111" i="1"/>
  <c r="CE113" i="1"/>
  <c r="CE117" i="1"/>
  <c r="CE104" i="1"/>
  <c r="CE107" i="1"/>
  <c r="CE119" i="1"/>
  <c r="CE110" i="1"/>
  <c r="CE115" i="1"/>
  <c r="CE106" i="1"/>
  <c r="CE114" i="1"/>
  <c r="CE118" i="1"/>
  <c r="CE108" i="1"/>
  <c r="CE112" i="1"/>
  <c r="CE120" i="1"/>
  <c r="CE121" i="1"/>
  <c r="CA105" i="1"/>
  <c r="CA109" i="1"/>
  <c r="CA111" i="1"/>
  <c r="CA113" i="1"/>
  <c r="CA117" i="1"/>
  <c r="CA107" i="1"/>
  <c r="CA108" i="1"/>
  <c r="CA112" i="1"/>
  <c r="CA119" i="1"/>
  <c r="CA115" i="1"/>
  <c r="CA104" i="1"/>
  <c r="CA110" i="1"/>
  <c r="CA116" i="1"/>
  <c r="CA106" i="1"/>
  <c r="CA114" i="1"/>
  <c r="CA120" i="1"/>
  <c r="CA121" i="1"/>
  <c r="BW105" i="1"/>
  <c r="BW109" i="1"/>
  <c r="BW111" i="1"/>
  <c r="BW113" i="1"/>
  <c r="BW117" i="1"/>
  <c r="BW106" i="1"/>
  <c r="BW107" i="1"/>
  <c r="BW119" i="1"/>
  <c r="BW114" i="1"/>
  <c r="BW115" i="1"/>
  <c r="BW116" i="1"/>
  <c r="BW108" i="1"/>
  <c r="BW104" i="1"/>
  <c r="BW110" i="1"/>
  <c r="BW112" i="1"/>
  <c r="BW118" i="1"/>
  <c r="BW120" i="1"/>
  <c r="BW121" i="1"/>
  <c r="BS105" i="1"/>
  <c r="BS109" i="1"/>
  <c r="BS111" i="1"/>
  <c r="BS113" i="1"/>
  <c r="BS117" i="1"/>
  <c r="BS107" i="1"/>
  <c r="BS110" i="1"/>
  <c r="BS114" i="1"/>
  <c r="BS116" i="1"/>
  <c r="BS119" i="1"/>
  <c r="BS115" i="1"/>
  <c r="BS118" i="1"/>
  <c r="BS104" i="1"/>
  <c r="BS106" i="1"/>
  <c r="BS112" i="1"/>
  <c r="BS120" i="1"/>
  <c r="BS121" i="1"/>
  <c r="SI49" i="1"/>
  <c r="TD83" i="1"/>
  <c r="DZ265" i="1"/>
  <c r="ED265" i="1"/>
  <c r="EH265" i="1"/>
  <c r="EL265" i="1"/>
  <c r="EP265" i="1"/>
  <c r="ET265" i="1"/>
  <c r="EX265" i="1"/>
  <c r="FB265" i="1"/>
  <c r="FF265" i="1"/>
  <c r="FJ265" i="1"/>
  <c r="FN265" i="1"/>
  <c r="FR265" i="1"/>
  <c r="FV265" i="1"/>
  <c r="FZ265" i="1"/>
  <c r="GD265" i="1"/>
  <c r="TD80" i="1"/>
  <c r="SI48" i="1"/>
  <c r="DY264" i="1"/>
  <c r="EC264" i="1"/>
  <c r="EG264" i="1"/>
  <c r="EK264" i="1"/>
  <c r="EO264" i="1"/>
  <c r="ES264" i="1"/>
  <c r="EW264" i="1"/>
  <c r="FA264" i="1"/>
  <c r="FE264" i="1"/>
  <c r="FI264" i="1"/>
  <c r="FM264" i="1"/>
  <c r="FQ264" i="1"/>
  <c r="FU264" i="1"/>
  <c r="FY264" i="1"/>
  <c r="GC264" i="1"/>
  <c r="SI47" i="1"/>
  <c r="TD77" i="1"/>
  <c r="DX263" i="1"/>
  <c r="EB263" i="1"/>
  <c r="EF263" i="1"/>
  <c r="EJ263" i="1"/>
  <c r="EN263" i="1"/>
  <c r="ER263" i="1"/>
  <c r="EV263" i="1"/>
  <c r="EZ263" i="1"/>
  <c r="FD263" i="1"/>
  <c r="FH263" i="1"/>
  <c r="FL263" i="1"/>
  <c r="FP263" i="1"/>
  <c r="FT263" i="1"/>
  <c r="FX263" i="1"/>
  <c r="GB263" i="1"/>
  <c r="KX257" i="1"/>
  <c r="LB257" i="1"/>
  <c r="LF257" i="1"/>
  <c r="LJ257" i="1"/>
  <c r="LN257" i="1"/>
  <c r="LR257" i="1"/>
  <c r="LV257" i="1"/>
  <c r="LZ257" i="1"/>
  <c r="MD257" i="1"/>
  <c r="MH257" i="1"/>
  <c r="ML257" i="1"/>
  <c r="MP257" i="1"/>
  <c r="MT257" i="1"/>
  <c r="MX257" i="1"/>
  <c r="NB257" i="1"/>
  <c r="KV255" i="1"/>
  <c r="KZ255" i="1"/>
  <c r="LD255" i="1"/>
  <c r="LH255" i="1"/>
  <c r="LL255" i="1"/>
  <c r="LP255" i="1"/>
  <c r="LT255" i="1"/>
  <c r="LX255" i="1"/>
  <c r="MB255" i="1"/>
  <c r="MF255" i="1"/>
  <c r="MJ255" i="1"/>
  <c r="MN255" i="1"/>
  <c r="MR255" i="1"/>
  <c r="MV255" i="1"/>
  <c r="MZ255" i="1"/>
  <c r="KY254" i="1"/>
  <c r="LC254" i="1"/>
  <c r="LG254" i="1"/>
  <c r="LK254" i="1"/>
  <c r="LO254" i="1"/>
  <c r="LS254" i="1"/>
  <c r="LW254" i="1"/>
  <c r="MA254" i="1"/>
  <c r="ME254" i="1"/>
  <c r="MI254" i="1"/>
  <c r="MM254" i="1"/>
  <c r="MQ254" i="1"/>
  <c r="MU254" i="1"/>
  <c r="MY254" i="1"/>
  <c r="NC254" i="1"/>
  <c r="GH253" i="1"/>
  <c r="GL253" i="1"/>
  <c r="GP253" i="1"/>
  <c r="GT253" i="1"/>
  <c r="GX253" i="1"/>
  <c r="HB253" i="1"/>
  <c r="HF253" i="1"/>
  <c r="HJ253" i="1"/>
  <c r="HN253" i="1"/>
  <c r="HR253" i="1"/>
  <c r="HV253" i="1"/>
  <c r="HZ253" i="1"/>
  <c r="ID253" i="1"/>
  <c r="IH253" i="1"/>
  <c r="IL253" i="1"/>
  <c r="PK252" i="1"/>
  <c r="PF252" i="1"/>
  <c r="OZ252" i="1"/>
  <c r="OU252" i="1"/>
  <c r="OP252" i="1"/>
  <c r="OJ252" i="1"/>
  <c r="OE252" i="1"/>
  <c r="NZ252" i="1"/>
  <c r="NT252" i="1"/>
  <c r="NO252" i="1"/>
  <c r="NJ252" i="1"/>
  <c r="ND252" i="1"/>
  <c r="GG252" i="1"/>
  <c r="GK252" i="1"/>
  <c r="GO252" i="1"/>
  <c r="GS252" i="1"/>
  <c r="GW252" i="1"/>
  <c r="HA252" i="1"/>
  <c r="HE252" i="1"/>
  <c r="HI252" i="1"/>
  <c r="HM252" i="1"/>
  <c r="HQ252" i="1"/>
  <c r="HU252" i="1"/>
  <c r="HY252" i="1"/>
  <c r="IC252" i="1"/>
  <c r="IG252" i="1"/>
  <c r="IK252" i="1"/>
  <c r="PK251" i="1"/>
  <c r="PF251" i="1"/>
  <c r="OU251" i="1"/>
  <c r="OP251" i="1"/>
  <c r="OE251" i="1"/>
  <c r="NZ251" i="1"/>
  <c r="NO251" i="1"/>
  <c r="NJ251" i="1"/>
  <c r="PJ250" i="1"/>
  <c r="OZ250" i="1"/>
  <c r="OT250" i="1"/>
  <c r="OJ250" i="1"/>
  <c r="OD250" i="1"/>
  <c r="NT250" i="1"/>
  <c r="NN250" i="1"/>
  <c r="ND250" i="1"/>
  <c r="GI250" i="1"/>
  <c r="GM250" i="1"/>
  <c r="GQ250" i="1"/>
  <c r="GU250" i="1"/>
  <c r="GY250" i="1"/>
  <c r="HC250" i="1"/>
  <c r="HG250" i="1"/>
  <c r="HK250" i="1"/>
  <c r="HO250" i="1"/>
  <c r="HS250" i="1"/>
  <c r="HW250" i="1"/>
  <c r="IA250" i="1"/>
  <c r="IE250" i="1"/>
  <c r="II250" i="1"/>
  <c r="IM250" i="1"/>
  <c r="MY249" i="1"/>
  <c r="MS249" i="1"/>
  <c r="MN249" i="1"/>
  <c r="MI249" i="1"/>
  <c r="MC249" i="1"/>
  <c r="LX249" i="1"/>
  <c r="LS249" i="1"/>
  <c r="LM249" i="1"/>
  <c r="LH249" i="1"/>
  <c r="LC249" i="1"/>
  <c r="KW249" i="1"/>
  <c r="SI33" i="1"/>
  <c r="TD35" i="1"/>
  <c r="DZ249" i="1"/>
  <c r="ED249" i="1"/>
  <c r="EH249" i="1"/>
  <c r="EL249" i="1"/>
  <c r="EP249" i="1"/>
  <c r="ET249" i="1"/>
  <c r="EX249" i="1"/>
  <c r="FB249" i="1"/>
  <c r="FF249" i="1"/>
  <c r="FJ249" i="1"/>
  <c r="FN249" i="1"/>
  <c r="FR249" i="1"/>
  <c r="FV249" i="1"/>
  <c r="FZ249" i="1"/>
  <c r="GD249" i="1"/>
  <c r="SI32" i="1"/>
  <c r="TD32" i="1"/>
  <c r="DY248" i="1"/>
  <c r="EC248" i="1"/>
  <c r="EG248" i="1"/>
  <c r="EK248" i="1"/>
  <c r="EO248" i="1"/>
  <c r="ES248" i="1"/>
  <c r="EW248" i="1"/>
  <c r="FA248" i="1"/>
  <c r="FE248" i="1"/>
  <c r="FI248" i="1"/>
  <c r="FM248" i="1"/>
  <c r="FQ248" i="1"/>
  <c r="FU248" i="1"/>
  <c r="FY248" i="1"/>
  <c r="GC248" i="1"/>
  <c r="PH251" i="1"/>
  <c r="PH255" i="1"/>
  <c r="PH259" i="1"/>
  <c r="PH263" i="1"/>
  <c r="PD251" i="1"/>
  <c r="PD255" i="1"/>
  <c r="PD259" i="1"/>
  <c r="PD263" i="1"/>
  <c r="OZ251" i="1"/>
  <c r="OZ255" i="1"/>
  <c r="OZ259" i="1"/>
  <c r="OZ263" i="1"/>
  <c r="OV251" i="1"/>
  <c r="OV255" i="1"/>
  <c r="OV259" i="1"/>
  <c r="OV263" i="1"/>
  <c r="OR251" i="1"/>
  <c r="OR255" i="1"/>
  <c r="OR259" i="1"/>
  <c r="OR263" i="1"/>
  <c r="ON251" i="1"/>
  <c r="ON255" i="1"/>
  <c r="ON259" i="1"/>
  <c r="ON263" i="1"/>
  <c r="OJ251" i="1"/>
  <c r="OJ255" i="1"/>
  <c r="OJ259" i="1"/>
  <c r="OJ263" i="1"/>
  <c r="OF251" i="1"/>
  <c r="OF255" i="1"/>
  <c r="OF259" i="1"/>
  <c r="OF263" i="1"/>
  <c r="OB251" i="1"/>
  <c r="OB255" i="1"/>
  <c r="OB259" i="1"/>
  <c r="OB263" i="1"/>
  <c r="NX251" i="1"/>
  <c r="NX255" i="1"/>
  <c r="NX259" i="1"/>
  <c r="NX263" i="1"/>
  <c r="NT251" i="1"/>
  <c r="NT255" i="1"/>
  <c r="NT259" i="1"/>
  <c r="NT263" i="1"/>
  <c r="NP251" i="1"/>
  <c r="NP255" i="1"/>
  <c r="NP259" i="1"/>
  <c r="NP263" i="1"/>
  <c r="NL251" i="1"/>
  <c r="NL255" i="1"/>
  <c r="NL259" i="1"/>
  <c r="NL263" i="1"/>
  <c r="NH251" i="1"/>
  <c r="NH255" i="1"/>
  <c r="NH259" i="1"/>
  <c r="NH263" i="1"/>
  <c r="ND251" i="1"/>
  <c r="ND255" i="1"/>
  <c r="ND259" i="1"/>
  <c r="ND263" i="1"/>
  <c r="KR251" i="1"/>
  <c r="KR255" i="1"/>
  <c r="KR259" i="1"/>
  <c r="KR263" i="1"/>
  <c r="KN251" i="1"/>
  <c r="KN255" i="1"/>
  <c r="KN259" i="1"/>
  <c r="KN263" i="1"/>
  <c r="KJ251" i="1"/>
  <c r="KJ255" i="1"/>
  <c r="KJ259" i="1"/>
  <c r="KJ263" i="1"/>
  <c r="KF251" i="1"/>
  <c r="KF255" i="1"/>
  <c r="KF259" i="1"/>
  <c r="KF263" i="1"/>
  <c r="KB251" i="1"/>
  <c r="KB255" i="1"/>
  <c r="KB259" i="1"/>
  <c r="KB263" i="1"/>
  <c r="JX251" i="1"/>
  <c r="JX255" i="1"/>
  <c r="JX259" i="1"/>
  <c r="JX263" i="1"/>
  <c r="JT251" i="1"/>
  <c r="JT255" i="1"/>
  <c r="JT259" i="1"/>
  <c r="JT263" i="1"/>
  <c r="JP251" i="1"/>
  <c r="JP255" i="1"/>
  <c r="JP259" i="1"/>
  <c r="JP263" i="1"/>
  <c r="JL251" i="1"/>
  <c r="JL255" i="1"/>
  <c r="JL259" i="1"/>
  <c r="JL263" i="1"/>
  <c r="JH251" i="1"/>
  <c r="JH255" i="1"/>
  <c r="JH259" i="1"/>
  <c r="JH263" i="1"/>
  <c r="JD251" i="1"/>
  <c r="JD255" i="1"/>
  <c r="JD259" i="1"/>
  <c r="JD263" i="1"/>
  <c r="IZ251" i="1"/>
  <c r="IZ255" i="1"/>
  <c r="IZ259" i="1"/>
  <c r="IZ263" i="1"/>
  <c r="IV251" i="1"/>
  <c r="IV255" i="1"/>
  <c r="IV259" i="1"/>
  <c r="IV263" i="1"/>
  <c r="IR251" i="1"/>
  <c r="IR255" i="1"/>
  <c r="IR259" i="1"/>
  <c r="IR263" i="1"/>
  <c r="IN251" i="1"/>
  <c r="IN255" i="1"/>
  <c r="IN259" i="1"/>
  <c r="IN263" i="1"/>
  <c r="DT251" i="1"/>
  <c r="DT255" i="1"/>
  <c r="DT259" i="1"/>
  <c r="DT263" i="1"/>
  <c r="DP251" i="1"/>
  <c r="DP255" i="1"/>
  <c r="DP259" i="1"/>
  <c r="DP263" i="1"/>
  <c r="DL251" i="1"/>
  <c r="DL255" i="1"/>
  <c r="DL259" i="1"/>
  <c r="DL263" i="1"/>
  <c r="DH251" i="1"/>
  <c r="DH255" i="1"/>
  <c r="DH259" i="1"/>
  <c r="DH263" i="1"/>
  <c r="DD251" i="1"/>
  <c r="DD255" i="1"/>
  <c r="DD259" i="1"/>
  <c r="DD263" i="1"/>
  <c r="CZ251" i="1"/>
  <c r="CZ255" i="1"/>
  <c r="CZ259" i="1"/>
  <c r="CZ263" i="1"/>
  <c r="CV251" i="1"/>
  <c r="CV255" i="1"/>
  <c r="CV259" i="1"/>
  <c r="CV263" i="1"/>
  <c r="CR251" i="1"/>
  <c r="CR255" i="1"/>
  <c r="CR259" i="1"/>
  <c r="CR263" i="1"/>
  <c r="CN251" i="1"/>
  <c r="CN255" i="1"/>
  <c r="CN259" i="1"/>
  <c r="CN263" i="1"/>
  <c r="CJ251" i="1"/>
  <c r="CJ255" i="1"/>
  <c r="CJ259" i="1"/>
  <c r="CJ263" i="1"/>
  <c r="CF251" i="1"/>
  <c r="CF255" i="1"/>
  <c r="CF259" i="1"/>
  <c r="CF263" i="1"/>
  <c r="CB251" i="1"/>
  <c r="CB255" i="1"/>
  <c r="CB259" i="1"/>
  <c r="CB263" i="1"/>
  <c r="BX251" i="1"/>
  <c r="BX255" i="1"/>
  <c r="BX259" i="1"/>
  <c r="BX263" i="1"/>
  <c r="BT251" i="1"/>
  <c r="BT255" i="1"/>
  <c r="BT259" i="1"/>
  <c r="BT263" i="1"/>
  <c r="BP251" i="1"/>
  <c r="BP255" i="1"/>
  <c r="BP259" i="1"/>
  <c r="BP263" i="1"/>
  <c r="RQ248" i="1"/>
  <c r="RQ252" i="1"/>
  <c r="RQ256" i="1"/>
  <c r="RQ260" i="1"/>
  <c r="RQ264" i="1"/>
  <c r="RM248" i="1"/>
  <c r="RM252" i="1"/>
  <c r="RM256" i="1"/>
  <c r="RM260" i="1"/>
  <c r="RM264" i="1"/>
  <c r="RI248" i="1"/>
  <c r="RI252" i="1"/>
  <c r="RI256" i="1"/>
  <c r="RI260" i="1"/>
  <c r="RI264" i="1"/>
  <c r="RE248" i="1"/>
  <c r="RE252" i="1"/>
  <c r="RE256" i="1"/>
  <c r="RE260" i="1"/>
  <c r="RE264" i="1"/>
  <c r="RA248" i="1"/>
  <c r="RA252" i="1"/>
  <c r="RA256" i="1"/>
  <c r="RA260" i="1"/>
  <c r="RA264" i="1"/>
  <c r="QW248" i="1"/>
  <c r="QW252" i="1"/>
  <c r="QW256" i="1"/>
  <c r="QW260" i="1"/>
  <c r="QW264" i="1"/>
  <c r="QS248" i="1"/>
  <c r="QS252" i="1"/>
  <c r="QS256" i="1"/>
  <c r="QS260" i="1"/>
  <c r="QS264" i="1"/>
  <c r="QO248" i="1"/>
  <c r="QO252" i="1"/>
  <c r="QO256" i="1"/>
  <c r="QO260" i="1"/>
  <c r="QO264" i="1"/>
  <c r="QK248" i="1"/>
  <c r="QK252" i="1"/>
  <c r="QK256" i="1"/>
  <c r="QK260" i="1"/>
  <c r="QK264" i="1"/>
  <c r="QG248" i="1"/>
  <c r="QG252" i="1"/>
  <c r="QG256" i="1"/>
  <c r="QG260" i="1"/>
  <c r="QG264" i="1"/>
  <c r="QC248" i="1"/>
  <c r="QC252" i="1"/>
  <c r="QC256" i="1"/>
  <c r="QC260" i="1"/>
  <c r="QC264" i="1"/>
  <c r="PY248" i="1"/>
  <c r="PY252" i="1"/>
  <c r="PY256" i="1"/>
  <c r="PY260" i="1"/>
  <c r="PY264" i="1"/>
  <c r="PU248" i="1"/>
  <c r="PU252" i="1"/>
  <c r="PU256" i="1"/>
  <c r="PU260" i="1"/>
  <c r="PU264" i="1"/>
  <c r="PQ248" i="1"/>
  <c r="PQ252" i="1"/>
  <c r="PQ256" i="1"/>
  <c r="PQ260" i="1"/>
  <c r="PQ264" i="1"/>
  <c r="PM248" i="1"/>
  <c r="PM252" i="1"/>
  <c r="PM256" i="1"/>
  <c r="PM260" i="1"/>
  <c r="PM264" i="1"/>
  <c r="RF241" i="1"/>
  <c r="QP241" i="1"/>
  <c r="PZ241" i="1"/>
  <c r="PE241" i="1"/>
  <c r="OO241" i="1"/>
  <c r="NY241" i="1"/>
  <c r="NI241" i="1"/>
  <c r="GA241" i="1"/>
  <c r="FV241" i="1"/>
  <c r="FQ241" i="1"/>
  <c r="FK241" i="1"/>
  <c r="FF241" i="1"/>
  <c r="FA241" i="1"/>
  <c r="EU241" i="1"/>
  <c r="EP241" i="1"/>
  <c r="EK241" i="1"/>
  <c r="EE241" i="1"/>
  <c r="DZ241" i="1"/>
  <c r="DU241" i="1"/>
  <c r="DQ241" i="1"/>
  <c r="DM241" i="1"/>
  <c r="DI241" i="1"/>
  <c r="DE241" i="1"/>
  <c r="DA241" i="1"/>
  <c r="CW241" i="1"/>
  <c r="CS241" i="1"/>
  <c r="CO241" i="1"/>
  <c r="CK241" i="1"/>
  <c r="CG241" i="1"/>
  <c r="CC241" i="1"/>
  <c r="BY241" i="1"/>
  <c r="BU241" i="1"/>
  <c r="BQ241" i="1"/>
  <c r="KV241" i="1"/>
  <c r="KZ241" i="1"/>
  <c r="LD241" i="1"/>
  <c r="LH241" i="1"/>
  <c r="LL241" i="1"/>
  <c r="LP241" i="1"/>
  <c r="LT241" i="1"/>
  <c r="LX241" i="1"/>
  <c r="MB241" i="1"/>
  <c r="MF241" i="1"/>
  <c r="MJ241" i="1"/>
  <c r="MN241" i="1"/>
  <c r="MR241" i="1"/>
  <c r="MV241" i="1"/>
  <c r="MZ241" i="1"/>
  <c r="RN240" i="1"/>
  <c r="QX240" i="1"/>
  <c r="QH240" i="1"/>
  <c r="PR240" i="1"/>
  <c r="OW240" i="1"/>
  <c r="OG240" i="1"/>
  <c r="NQ240" i="1"/>
  <c r="KO240" i="1"/>
  <c r="JY240" i="1"/>
  <c r="JI240" i="1"/>
  <c r="IS240" i="1"/>
  <c r="IH240" i="1"/>
  <c r="IC240" i="1"/>
  <c r="HX240" i="1"/>
  <c r="HR240" i="1"/>
  <c r="HM240" i="1"/>
  <c r="HH240" i="1"/>
  <c r="HB240" i="1"/>
  <c r="GW240" i="1"/>
  <c r="GR240" i="1"/>
  <c r="GL240" i="1"/>
  <c r="GG240" i="1"/>
  <c r="DI240" i="1"/>
  <c r="CS240" i="1"/>
  <c r="CC240" i="1"/>
  <c r="PI239" i="1"/>
  <c r="OS239" i="1"/>
  <c r="OC239" i="1"/>
  <c r="NM239" i="1"/>
  <c r="KK239" i="1"/>
  <c r="JU239" i="1"/>
  <c r="JE239" i="1"/>
  <c r="IO239" i="1"/>
  <c r="DQ239" i="1"/>
  <c r="DA239" i="1"/>
  <c r="CK239" i="1"/>
  <c r="BU239" i="1"/>
  <c r="GH239" i="1"/>
  <c r="GL239" i="1"/>
  <c r="GP239" i="1"/>
  <c r="GT239" i="1"/>
  <c r="GX239" i="1"/>
  <c r="HB239" i="1"/>
  <c r="HF239" i="1"/>
  <c r="HJ239" i="1"/>
  <c r="HN239" i="1"/>
  <c r="HR239" i="1"/>
  <c r="HV239" i="1"/>
  <c r="HZ239" i="1"/>
  <c r="ID239" i="1"/>
  <c r="IH239" i="1"/>
  <c r="IL239" i="1"/>
  <c r="RR238" i="1"/>
  <c r="RN238" i="1"/>
  <c r="RJ238" i="1"/>
  <c r="RF238" i="1"/>
  <c r="RB238" i="1"/>
  <c r="QX238" i="1"/>
  <c r="QT238" i="1"/>
  <c r="QP238" i="1"/>
  <c r="QL238" i="1"/>
  <c r="QH238" i="1"/>
  <c r="QD238" i="1"/>
  <c r="PZ238" i="1"/>
  <c r="PV238" i="1"/>
  <c r="PR238" i="1"/>
  <c r="PN238" i="1"/>
  <c r="TC74" i="1"/>
  <c r="SH46" i="1"/>
  <c r="DY238" i="1"/>
  <c r="EC238" i="1"/>
  <c r="EG238" i="1"/>
  <c r="EK238" i="1"/>
  <c r="EO238" i="1"/>
  <c r="ES238" i="1"/>
  <c r="EW238" i="1"/>
  <c r="FA238" i="1"/>
  <c r="FE238" i="1"/>
  <c r="FI238" i="1"/>
  <c r="FM238" i="1"/>
  <c r="FQ238" i="1"/>
  <c r="FU238" i="1"/>
  <c r="FY238" i="1"/>
  <c r="GC238" i="1"/>
  <c r="RF237" i="1"/>
  <c r="QP237" i="1"/>
  <c r="PZ237" i="1"/>
  <c r="PE237" i="1"/>
  <c r="OO237" i="1"/>
  <c r="NY237" i="1"/>
  <c r="NI237" i="1"/>
  <c r="GA237" i="1"/>
  <c r="FV237" i="1"/>
  <c r="FQ237" i="1"/>
  <c r="FK237" i="1"/>
  <c r="FF237" i="1"/>
  <c r="FA237" i="1"/>
  <c r="EU237" i="1"/>
  <c r="EP237" i="1"/>
  <c r="EK237" i="1"/>
  <c r="EE237" i="1"/>
  <c r="DZ237" i="1"/>
  <c r="DU237" i="1"/>
  <c r="DQ237" i="1"/>
  <c r="DM237" i="1"/>
  <c r="DI237" i="1"/>
  <c r="DE237" i="1"/>
  <c r="DA237" i="1"/>
  <c r="CW237" i="1"/>
  <c r="CS237" i="1"/>
  <c r="CO237" i="1"/>
  <c r="CK237" i="1"/>
  <c r="CG237" i="1"/>
  <c r="CC237" i="1"/>
  <c r="BY237" i="1"/>
  <c r="BU237" i="1"/>
  <c r="BQ237" i="1"/>
  <c r="KV237" i="1"/>
  <c r="KZ237" i="1"/>
  <c r="LD237" i="1"/>
  <c r="LH237" i="1"/>
  <c r="LL237" i="1"/>
  <c r="LP237" i="1"/>
  <c r="LT237" i="1"/>
  <c r="LX237" i="1"/>
  <c r="MB237" i="1"/>
  <c r="MF237" i="1"/>
  <c r="MJ237" i="1"/>
  <c r="MN237" i="1"/>
  <c r="MR237" i="1"/>
  <c r="MV237" i="1"/>
  <c r="MZ237" i="1"/>
  <c r="RN236" i="1"/>
  <c r="QX236" i="1"/>
  <c r="QH236" i="1"/>
  <c r="PR236" i="1"/>
  <c r="OW236" i="1"/>
  <c r="OG236" i="1"/>
  <c r="NQ236" i="1"/>
  <c r="KO236" i="1"/>
  <c r="JY236" i="1"/>
  <c r="JI236" i="1"/>
  <c r="IS236" i="1"/>
  <c r="IH236" i="1"/>
  <c r="IC236" i="1"/>
  <c r="HX236" i="1"/>
  <c r="HR236" i="1"/>
  <c r="HM236" i="1"/>
  <c r="HH236" i="1"/>
  <c r="HB236" i="1"/>
  <c r="GW236" i="1"/>
  <c r="GR236" i="1"/>
  <c r="GL236" i="1"/>
  <c r="GG236" i="1"/>
  <c r="DI236" i="1"/>
  <c r="CS236" i="1"/>
  <c r="CC236" i="1"/>
  <c r="PI235" i="1"/>
  <c r="OS235" i="1"/>
  <c r="OC235" i="1"/>
  <c r="NM235" i="1"/>
  <c r="KK235" i="1"/>
  <c r="JU235" i="1"/>
  <c r="JE235" i="1"/>
  <c r="IO235" i="1"/>
  <c r="DQ235" i="1"/>
  <c r="DA235" i="1"/>
  <c r="CK235" i="1"/>
  <c r="BU235" i="1"/>
  <c r="GH235" i="1"/>
  <c r="GL235" i="1"/>
  <c r="GP235" i="1"/>
  <c r="GT235" i="1"/>
  <c r="GX235" i="1"/>
  <c r="HB235" i="1"/>
  <c r="HF235" i="1"/>
  <c r="HJ235" i="1"/>
  <c r="HN235" i="1"/>
  <c r="HR235" i="1"/>
  <c r="HV235" i="1"/>
  <c r="HZ235" i="1"/>
  <c r="ID235" i="1"/>
  <c r="IH235" i="1"/>
  <c r="IL235" i="1"/>
  <c r="RR234" i="1"/>
  <c r="RN234" i="1"/>
  <c r="RJ234" i="1"/>
  <c r="RF234" i="1"/>
  <c r="RB234" i="1"/>
  <c r="QX234" i="1"/>
  <c r="QT234" i="1"/>
  <c r="QP234" i="1"/>
  <c r="QL234" i="1"/>
  <c r="QH234" i="1"/>
  <c r="QD234" i="1"/>
  <c r="PZ234" i="1"/>
  <c r="PV234" i="1"/>
  <c r="PR234" i="1"/>
  <c r="PN234" i="1"/>
  <c r="SH42" i="1"/>
  <c r="TC62" i="1"/>
  <c r="DY234" i="1"/>
  <c r="EC234" i="1"/>
  <c r="EG234" i="1"/>
  <c r="EK234" i="1"/>
  <c r="EO234" i="1"/>
  <c r="ES234" i="1"/>
  <c r="EW234" i="1"/>
  <c r="FA234" i="1"/>
  <c r="FE234" i="1"/>
  <c r="FI234" i="1"/>
  <c r="FM234" i="1"/>
  <c r="FQ234" i="1"/>
  <c r="FU234" i="1"/>
  <c r="FY234" i="1"/>
  <c r="GC234" i="1"/>
  <c r="RF233" i="1"/>
  <c r="QP233" i="1"/>
  <c r="PZ233" i="1"/>
  <c r="PE233" i="1"/>
  <c r="OO233" i="1"/>
  <c r="NY233" i="1"/>
  <c r="NI233" i="1"/>
  <c r="GA233" i="1"/>
  <c r="FV233" i="1"/>
  <c r="FQ233" i="1"/>
  <c r="FK233" i="1"/>
  <c r="FF233" i="1"/>
  <c r="FA233" i="1"/>
  <c r="EU233" i="1"/>
  <c r="EP233" i="1"/>
  <c r="EK233" i="1"/>
  <c r="EE233" i="1"/>
  <c r="DZ233" i="1"/>
  <c r="DU233" i="1"/>
  <c r="DQ233" i="1"/>
  <c r="DM233" i="1"/>
  <c r="DI233" i="1"/>
  <c r="DE233" i="1"/>
  <c r="DA233" i="1"/>
  <c r="CW233" i="1"/>
  <c r="CS233" i="1"/>
  <c r="CO233" i="1"/>
  <c r="CK233" i="1"/>
  <c r="CG233" i="1"/>
  <c r="CC233" i="1"/>
  <c r="BY233" i="1"/>
  <c r="BU233" i="1"/>
  <c r="BQ233" i="1"/>
  <c r="KV233" i="1"/>
  <c r="KZ233" i="1"/>
  <c r="LD233" i="1"/>
  <c r="LH233" i="1"/>
  <c r="LL233" i="1"/>
  <c r="LP233" i="1"/>
  <c r="LT233" i="1"/>
  <c r="LX233" i="1"/>
  <c r="MB233" i="1"/>
  <c r="MF233" i="1"/>
  <c r="MJ233" i="1"/>
  <c r="MN233" i="1"/>
  <c r="MR233" i="1"/>
  <c r="MV233" i="1"/>
  <c r="MZ233" i="1"/>
  <c r="RN232" i="1"/>
  <c r="QX232" i="1"/>
  <c r="QH232" i="1"/>
  <c r="PR232" i="1"/>
  <c r="OW232" i="1"/>
  <c r="OG232" i="1"/>
  <c r="NQ232" i="1"/>
  <c r="KO232" i="1"/>
  <c r="JY232" i="1"/>
  <c r="JI232" i="1"/>
  <c r="IS232" i="1"/>
  <c r="IH232" i="1"/>
  <c r="IC232" i="1"/>
  <c r="HX232" i="1"/>
  <c r="HR232" i="1"/>
  <c r="HM232" i="1"/>
  <c r="HH232" i="1"/>
  <c r="HB232" i="1"/>
  <c r="GW232" i="1"/>
  <c r="GR232" i="1"/>
  <c r="GL232" i="1"/>
  <c r="GG232" i="1"/>
  <c r="DI232" i="1"/>
  <c r="CS232" i="1"/>
  <c r="CC232" i="1"/>
  <c r="PI231" i="1"/>
  <c r="OS231" i="1"/>
  <c r="OC231" i="1"/>
  <c r="NM231" i="1"/>
  <c r="KK231" i="1"/>
  <c r="JU231" i="1"/>
  <c r="JE231" i="1"/>
  <c r="IO231" i="1"/>
  <c r="DQ231" i="1"/>
  <c r="DA231" i="1"/>
  <c r="CK231" i="1"/>
  <c r="BU231" i="1"/>
  <c r="GH231" i="1"/>
  <c r="GL231" i="1"/>
  <c r="GP231" i="1"/>
  <c r="GT231" i="1"/>
  <c r="GX231" i="1"/>
  <c r="HB231" i="1"/>
  <c r="HF231" i="1"/>
  <c r="HJ231" i="1"/>
  <c r="HN231" i="1"/>
  <c r="HR231" i="1"/>
  <c r="HV231" i="1"/>
  <c r="HZ231" i="1"/>
  <c r="ID231" i="1"/>
  <c r="IH231" i="1"/>
  <c r="IL231" i="1"/>
  <c r="RR230" i="1"/>
  <c r="RN230" i="1"/>
  <c r="RJ230" i="1"/>
  <c r="RF230" i="1"/>
  <c r="RB230" i="1"/>
  <c r="QX230" i="1"/>
  <c r="QT230" i="1"/>
  <c r="QP230" i="1"/>
  <c r="QL230" i="1"/>
  <c r="QH230" i="1"/>
  <c r="QD230" i="1"/>
  <c r="PZ230" i="1"/>
  <c r="PV230" i="1"/>
  <c r="PR230" i="1"/>
  <c r="PN230" i="1"/>
  <c r="SH38" i="1"/>
  <c r="TC50" i="1"/>
  <c r="DY230" i="1"/>
  <c r="EC230" i="1"/>
  <c r="EG230" i="1"/>
  <c r="EK230" i="1"/>
  <c r="EO230" i="1"/>
  <c r="ES230" i="1"/>
  <c r="EW230" i="1"/>
  <c r="FA230" i="1"/>
  <c r="FE230" i="1"/>
  <c r="FI230" i="1"/>
  <c r="FM230" i="1"/>
  <c r="FQ230" i="1"/>
  <c r="FU230" i="1"/>
  <c r="FY230" i="1"/>
  <c r="GC230" i="1"/>
  <c r="RF229" i="1"/>
  <c r="QP229" i="1"/>
  <c r="PZ229" i="1"/>
  <c r="PE229" i="1"/>
  <c r="OO229" i="1"/>
  <c r="NY229" i="1"/>
  <c r="NI229" i="1"/>
  <c r="GA229" i="1"/>
  <c r="FV229" i="1"/>
  <c r="FQ229" i="1"/>
  <c r="FK229" i="1"/>
  <c r="FF229" i="1"/>
  <c r="FA229" i="1"/>
  <c r="EU229" i="1"/>
  <c r="EP229" i="1"/>
  <c r="EK229" i="1"/>
  <c r="EE229" i="1"/>
  <c r="DZ229" i="1"/>
  <c r="DU229" i="1"/>
  <c r="DQ229" i="1"/>
  <c r="DM229" i="1"/>
  <c r="DI229" i="1"/>
  <c r="DE229" i="1"/>
  <c r="DA229" i="1"/>
  <c r="CW229" i="1"/>
  <c r="CS229" i="1"/>
  <c r="CO229" i="1"/>
  <c r="CK229" i="1"/>
  <c r="CG229" i="1"/>
  <c r="CC229" i="1"/>
  <c r="BY229" i="1"/>
  <c r="BU229" i="1"/>
  <c r="BQ229" i="1"/>
  <c r="KV229" i="1"/>
  <c r="KZ229" i="1"/>
  <c r="LD229" i="1"/>
  <c r="LH229" i="1"/>
  <c r="LL229" i="1"/>
  <c r="LP229" i="1"/>
  <c r="LT229" i="1"/>
  <c r="LX229" i="1"/>
  <c r="MB229" i="1"/>
  <c r="MF229" i="1"/>
  <c r="MJ229" i="1"/>
  <c r="MN229" i="1"/>
  <c r="MR229" i="1"/>
  <c r="MV229" i="1"/>
  <c r="MZ229" i="1"/>
  <c r="RN228" i="1"/>
  <c r="QX228" i="1"/>
  <c r="QH228" i="1"/>
  <c r="PR228" i="1"/>
  <c r="OW228" i="1"/>
  <c r="OG228" i="1"/>
  <c r="NQ228" i="1"/>
  <c r="KO228" i="1"/>
  <c r="JY228" i="1"/>
  <c r="JI228" i="1"/>
  <c r="IS228" i="1"/>
  <c r="IH228" i="1"/>
  <c r="IC228" i="1"/>
  <c r="HX228" i="1"/>
  <c r="HR228" i="1"/>
  <c r="HM228" i="1"/>
  <c r="HH228" i="1"/>
  <c r="HB228" i="1"/>
  <c r="GW228" i="1"/>
  <c r="GR228" i="1"/>
  <c r="GL228" i="1"/>
  <c r="GG228" i="1"/>
  <c r="DI228" i="1"/>
  <c r="CS228" i="1"/>
  <c r="CC228" i="1"/>
  <c r="PI227" i="1"/>
  <c r="OS227" i="1"/>
  <c r="OC227" i="1"/>
  <c r="NM227" i="1"/>
  <c r="DQ227" i="1"/>
  <c r="DA227" i="1"/>
  <c r="CK227" i="1"/>
  <c r="BU227" i="1"/>
  <c r="GH227" i="1"/>
  <c r="GL227" i="1"/>
  <c r="GP227" i="1"/>
  <c r="GT227" i="1"/>
  <c r="GX227" i="1"/>
  <c r="HB227" i="1"/>
  <c r="HF227" i="1"/>
  <c r="HJ227" i="1"/>
  <c r="HN227" i="1"/>
  <c r="HR227" i="1"/>
  <c r="HV227" i="1"/>
  <c r="HZ227" i="1"/>
  <c r="ID227" i="1"/>
  <c r="IH227" i="1"/>
  <c r="IL227" i="1"/>
  <c r="RR226" i="1"/>
  <c r="RN226" i="1"/>
  <c r="RJ226" i="1"/>
  <c r="RF226" i="1"/>
  <c r="RB226" i="1"/>
  <c r="QX226" i="1"/>
  <c r="QT226" i="1"/>
  <c r="QP226" i="1"/>
  <c r="QL226" i="1"/>
  <c r="QH226" i="1"/>
  <c r="QD226" i="1"/>
  <c r="PZ226" i="1"/>
  <c r="PV226" i="1"/>
  <c r="PR226" i="1"/>
  <c r="PN226" i="1"/>
  <c r="SH34" i="1"/>
  <c r="TC38" i="1"/>
  <c r="DY226" i="1"/>
  <c r="EC226" i="1"/>
  <c r="EG226" i="1"/>
  <c r="EK226" i="1"/>
  <c r="EO226" i="1"/>
  <c r="ES226" i="1"/>
  <c r="EW226" i="1"/>
  <c r="FA226" i="1"/>
  <c r="FE226" i="1"/>
  <c r="FI226" i="1"/>
  <c r="FM226" i="1"/>
  <c r="FQ226" i="1"/>
  <c r="FU226" i="1"/>
  <c r="FY226" i="1"/>
  <c r="GC226" i="1"/>
  <c r="GA225" i="1"/>
  <c r="FV225" i="1"/>
  <c r="FQ225" i="1"/>
  <c r="FK225" i="1"/>
  <c r="FF225" i="1"/>
  <c r="FA225" i="1"/>
  <c r="EU225" i="1"/>
  <c r="EP225" i="1"/>
  <c r="EK225" i="1"/>
  <c r="EE225" i="1"/>
  <c r="DZ225" i="1"/>
  <c r="DU225" i="1"/>
  <c r="DM225" i="1"/>
  <c r="DI225" i="1"/>
  <c r="DE225" i="1"/>
  <c r="CW225" i="1"/>
  <c r="CS225" i="1"/>
  <c r="CO225" i="1"/>
  <c r="CG225" i="1"/>
  <c r="CC225" i="1"/>
  <c r="BY225" i="1"/>
  <c r="BQ225" i="1"/>
  <c r="KV225" i="1"/>
  <c r="KZ225" i="1"/>
  <c r="LD225" i="1"/>
  <c r="LH225" i="1"/>
  <c r="LL225" i="1"/>
  <c r="LP225" i="1"/>
  <c r="LT225" i="1"/>
  <c r="LX225" i="1"/>
  <c r="MB225" i="1"/>
  <c r="MF225" i="1"/>
  <c r="MJ225" i="1"/>
  <c r="MN225" i="1"/>
  <c r="MR225" i="1"/>
  <c r="MV225" i="1"/>
  <c r="MZ225" i="1"/>
  <c r="OW224" i="1"/>
  <c r="OG224" i="1"/>
  <c r="NQ224" i="1"/>
  <c r="KO224" i="1"/>
  <c r="JY224" i="1"/>
  <c r="JI224" i="1"/>
  <c r="IS224" i="1"/>
  <c r="IH224" i="1"/>
  <c r="IC224" i="1"/>
  <c r="HX224" i="1"/>
  <c r="HR224" i="1"/>
  <c r="HM224" i="1"/>
  <c r="HH224" i="1"/>
  <c r="HB224" i="1"/>
  <c r="GW224" i="1"/>
  <c r="GR224" i="1"/>
  <c r="GL224" i="1"/>
  <c r="GG224" i="1"/>
  <c r="PK224" i="1"/>
  <c r="PK228" i="1"/>
  <c r="PK232" i="1"/>
  <c r="PK236" i="1"/>
  <c r="PK240" i="1"/>
  <c r="PG224" i="1"/>
  <c r="PG228" i="1"/>
  <c r="PG232" i="1"/>
  <c r="PG236" i="1"/>
  <c r="PG240" i="1"/>
  <c r="PC224" i="1"/>
  <c r="PC228" i="1"/>
  <c r="PC232" i="1"/>
  <c r="PC236" i="1"/>
  <c r="PC240" i="1"/>
  <c r="OY224" i="1"/>
  <c r="OY228" i="1"/>
  <c r="OY232" i="1"/>
  <c r="OY236" i="1"/>
  <c r="OY240" i="1"/>
  <c r="OU224" i="1"/>
  <c r="OU228" i="1"/>
  <c r="OU232" i="1"/>
  <c r="OU236" i="1"/>
  <c r="OU240" i="1"/>
  <c r="OQ224" i="1"/>
  <c r="OQ228" i="1"/>
  <c r="OQ232" i="1"/>
  <c r="OQ236" i="1"/>
  <c r="OQ240" i="1"/>
  <c r="OM224" i="1"/>
  <c r="OM228" i="1"/>
  <c r="OM232" i="1"/>
  <c r="OM236" i="1"/>
  <c r="OM240" i="1"/>
  <c r="OI224" i="1"/>
  <c r="OI228" i="1"/>
  <c r="OI232" i="1"/>
  <c r="OI236" i="1"/>
  <c r="OI240" i="1"/>
  <c r="OE224" i="1"/>
  <c r="OE228" i="1"/>
  <c r="OE232" i="1"/>
  <c r="OE236" i="1"/>
  <c r="OE240" i="1"/>
  <c r="OA224" i="1"/>
  <c r="OA228" i="1"/>
  <c r="OA232" i="1"/>
  <c r="OA236" i="1"/>
  <c r="OA240" i="1"/>
  <c r="NW224" i="1"/>
  <c r="NW228" i="1"/>
  <c r="NW232" i="1"/>
  <c r="NW236" i="1"/>
  <c r="NW240" i="1"/>
  <c r="NS224" i="1"/>
  <c r="NS228" i="1"/>
  <c r="NS232" i="1"/>
  <c r="NS236" i="1"/>
  <c r="NS240" i="1"/>
  <c r="NO224" i="1"/>
  <c r="NO228" i="1"/>
  <c r="NO232" i="1"/>
  <c r="NO236" i="1"/>
  <c r="NO240" i="1"/>
  <c r="NK224" i="1"/>
  <c r="NK228" i="1"/>
  <c r="NK232" i="1"/>
  <c r="NK236" i="1"/>
  <c r="NK240" i="1"/>
  <c r="NG224" i="1"/>
  <c r="NG228" i="1"/>
  <c r="NG232" i="1"/>
  <c r="NG236" i="1"/>
  <c r="NG240" i="1"/>
  <c r="KU224" i="1"/>
  <c r="KU228" i="1"/>
  <c r="KU232" i="1"/>
  <c r="KU236" i="1"/>
  <c r="KU240" i="1"/>
  <c r="KQ224" i="1"/>
  <c r="KQ228" i="1"/>
  <c r="KQ232" i="1"/>
  <c r="KQ236" i="1"/>
  <c r="KQ240" i="1"/>
  <c r="KM224" i="1"/>
  <c r="KM228" i="1"/>
  <c r="KM232" i="1"/>
  <c r="KM236" i="1"/>
  <c r="KM240" i="1"/>
  <c r="KI224" i="1"/>
  <c r="KI228" i="1"/>
  <c r="KI232" i="1"/>
  <c r="KI236" i="1"/>
  <c r="KI240" i="1"/>
  <c r="KE224" i="1"/>
  <c r="KE228" i="1"/>
  <c r="KE232" i="1"/>
  <c r="KE236" i="1"/>
  <c r="KE240" i="1"/>
  <c r="KA224" i="1"/>
  <c r="KA228" i="1"/>
  <c r="KA232" i="1"/>
  <c r="KA236" i="1"/>
  <c r="KA240" i="1"/>
  <c r="JW224" i="1"/>
  <c r="JW228" i="1"/>
  <c r="JW232" i="1"/>
  <c r="JW236" i="1"/>
  <c r="JW240" i="1"/>
  <c r="JS224" i="1"/>
  <c r="JS228" i="1"/>
  <c r="JS232" i="1"/>
  <c r="JS236" i="1"/>
  <c r="JS240" i="1"/>
  <c r="JO224" i="1"/>
  <c r="JO228" i="1"/>
  <c r="JO232" i="1"/>
  <c r="JO236" i="1"/>
  <c r="JO240" i="1"/>
  <c r="JK224" i="1"/>
  <c r="JK228" i="1"/>
  <c r="JK232" i="1"/>
  <c r="JK236" i="1"/>
  <c r="JK240" i="1"/>
  <c r="JG224" i="1"/>
  <c r="JG228" i="1"/>
  <c r="JG232" i="1"/>
  <c r="JG236" i="1"/>
  <c r="JG240" i="1"/>
  <c r="JC224" i="1"/>
  <c r="JC228" i="1"/>
  <c r="JC232" i="1"/>
  <c r="JC236" i="1"/>
  <c r="JC240" i="1"/>
  <c r="IY224" i="1"/>
  <c r="IY228" i="1"/>
  <c r="IY232" i="1"/>
  <c r="IY236" i="1"/>
  <c r="IY240" i="1"/>
  <c r="IU224" i="1"/>
  <c r="IU228" i="1"/>
  <c r="IU232" i="1"/>
  <c r="IU236" i="1"/>
  <c r="IU240" i="1"/>
  <c r="IQ224" i="1"/>
  <c r="IQ228" i="1"/>
  <c r="IQ232" i="1"/>
  <c r="IQ236" i="1"/>
  <c r="IQ240" i="1"/>
  <c r="DW224" i="1"/>
  <c r="DW228" i="1"/>
  <c r="DW232" i="1"/>
  <c r="DW236" i="1"/>
  <c r="DW240" i="1"/>
  <c r="DS224" i="1"/>
  <c r="DS228" i="1"/>
  <c r="DS232" i="1"/>
  <c r="DS236" i="1"/>
  <c r="DS240" i="1"/>
  <c r="DO224" i="1"/>
  <c r="DO228" i="1"/>
  <c r="DO232" i="1"/>
  <c r="DO236" i="1"/>
  <c r="DO240" i="1"/>
  <c r="DK224" i="1"/>
  <c r="DK228" i="1"/>
  <c r="DK232" i="1"/>
  <c r="DK236" i="1"/>
  <c r="DK240" i="1"/>
  <c r="DG224" i="1"/>
  <c r="DG228" i="1"/>
  <c r="DG232" i="1"/>
  <c r="DG236" i="1"/>
  <c r="DG240" i="1"/>
  <c r="DC224" i="1"/>
  <c r="DC228" i="1"/>
  <c r="DC232" i="1"/>
  <c r="DC236" i="1"/>
  <c r="DC240" i="1"/>
  <c r="CY224" i="1"/>
  <c r="CY228" i="1"/>
  <c r="CY232" i="1"/>
  <c r="CY236" i="1"/>
  <c r="CY240" i="1"/>
  <c r="CU224" i="1"/>
  <c r="CU228" i="1"/>
  <c r="CU232" i="1"/>
  <c r="CU236" i="1"/>
  <c r="CU240" i="1"/>
  <c r="CQ224" i="1"/>
  <c r="CQ228" i="1"/>
  <c r="CQ232" i="1"/>
  <c r="CQ236" i="1"/>
  <c r="CQ240" i="1"/>
  <c r="CM224" i="1"/>
  <c r="CM228" i="1"/>
  <c r="CM232" i="1"/>
  <c r="CM236" i="1"/>
  <c r="CM240" i="1"/>
  <c r="CI224" i="1"/>
  <c r="CI228" i="1"/>
  <c r="CI232" i="1"/>
  <c r="CI236" i="1"/>
  <c r="CI240" i="1"/>
  <c r="CE224" i="1"/>
  <c r="CE228" i="1"/>
  <c r="CE232" i="1"/>
  <c r="CE236" i="1"/>
  <c r="CE240" i="1"/>
  <c r="CA224" i="1"/>
  <c r="CA228" i="1"/>
  <c r="CA232" i="1"/>
  <c r="CA236" i="1"/>
  <c r="CA240" i="1"/>
  <c r="BW224" i="1"/>
  <c r="BW228" i="1"/>
  <c r="BW232" i="1"/>
  <c r="BW236" i="1"/>
  <c r="BW240" i="1"/>
  <c r="BS224" i="1"/>
  <c r="BS228" i="1"/>
  <c r="BS232" i="1"/>
  <c r="BS236" i="1"/>
  <c r="BS240" i="1"/>
  <c r="RT225" i="1"/>
  <c r="RT229" i="1"/>
  <c r="RT233" i="1"/>
  <c r="RT237" i="1"/>
  <c r="RT241" i="1"/>
  <c r="RP225" i="1"/>
  <c r="RP229" i="1"/>
  <c r="RP233" i="1"/>
  <c r="RP237" i="1"/>
  <c r="RP241" i="1"/>
  <c r="RL225" i="1"/>
  <c r="RL229" i="1"/>
  <c r="RL233" i="1"/>
  <c r="RL237" i="1"/>
  <c r="RL241" i="1"/>
  <c r="RH225" i="1"/>
  <c r="RH229" i="1"/>
  <c r="RH233" i="1"/>
  <c r="RH237" i="1"/>
  <c r="RH241" i="1"/>
  <c r="RD225" i="1"/>
  <c r="RD229" i="1"/>
  <c r="RD233" i="1"/>
  <c r="RD237" i="1"/>
  <c r="RD241" i="1"/>
  <c r="QZ225" i="1"/>
  <c r="QZ229" i="1"/>
  <c r="QZ233" i="1"/>
  <c r="QZ237" i="1"/>
  <c r="QZ241" i="1"/>
  <c r="QV225" i="1"/>
  <c r="QV229" i="1"/>
  <c r="QV233" i="1"/>
  <c r="QV237" i="1"/>
  <c r="QV241" i="1"/>
  <c r="QR225" i="1"/>
  <c r="QR229" i="1"/>
  <c r="QR233" i="1"/>
  <c r="QR237" i="1"/>
  <c r="QR241" i="1"/>
  <c r="QN225" i="1"/>
  <c r="QN229" i="1"/>
  <c r="QN233" i="1"/>
  <c r="QN237" i="1"/>
  <c r="QN241" i="1"/>
  <c r="QJ225" i="1"/>
  <c r="QJ229" i="1"/>
  <c r="QJ233" i="1"/>
  <c r="QJ237" i="1"/>
  <c r="QJ241" i="1"/>
  <c r="QF225" i="1"/>
  <c r="QF229" i="1"/>
  <c r="QF233" i="1"/>
  <c r="QF237" i="1"/>
  <c r="QF241" i="1"/>
  <c r="QB225" i="1"/>
  <c r="QB229" i="1"/>
  <c r="QB233" i="1"/>
  <c r="QB237" i="1"/>
  <c r="QB241" i="1"/>
  <c r="PX225" i="1"/>
  <c r="PX229" i="1"/>
  <c r="PX233" i="1"/>
  <c r="PX237" i="1"/>
  <c r="PX241" i="1"/>
  <c r="PT225" i="1"/>
  <c r="PT229" i="1"/>
  <c r="PT233" i="1"/>
  <c r="PT237" i="1"/>
  <c r="PT241" i="1"/>
  <c r="PP225" i="1"/>
  <c r="PP229" i="1"/>
  <c r="PP233" i="1"/>
  <c r="PP237" i="1"/>
  <c r="PP241" i="1"/>
  <c r="NA217" i="1"/>
  <c r="MV217" i="1"/>
  <c r="MQ217" i="1"/>
  <c r="MK217" i="1"/>
  <c r="MF217" i="1"/>
  <c r="MA217" i="1"/>
  <c r="LU217" i="1"/>
  <c r="LP217" i="1"/>
  <c r="LK217" i="1"/>
  <c r="LE217" i="1"/>
  <c r="KZ217" i="1"/>
  <c r="SG49" i="1"/>
  <c r="TB83" i="1"/>
  <c r="DZ217" i="1"/>
  <c r="ED217" i="1"/>
  <c r="EH217" i="1"/>
  <c r="EL217" i="1"/>
  <c r="EP217" i="1"/>
  <c r="ET217" i="1"/>
  <c r="EX217" i="1"/>
  <c r="FB217" i="1"/>
  <c r="FF217" i="1"/>
  <c r="FJ217" i="1"/>
  <c r="FN217" i="1"/>
  <c r="FR217" i="1"/>
  <c r="FV217" i="1"/>
  <c r="FZ217" i="1"/>
  <c r="GD217" i="1"/>
  <c r="GA216" i="1"/>
  <c r="FV216" i="1"/>
  <c r="FP216" i="1"/>
  <c r="FK216" i="1"/>
  <c r="FF216" i="1"/>
  <c r="EZ216" i="1"/>
  <c r="EU216" i="1"/>
  <c r="EP216" i="1"/>
  <c r="EJ216" i="1"/>
  <c r="EE216" i="1"/>
  <c r="DZ216" i="1"/>
  <c r="KV215" i="1"/>
  <c r="KZ215" i="1"/>
  <c r="LD215" i="1"/>
  <c r="LH215" i="1"/>
  <c r="LL215" i="1"/>
  <c r="LP215" i="1"/>
  <c r="LT215" i="1"/>
  <c r="LX215" i="1"/>
  <c r="MB215" i="1"/>
  <c r="MF215" i="1"/>
  <c r="MJ215" i="1"/>
  <c r="MN215" i="1"/>
  <c r="MR215" i="1"/>
  <c r="MV215" i="1"/>
  <c r="MZ215" i="1"/>
  <c r="SG45" i="1"/>
  <c r="TB71" i="1"/>
  <c r="DZ213" i="1"/>
  <c r="ED213" i="1"/>
  <c r="EH213" i="1"/>
  <c r="EL213" i="1"/>
  <c r="EP213" i="1"/>
  <c r="ET213" i="1"/>
  <c r="EX213" i="1"/>
  <c r="FB213" i="1"/>
  <c r="FF213" i="1"/>
  <c r="FJ213" i="1"/>
  <c r="FN213" i="1"/>
  <c r="FR213" i="1"/>
  <c r="FV213" i="1"/>
  <c r="FZ213" i="1"/>
  <c r="GD213" i="1"/>
  <c r="KV211" i="1"/>
  <c r="KZ211" i="1"/>
  <c r="LD211" i="1"/>
  <c r="LH211" i="1"/>
  <c r="LL211" i="1"/>
  <c r="LP211" i="1"/>
  <c r="LT211" i="1"/>
  <c r="LX211" i="1"/>
  <c r="MB211" i="1"/>
  <c r="MF211" i="1"/>
  <c r="MJ211" i="1"/>
  <c r="MN211" i="1"/>
  <c r="MR211" i="1"/>
  <c r="MV211" i="1"/>
  <c r="MZ211" i="1"/>
  <c r="SG41" i="1"/>
  <c r="TB59" i="1"/>
  <c r="DY209" i="1"/>
  <c r="EC209" i="1"/>
  <c r="DX209" i="1"/>
  <c r="ED209" i="1"/>
  <c r="EH209" i="1"/>
  <c r="EL209" i="1"/>
  <c r="EP209" i="1"/>
  <c r="ET209" i="1"/>
  <c r="EX209" i="1"/>
  <c r="FB209" i="1"/>
  <c r="FF209" i="1"/>
  <c r="FJ209" i="1"/>
  <c r="FN209" i="1"/>
  <c r="FR209" i="1"/>
  <c r="FV209" i="1"/>
  <c r="FZ209" i="1"/>
  <c r="GD209" i="1"/>
  <c r="SG40" i="1"/>
  <c r="TB56" i="1"/>
  <c r="DX208" i="1"/>
  <c r="EB208" i="1"/>
  <c r="EF208" i="1"/>
  <c r="EJ208" i="1"/>
  <c r="EN208" i="1"/>
  <c r="ER208" i="1"/>
  <c r="EV208" i="1"/>
  <c r="EZ208" i="1"/>
  <c r="FD208" i="1"/>
  <c r="FH208" i="1"/>
  <c r="FL208" i="1"/>
  <c r="FP208" i="1"/>
  <c r="FT208" i="1"/>
  <c r="FX208" i="1"/>
  <c r="GB208" i="1"/>
  <c r="EC208" i="1"/>
  <c r="EH208" i="1"/>
  <c r="EM208" i="1"/>
  <c r="ES208" i="1"/>
  <c r="EX208" i="1"/>
  <c r="FC208" i="1"/>
  <c r="FI208" i="1"/>
  <c r="FN208" i="1"/>
  <c r="FS208" i="1"/>
  <c r="FY208" i="1"/>
  <c r="GD208" i="1"/>
  <c r="GH206" i="1"/>
  <c r="GL206" i="1"/>
  <c r="GP206" i="1"/>
  <c r="GT206" i="1"/>
  <c r="GX206" i="1"/>
  <c r="HB206" i="1"/>
  <c r="HF206" i="1"/>
  <c r="HJ206" i="1"/>
  <c r="HN206" i="1"/>
  <c r="HR206" i="1"/>
  <c r="HV206" i="1"/>
  <c r="HZ206" i="1"/>
  <c r="ID206" i="1"/>
  <c r="IH206" i="1"/>
  <c r="IL206" i="1"/>
  <c r="GF206" i="1"/>
  <c r="GK206" i="1"/>
  <c r="GQ206" i="1"/>
  <c r="GV206" i="1"/>
  <c r="HA206" i="1"/>
  <c r="HG206" i="1"/>
  <c r="HL206" i="1"/>
  <c r="HQ206" i="1"/>
  <c r="HW206" i="1"/>
  <c r="IB206" i="1"/>
  <c r="IG206" i="1"/>
  <c r="IM206" i="1"/>
  <c r="KV204" i="1"/>
  <c r="KZ204" i="1"/>
  <c r="LD204" i="1"/>
  <c r="LH204" i="1"/>
  <c r="LL204" i="1"/>
  <c r="LP204" i="1"/>
  <c r="LT204" i="1"/>
  <c r="LX204" i="1"/>
  <c r="MB204" i="1"/>
  <c r="MF204" i="1"/>
  <c r="MJ204" i="1"/>
  <c r="MN204" i="1"/>
  <c r="MR204" i="1"/>
  <c r="MV204" i="1"/>
  <c r="MZ204" i="1"/>
  <c r="KX204" i="1"/>
  <c r="LC204" i="1"/>
  <c r="LI204" i="1"/>
  <c r="LN204" i="1"/>
  <c r="LS204" i="1"/>
  <c r="LY204" i="1"/>
  <c r="MD204" i="1"/>
  <c r="MI204" i="1"/>
  <c r="MO204" i="1"/>
  <c r="MT204" i="1"/>
  <c r="MY204" i="1"/>
  <c r="SG33" i="1"/>
  <c r="TB35" i="1"/>
  <c r="DY201" i="1"/>
  <c r="EC201" i="1"/>
  <c r="EG201" i="1"/>
  <c r="EK201" i="1"/>
  <c r="EO201" i="1"/>
  <c r="ES201" i="1"/>
  <c r="EW201" i="1"/>
  <c r="FA201" i="1"/>
  <c r="FE201" i="1"/>
  <c r="FI201" i="1"/>
  <c r="FM201" i="1"/>
  <c r="FQ201" i="1"/>
  <c r="FU201" i="1"/>
  <c r="FY201" i="1"/>
  <c r="GC201" i="1"/>
  <c r="DX201" i="1"/>
  <c r="ED201" i="1"/>
  <c r="EI201" i="1"/>
  <c r="EN201" i="1"/>
  <c r="ET201" i="1"/>
  <c r="EY201" i="1"/>
  <c r="FD201" i="1"/>
  <c r="FJ201" i="1"/>
  <c r="FO201" i="1"/>
  <c r="FT201" i="1"/>
  <c r="FZ201" i="1"/>
  <c r="GE201" i="1"/>
  <c r="TB32" i="1"/>
  <c r="SG32" i="1"/>
  <c r="DX200" i="1"/>
  <c r="EB200" i="1"/>
  <c r="EF200" i="1"/>
  <c r="EJ200" i="1"/>
  <c r="EN200" i="1"/>
  <c r="ER200" i="1"/>
  <c r="EV200" i="1"/>
  <c r="EZ200" i="1"/>
  <c r="FD200" i="1"/>
  <c r="FH200" i="1"/>
  <c r="FL200" i="1"/>
  <c r="FP200" i="1"/>
  <c r="FT200" i="1"/>
  <c r="FX200" i="1"/>
  <c r="GB200" i="1"/>
  <c r="EC200" i="1"/>
  <c r="EH200" i="1"/>
  <c r="EM200" i="1"/>
  <c r="ES200" i="1"/>
  <c r="EX200" i="1"/>
  <c r="FC200" i="1"/>
  <c r="FI200" i="1"/>
  <c r="FN200" i="1"/>
  <c r="FS200" i="1"/>
  <c r="FY200" i="1"/>
  <c r="GD200" i="1"/>
  <c r="PH200" i="1"/>
  <c r="PH204" i="1"/>
  <c r="PH208" i="1"/>
  <c r="PH201" i="1"/>
  <c r="PH205" i="1"/>
  <c r="PH211" i="1"/>
  <c r="PH215" i="1"/>
  <c r="PD200" i="1"/>
  <c r="PD204" i="1"/>
  <c r="PD208" i="1"/>
  <c r="PD211" i="1"/>
  <c r="PD215" i="1"/>
  <c r="OZ200" i="1"/>
  <c r="OZ204" i="1"/>
  <c r="OZ208" i="1"/>
  <c r="OZ211" i="1"/>
  <c r="OZ215" i="1"/>
  <c r="OV200" i="1"/>
  <c r="OV204" i="1"/>
  <c r="OV208" i="1"/>
  <c r="OV202" i="1"/>
  <c r="OV203" i="1"/>
  <c r="OV206" i="1"/>
  <c r="OV207" i="1"/>
  <c r="OV211" i="1"/>
  <c r="OV215" i="1"/>
  <c r="OR200" i="1"/>
  <c r="OR204" i="1"/>
  <c r="OR208" i="1"/>
  <c r="OR201" i="1"/>
  <c r="OR205" i="1"/>
  <c r="OR211" i="1"/>
  <c r="OR215" i="1"/>
  <c r="ON200" i="1"/>
  <c r="ON204" i="1"/>
  <c r="ON208" i="1"/>
  <c r="ON211" i="1"/>
  <c r="ON215" i="1"/>
  <c r="OJ200" i="1"/>
  <c r="OJ204" i="1"/>
  <c r="OJ208" i="1"/>
  <c r="OJ211" i="1"/>
  <c r="OJ215" i="1"/>
  <c r="OF200" i="1"/>
  <c r="OF204" i="1"/>
  <c r="OF208" i="1"/>
  <c r="OF202" i="1"/>
  <c r="OF203" i="1"/>
  <c r="OF206" i="1"/>
  <c r="OF207" i="1"/>
  <c r="OF211" i="1"/>
  <c r="OF215" i="1"/>
  <c r="OB200" i="1"/>
  <c r="OB204" i="1"/>
  <c r="OB208" i="1"/>
  <c r="OB201" i="1"/>
  <c r="OB205" i="1"/>
  <c r="OB211" i="1"/>
  <c r="OB215" i="1"/>
  <c r="NX200" i="1"/>
  <c r="NX204" i="1"/>
  <c r="NX208" i="1"/>
  <c r="NX211" i="1"/>
  <c r="NX215" i="1"/>
  <c r="NT200" i="1"/>
  <c r="NT204" i="1"/>
  <c r="NT208" i="1"/>
  <c r="NT211" i="1"/>
  <c r="NT215" i="1"/>
  <c r="NP200" i="1"/>
  <c r="NP204" i="1"/>
  <c r="NP208" i="1"/>
  <c r="NP202" i="1"/>
  <c r="NP203" i="1"/>
  <c r="NP206" i="1"/>
  <c r="NP207" i="1"/>
  <c r="NP211" i="1"/>
  <c r="NP215" i="1"/>
  <c r="NL200" i="1"/>
  <c r="NL204" i="1"/>
  <c r="NL208" i="1"/>
  <c r="NL201" i="1"/>
  <c r="NL205" i="1"/>
  <c r="NL211" i="1"/>
  <c r="NL215" i="1"/>
  <c r="NH200" i="1"/>
  <c r="NH204" i="1"/>
  <c r="NH208" i="1"/>
  <c r="NH211" i="1"/>
  <c r="NH215" i="1"/>
  <c r="ND200" i="1"/>
  <c r="ND204" i="1"/>
  <c r="ND208" i="1"/>
  <c r="ND211" i="1"/>
  <c r="ND215" i="1"/>
  <c r="KR200" i="1"/>
  <c r="KR204" i="1"/>
  <c r="KR208" i="1"/>
  <c r="KR211" i="1"/>
  <c r="KR215" i="1"/>
  <c r="KN200" i="1"/>
  <c r="KN204" i="1"/>
  <c r="KN208" i="1"/>
  <c r="KN202" i="1"/>
  <c r="KN203" i="1"/>
  <c r="KN206" i="1"/>
  <c r="KN207" i="1"/>
  <c r="KN211" i="1"/>
  <c r="KN215" i="1"/>
  <c r="KJ200" i="1"/>
  <c r="KJ204" i="1"/>
  <c r="KJ208" i="1"/>
  <c r="KJ211" i="1"/>
  <c r="KJ215" i="1"/>
  <c r="KF200" i="1"/>
  <c r="KF204" i="1"/>
  <c r="KF208" i="1"/>
  <c r="KF211" i="1"/>
  <c r="KF215" i="1"/>
  <c r="KB200" i="1"/>
  <c r="KB204" i="1"/>
  <c r="KB208" i="1"/>
  <c r="KB211" i="1"/>
  <c r="KB215" i="1"/>
  <c r="JX200" i="1"/>
  <c r="JX204" i="1"/>
  <c r="JX208" i="1"/>
  <c r="JX202" i="1"/>
  <c r="JX203" i="1"/>
  <c r="JX206" i="1"/>
  <c r="JX207" i="1"/>
  <c r="JX211" i="1"/>
  <c r="JX215" i="1"/>
  <c r="JT200" i="1"/>
  <c r="JT204" i="1"/>
  <c r="JT208" i="1"/>
  <c r="JT211" i="1"/>
  <c r="JT215" i="1"/>
  <c r="JP200" i="1"/>
  <c r="JP204" i="1"/>
  <c r="JP208" i="1"/>
  <c r="JP211" i="1"/>
  <c r="JP215" i="1"/>
  <c r="JL200" i="1"/>
  <c r="JL204" i="1"/>
  <c r="JL208" i="1"/>
  <c r="JL211" i="1"/>
  <c r="JL215" i="1"/>
  <c r="JH200" i="1"/>
  <c r="JH204" i="1"/>
  <c r="JH208" i="1"/>
  <c r="JH202" i="1"/>
  <c r="JH203" i="1"/>
  <c r="JH206" i="1"/>
  <c r="JH207" i="1"/>
  <c r="JH211" i="1"/>
  <c r="JH215" i="1"/>
  <c r="JD200" i="1"/>
  <c r="JD204" i="1"/>
  <c r="JD208" i="1"/>
  <c r="JD211" i="1"/>
  <c r="JD215" i="1"/>
  <c r="IZ200" i="1"/>
  <c r="IZ204" i="1"/>
  <c r="IZ208" i="1"/>
  <c r="IZ211" i="1"/>
  <c r="IZ215" i="1"/>
  <c r="IV200" i="1"/>
  <c r="IV204" i="1"/>
  <c r="IV208" i="1"/>
  <c r="IV211" i="1"/>
  <c r="IV215" i="1"/>
  <c r="IR200" i="1"/>
  <c r="IR204" i="1"/>
  <c r="IR208" i="1"/>
  <c r="IR202" i="1"/>
  <c r="IR203" i="1"/>
  <c r="IR206" i="1"/>
  <c r="IR207" i="1"/>
  <c r="IR211" i="1"/>
  <c r="IR215" i="1"/>
  <c r="IN200" i="1"/>
  <c r="IN204" i="1"/>
  <c r="IN208" i="1"/>
  <c r="IN211" i="1"/>
  <c r="IN215" i="1"/>
  <c r="DT200" i="1"/>
  <c r="DT204" i="1"/>
  <c r="DT208" i="1"/>
  <c r="DT201" i="1"/>
  <c r="DT202" i="1"/>
  <c r="DT205" i="1"/>
  <c r="DT206" i="1"/>
  <c r="DT209" i="1"/>
  <c r="DT211" i="1"/>
  <c r="DT215" i="1"/>
  <c r="DP200" i="1"/>
  <c r="DP204" i="1"/>
  <c r="DP208" i="1"/>
  <c r="DP201" i="1"/>
  <c r="DP205" i="1"/>
  <c r="DP209" i="1"/>
  <c r="DP211" i="1"/>
  <c r="DP215" i="1"/>
  <c r="DL200" i="1"/>
  <c r="DL204" i="1"/>
  <c r="DL208" i="1"/>
  <c r="DL201" i="1"/>
  <c r="DL205" i="1"/>
  <c r="DL209" i="1"/>
  <c r="DL211" i="1"/>
  <c r="DL215" i="1"/>
  <c r="DH200" i="1"/>
  <c r="DH204" i="1"/>
  <c r="DH208" i="1"/>
  <c r="DH201" i="1"/>
  <c r="DH203" i="1"/>
  <c r="DH205" i="1"/>
  <c r="DH207" i="1"/>
  <c r="DH209" i="1"/>
  <c r="DH211" i="1"/>
  <c r="DH215" i="1"/>
  <c r="DD200" i="1"/>
  <c r="DD204" i="1"/>
  <c r="DD208" i="1"/>
  <c r="DD201" i="1"/>
  <c r="DD202" i="1"/>
  <c r="DD205" i="1"/>
  <c r="DD206" i="1"/>
  <c r="DD209" i="1"/>
  <c r="DD211" i="1"/>
  <c r="DD215" i="1"/>
  <c r="CZ200" i="1"/>
  <c r="CZ204" i="1"/>
  <c r="CZ208" i="1"/>
  <c r="CZ201" i="1"/>
  <c r="CZ205" i="1"/>
  <c r="CZ209" i="1"/>
  <c r="CZ211" i="1"/>
  <c r="CZ215" i="1"/>
  <c r="CV200" i="1"/>
  <c r="CV204" i="1"/>
  <c r="CV208" i="1"/>
  <c r="CV201" i="1"/>
  <c r="CV205" i="1"/>
  <c r="CV209" i="1"/>
  <c r="CV211" i="1"/>
  <c r="CV215" i="1"/>
  <c r="CR200" i="1"/>
  <c r="CR204" i="1"/>
  <c r="CR208" i="1"/>
  <c r="CR201" i="1"/>
  <c r="CR203" i="1"/>
  <c r="CR205" i="1"/>
  <c r="CR207" i="1"/>
  <c r="CR209" i="1"/>
  <c r="CR211" i="1"/>
  <c r="CR215" i="1"/>
  <c r="CN200" i="1"/>
  <c r="CN204" i="1"/>
  <c r="CN208" i="1"/>
  <c r="CN201" i="1"/>
  <c r="CN202" i="1"/>
  <c r="CN205" i="1"/>
  <c r="CN206" i="1"/>
  <c r="CN209" i="1"/>
  <c r="CN211" i="1"/>
  <c r="CN215" i="1"/>
  <c r="CJ200" i="1"/>
  <c r="CJ204" i="1"/>
  <c r="CJ208" i="1"/>
  <c r="CJ201" i="1"/>
  <c r="CJ205" i="1"/>
  <c r="CJ209" i="1"/>
  <c r="CJ211" i="1"/>
  <c r="CJ215" i="1"/>
  <c r="CF200" i="1"/>
  <c r="CF204" i="1"/>
  <c r="CF208" i="1"/>
  <c r="CF201" i="1"/>
  <c r="CF205" i="1"/>
  <c r="CF209" i="1"/>
  <c r="CF211" i="1"/>
  <c r="CF215" i="1"/>
  <c r="CB200" i="1"/>
  <c r="CB204" i="1"/>
  <c r="CB208" i="1"/>
  <c r="CB201" i="1"/>
  <c r="CB203" i="1"/>
  <c r="CB205" i="1"/>
  <c r="CB207" i="1"/>
  <c r="CB209" i="1"/>
  <c r="CB211" i="1"/>
  <c r="CB215" i="1"/>
  <c r="BX200" i="1"/>
  <c r="BX204" i="1"/>
  <c r="BX208" i="1"/>
  <c r="BX201" i="1"/>
  <c r="BX202" i="1"/>
  <c r="BX205" i="1"/>
  <c r="BX206" i="1"/>
  <c r="BX209" i="1"/>
  <c r="BX211" i="1"/>
  <c r="BX215" i="1"/>
  <c r="BT200" i="1"/>
  <c r="BT204" i="1"/>
  <c r="BT208" i="1"/>
  <c r="BT201" i="1"/>
  <c r="BT205" i="1"/>
  <c r="BT209" i="1"/>
  <c r="BT211" i="1"/>
  <c r="BT215" i="1"/>
  <c r="BP200" i="1"/>
  <c r="BP204" i="1"/>
  <c r="BP208" i="1"/>
  <c r="BP201" i="1"/>
  <c r="BP205" i="1"/>
  <c r="BP209" i="1"/>
  <c r="BP211" i="1"/>
  <c r="BP215" i="1"/>
  <c r="RQ201" i="1"/>
  <c r="RQ205" i="1"/>
  <c r="RQ212" i="1"/>
  <c r="RQ216" i="1"/>
  <c r="RM201" i="1"/>
  <c r="RM205" i="1"/>
  <c r="RM200" i="1"/>
  <c r="RM203" i="1"/>
  <c r="RM204" i="1"/>
  <c r="RM207" i="1"/>
  <c r="RM208" i="1"/>
  <c r="RM212" i="1"/>
  <c r="RM216" i="1"/>
  <c r="RI201" i="1"/>
  <c r="RI205" i="1"/>
  <c r="RI212" i="1"/>
  <c r="RI216" i="1"/>
  <c r="RE201" i="1"/>
  <c r="RE205" i="1"/>
  <c r="RE212" i="1"/>
  <c r="RE216" i="1"/>
  <c r="RA201" i="1"/>
  <c r="RA205" i="1"/>
  <c r="RA212" i="1"/>
  <c r="RA216" i="1"/>
  <c r="QW201" i="1"/>
  <c r="QW205" i="1"/>
  <c r="QW200" i="1"/>
  <c r="QW203" i="1"/>
  <c r="QW204" i="1"/>
  <c r="QW207" i="1"/>
  <c r="QW208" i="1"/>
  <c r="QW212" i="1"/>
  <c r="QW216" i="1"/>
  <c r="QS201" i="1"/>
  <c r="QS205" i="1"/>
  <c r="QS212" i="1"/>
  <c r="QS216" i="1"/>
  <c r="QO201" i="1"/>
  <c r="QO205" i="1"/>
  <c r="QO212" i="1"/>
  <c r="QO216" i="1"/>
  <c r="QK201" i="1"/>
  <c r="QK205" i="1"/>
  <c r="QK212" i="1"/>
  <c r="QK216" i="1"/>
  <c r="QG201" i="1"/>
  <c r="QG205" i="1"/>
  <c r="QG200" i="1"/>
  <c r="QG203" i="1"/>
  <c r="QG204" i="1"/>
  <c r="QG207" i="1"/>
  <c r="QG208" i="1"/>
  <c r="QG212" i="1"/>
  <c r="QG216" i="1"/>
  <c r="QC201" i="1"/>
  <c r="QC205" i="1"/>
  <c r="QC212" i="1"/>
  <c r="QC216" i="1"/>
  <c r="PY201" i="1"/>
  <c r="PY205" i="1"/>
  <c r="PY212" i="1"/>
  <c r="PY216" i="1"/>
  <c r="PU201" i="1"/>
  <c r="PU205" i="1"/>
  <c r="PU212" i="1"/>
  <c r="PU216" i="1"/>
  <c r="PQ201" i="1"/>
  <c r="PQ205" i="1"/>
  <c r="PQ200" i="1"/>
  <c r="PQ203" i="1"/>
  <c r="PQ204" i="1"/>
  <c r="PQ207" i="1"/>
  <c r="PQ208" i="1"/>
  <c r="PQ212" i="1"/>
  <c r="PQ216" i="1"/>
  <c r="PM201" i="1"/>
  <c r="PM205" i="1"/>
  <c r="PM212" i="1"/>
  <c r="PM216" i="1"/>
  <c r="GI193" i="1"/>
  <c r="GM193" i="1"/>
  <c r="GQ193" i="1"/>
  <c r="GU193" i="1"/>
  <c r="GY193" i="1"/>
  <c r="HC193" i="1"/>
  <c r="HG193" i="1"/>
  <c r="HK193" i="1"/>
  <c r="HO193" i="1"/>
  <c r="HS193" i="1"/>
  <c r="HW193" i="1"/>
  <c r="IA193" i="1"/>
  <c r="IE193" i="1"/>
  <c r="II193" i="1"/>
  <c r="IM193" i="1"/>
  <c r="GJ193" i="1"/>
  <c r="GO193" i="1"/>
  <c r="GT193" i="1"/>
  <c r="GZ193" i="1"/>
  <c r="HE193" i="1"/>
  <c r="HJ193" i="1"/>
  <c r="HP193" i="1"/>
  <c r="HU193" i="1"/>
  <c r="HZ193" i="1"/>
  <c r="IF193" i="1"/>
  <c r="IK193" i="1"/>
  <c r="SF47" i="1"/>
  <c r="TA77" i="1"/>
  <c r="DY191" i="1"/>
  <c r="EC191" i="1"/>
  <c r="EG191" i="1"/>
  <c r="EK191" i="1"/>
  <c r="EO191" i="1"/>
  <c r="ES191" i="1"/>
  <c r="EW191" i="1"/>
  <c r="FA191" i="1"/>
  <c r="FE191" i="1"/>
  <c r="FI191" i="1"/>
  <c r="FM191" i="1"/>
  <c r="FQ191" i="1"/>
  <c r="FU191" i="1"/>
  <c r="FY191" i="1"/>
  <c r="GC191" i="1"/>
  <c r="DX191" i="1"/>
  <c r="ED191" i="1"/>
  <c r="EI191" i="1"/>
  <c r="EN191" i="1"/>
  <c r="ET191" i="1"/>
  <c r="EY191" i="1"/>
  <c r="FD191" i="1"/>
  <c r="FJ191" i="1"/>
  <c r="FO191" i="1"/>
  <c r="FT191" i="1"/>
  <c r="FZ191" i="1"/>
  <c r="GE191" i="1"/>
  <c r="KY189" i="1"/>
  <c r="LC189" i="1"/>
  <c r="LG189" i="1"/>
  <c r="LK189" i="1"/>
  <c r="LO189" i="1"/>
  <c r="LS189" i="1"/>
  <c r="LW189" i="1"/>
  <c r="MA189" i="1"/>
  <c r="ME189" i="1"/>
  <c r="MI189" i="1"/>
  <c r="MM189" i="1"/>
  <c r="MQ189" i="1"/>
  <c r="MU189" i="1"/>
  <c r="MY189" i="1"/>
  <c r="NC189" i="1"/>
  <c r="KX189" i="1"/>
  <c r="LD189" i="1"/>
  <c r="LI189" i="1"/>
  <c r="LN189" i="1"/>
  <c r="LT189" i="1"/>
  <c r="LY189" i="1"/>
  <c r="MD189" i="1"/>
  <c r="MJ189" i="1"/>
  <c r="MO189" i="1"/>
  <c r="MT189" i="1"/>
  <c r="MZ189" i="1"/>
  <c r="GG187" i="1"/>
  <c r="GK187" i="1"/>
  <c r="GO187" i="1"/>
  <c r="GS187" i="1"/>
  <c r="GW187" i="1"/>
  <c r="HA187" i="1"/>
  <c r="HE187" i="1"/>
  <c r="HI187" i="1"/>
  <c r="HM187" i="1"/>
  <c r="HQ187" i="1"/>
  <c r="HU187" i="1"/>
  <c r="HY187" i="1"/>
  <c r="IC187" i="1"/>
  <c r="IG187" i="1"/>
  <c r="IK187" i="1"/>
  <c r="GJ187" i="1"/>
  <c r="GP187" i="1"/>
  <c r="GU187" i="1"/>
  <c r="GZ187" i="1"/>
  <c r="HF187" i="1"/>
  <c r="HK187" i="1"/>
  <c r="HP187" i="1"/>
  <c r="HV187" i="1"/>
  <c r="IA187" i="1"/>
  <c r="IF187" i="1"/>
  <c r="IL187" i="1"/>
  <c r="KV186" i="1"/>
  <c r="KZ186" i="1"/>
  <c r="LD186" i="1"/>
  <c r="LH186" i="1"/>
  <c r="LL186" i="1"/>
  <c r="LP186" i="1"/>
  <c r="LT186" i="1"/>
  <c r="LX186" i="1"/>
  <c r="MB186" i="1"/>
  <c r="MF186" i="1"/>
  <c r="MJ186" i="1"/>
  <c r="MN186" i="1"/>
  <c r="MR186" i="1"/>
  <c r="MV186" i="1"/>
  <c r="MZ186" i="1"/>
  <c r="KX186" i="1"/>
  <c r="LC186" i="1"/>
  <c r="LI186" i="1"/>
  <c r="LN186" i="1"/>
  <c r="LS186" i="1"/>
  <c r="LY186" i="1"/>
  <c r="MD186" i="1"/>
  <c r="MI186" i="1"/>
  <c r="MO186" i="1"/>
  <c r="MT186" i="1"/>
  <c r="MY186" i="1"/>
  <c r="NG185" i="1"/>
  <c r="NK185" i="1"/>
  <c r="NO185" i="1"/>
  <c r="NS185" i="1"/>
  <c r="NW185" i="1"/>
  <c r="OA185" i="1"/>
  <c r="OE185" i="1"/>
  <c r="OI185" i="1"/>
  <c r="OM185" i="1"/>
  <c r="OQ185" i="1"/>
  <c r="OU185" i="1"/>
  <c r="OY185" i="1"/>
  <c r="PC185" i="1"/>
  <c r="PG185" i="1"/>
  <c r="PK185" i="1"/>
  <c r="NJ185" i="1"/>
  <c r="NZ185" i="1"/>
  <c r="OP185" i="1"/>
  <c r="PF185" i="1"/>
  <c r="SF40" i="1"/>
  <c r="TA56" i="1"/>
  <c r="DZ184" i="1"/>
  <c r="ED184" i="1"/>
  <c r="EH184" i="1"/>
  <c r="EL184" i="1"/>
  <c r="EP184" i="1"/>
  <c r="ET184" i="1"/>
  <c r="EX184" i="1"/>
  <c r="FB184" i="1"/>
  <c r="FF184" i="1"/>
  <c r="FJ184" i="1"/>
  <c r="FN184" i="1"/>
  <c r="FR184" i="1"/>
  <c r="FV184" i="1"/>
  <c r="FZ184" i="1"/>
  <c r="GD184" i="1"/>
  <c r="DX184" i="1"/>
  <c r="EC184" i="1"/>
  <c r="EI184" i="1"/>
  <c r="EN184" i="1"/>
  <c r="ES184" i="1"/>
  <c r="EY184" i="1"/>
  <c r="FD184" i="1"/>
  <c r="FI184" i="1"/>
  <c r="FO184" i="1"/>
  <c r="FT184" i="1"/>
  <c r="FY184" i="1"/>
  <c r="GE184" i="1"/>
  <c r="NJ182" i="1"/>
  <c r="NO182" i="1"/>
  <c r="NZ182" i="1"/>
  <c r="OE182" i="1"/>
  <c r="OP182" i="1"/>
  <c r="OU182" i="1"/>
  <c r="PF182" i="1"/>
  <c r="PK182" i="1"/>
  <c r="GH180" i="1"/>
  <c r="GL180" i="1"/>
  <c r="GP180" i="1"/>
  <c r="GT180" i="1"/>
  <c r="GX180" i="1"/>
  <c r="HB180" i="1"/>
  <c r="HF180" i="1"/>
  <c r="HJ180" i="1"/>
  <c r="HN180" i="1"/>
  <c r="HR180" i="1"/>
  <c r="HV180" i="1"/>
  <c r="HZ180" i="1"/>
  <c r="ID180" i="1"/>
  <c r="IH180" i="1"/>
  <c r="IL180" i="1"/>
  <c r="GJ180" i="1"/>
  <c r="GO180" i="1"/>
  <c r="GU180" i="1"/>
  <c r="GZ180" i="1"/>
  <c r="HE180" i="1"/>
  <c r="HK180" i="1"/>
  <c r="HP180" i="1"/>
  <c r="HU180" i="1"/>
  <c r="IA180" i="1"/>
  <c r="IF180" i="1"/>
  <c r="IK180" i="1"/>
  <c r="NF179" i="1"/>
  <c r="NK179" i="1"/>
  <c r="NV179" i="1"/>
  <c r="OA179" i="1"/>
  <c r="OL179" i="1"/>
  <c r="OQ179" i="1"/>
  <c r="PB179" i="1"/>
  <c r="PG179" i="1"/>
  <c r="SF34" i="1"/>
  <c r="TA38" i="1"/>
  <c r="DX178" i="1"/>
  <c r="EB178" i="1"/>
  <c r="EF178" i="1"/>
  <c r="EJ178" i="1"/>
  <c r="EN178" i="1"/>
  <c r="ER178" i="1"/>
  <c r="EV178" i="1"/>
  <c r="EZ178" i="1"/>
  <c r="FD178" i="1"/>
  <c r="FH178" i="1"/>
  <c r="FL178" i="1"/>
  <c r="FP178" i="1"/>
  <c r="FT178" i="1"/>
  <c r="FX178" i="1"/>
  <c r="GB178" i="1"/>
  <c r="EC178" i="1"/>
  <c r="EH178" i="1"/>
  <c r="EM178" i="1"/>
  <c r="ES178" i="1"/>
  <c r="EX178" i="1"/>
  <c r="FC178" i="1"/>
  <c r="FI178" i="1"/>
  <c r="FN178" i="1"/>
  <c r="FS178" i="1"/>
  <c r="FY178" i="1"/>
  <c r="GD178" i="1"/>
  <c r="GI177" i="1"/>
  <c r="GM177" i="1"/>
  <c r="GQ177" i="1"/>
  <c r="GU177" i="1"/>
  <c r="GY177" i="1"/>
  <c r="HC177" i="1"/>
  <c r="HG177" i="1"/>
  <c r="HK177" i="1"/>
  <c r="HO177" i="1"/>
  <c r="HS177" i="1"/>
  <c r="HW177" i="1"/>
  <c r="IA177" i="1"/>
  <c r="IE177" i="1"/>
  <c r="II177" i="1"/>
  <c r="IM177" i="1"/>
  <c r="GJ177" i="1"/>
  <c r="GO177" i="1"/>
  <c r="GT177" i="1"/>
  <c r="GZ177" i="1"/>
  <c r="HE177" i="1"/>
  <c r="HJ177" i="1"/>
  <c r="HP177" i="1"/>
  <c r="HU177" i="1"/>
  <c r="HZ177" i="1"/>
  <c r="IF177" i="1"/>
  <c r="IK177" i="1"/>
  <c r="SE48" i="1"/>
  <c r="SZ80" i="1"/>
  <c r="DX168" i="1"/>
  <c r="EB168" i="1"/>
  <c r="EF168" i="1"/>
  <c r="EJ168" i="1"/>
  <c r="EN168" i="1"/>
  <c r="ER168" i="1"/>
  <c r="EV168" i="1"/>
  <c r="EZ168" i="1"/>
  <c r="FD168" i="1"/>
  <c r="FH168" i="1"/>
  <c r="FL168" i="1"/>
  <c r="FP168" i="1"/>
  <c r="FT168" i="1"/>
  <c r="FX168" i="1"/>
  <c r="GB168" i="1"/>
  <c r="EA168" i="1"/>
  <c r="EG168" i="1"/>
  <c r="EL168" i="1"/>
  <c r="EQ168" i="1"/>
  <c r="EW168" i="1"/>
  <c r="FB168" i="1"/>
  <c r="FG168" i="1"/>
  <c r="FM168" i="1"/>
  <c r="FR168" i="1"/>
  <c r="FW168" i="1"/>
  <c r="GC168" i="1"/>
  <c r="GI167" i="1"/>
  <c r="GM167" i="1"/>
  <c r="GQ167" i="1"/>
  <c r="GU167" i="1"/>
  <c r="GY167" i="1"/>
  <c r="HC167" i="1"/>
  <c r="HG167" i="1"/>
  <c r="HK167" i="1"/>
  <c r="HO167" i="1"/>
  <c r="HS167" i="1"/>
  <c r="HW167" i="1"/>
  <c r="IA167" i="1"/>
  <c r="IE167" i="1"/>
  <c r="II167" i="1"/>
  <c r="IM167" i="1"/>
  <c r="GH167" i="1"/>
  <c r="GN167" i="1"/>
  <c r="GS167" i="1"/>
  <c r="GX167" i="1"/>
  <c r="HD167" i="1"/>
  <c r="HI167" i="1"/>
  <c r="HN167" i="1"/>
  <c r="HT167" i="1"/>
  <c r="HY167" i="1"/>
  <c r="ID167" i="1"/>
  <c r="IJ167" i="1"/>
  <c r="KX166" i="1"/>
  <c r="LB166" i="1"/>
  <c r="LF166" i="1"/>
  <c r="LJ166" i="1"/>
  <c r="LN166" i="1"/>
  <c r="LR166" i="1"/>
  <c r="LV166" i="1"/>
  <c r="LZ166" i="1"/>
  <c r="MD166" i="1"/>
  <c r="MH166" i="1"/>
  <c r="ML166" i="1"/>
  <c r="MP166" i="1"/>
  <c r="MT166" i="1"/>
  <c r="MX166" i="1"/>
  <c r="NB166" i="1"/>
  <c r="KV166" i="1"/>
  <c r="LA166" i="1"/>
  <c r="LG166" i="1"/>
  <c r="LL166" i="1"/>
  <c r="LQ166" i="1"/>
  <c r="LW166" i="1"/>
  <c r="MB166" i="1"/>
  <c r="MG166" i="1"/>
  <c r="MM166" i="1"/>
  <c r="MR166" i="1"/>
  <c r="MW166" i="1"/>
  <c r="NC166" i="1"/>
  <c r="GG165" i="1"/>
  <c r="GK165" i="1"/>
  <c r="GO165" i="1"/>
  <c r="GS165" i="1"/>
  <c r="GW165" i="1"/>
  <c r="HA165" i="1"/>
  <c r="HE165" i="1"/>
  <c r="HI165" i="1"/>
  <c r="HM165" i="1"/>
  <c r="HQ165" i="1"/>
  <c r="HU165" i="1"/>
  <c r="HY165" i="1"/>
  <c r="IC165" i="1"/>
  <c r="IG165" i="1"/>
  <c r="IK165" i="1"/>
  <c r="GH165" i="1"/>
  <c r="GM165" i="1"/>
  <c r="GR165" i="1"/>
  <c r="GX165" i="1"/>
  <c r="HC165" i="1"/>
  <c r="HH165" i="1"/>
  <c r="HN165" i="1"/>
  <c r="HS165" i="1"/>
  <c r="HX165" i="1"/>
  <c r="ID165" i="1"/>
  <c r="II165" i="1"/>
  <c r="NR164" i="1"/>
  <c r="OH164" i="1"/>
  <c r="OX164" i="1"/>
  <c r="SE41" i="1"/>
  <c r="SZ59" i="1"/>
  <c r="DY161" i="1"/>
  <c r="EC161" i="1"/>
  <c r="EG161" i="1"/>
  <c r="EK161" i="1"/>
  <c r="EO161" i="1"/>
  <c r="ES161" i="1"/>
  <c r="EW161" i="1"/>
  <c r="FA161" i="1"/>
  <c r="FE161" i="1"/>
  <c r="FI161" i="1"/>
  <c r="FM161" i="1"/>
  <c r="FQ161" i="1"/>
  <c r="FU161" i="1"/>
  <c r="FY161" i="1"/>
  <c r="GC161" i="1"/>
  <c r="DZ161" i="1"/>
  <c r="EE161" i="1"/>
  <c r="EJ161" i="1"/>
  <c r="EP161" i="1"/>
  <c r="EU161" i="1"/>
  <c r="EZ161" i="1"/>
  <c r="FF161" i="1"/>
  <c r="FK161" i="1"/>
  <c r="FP161" i="1"/>
  <c r="FV161" i="1"/>
  <c r="GA161" i="1"/>
  <c r="SE38" i="1"/>
  <c r="SZ50" i="1"/>
  <c r="DZ158" i="1"/>
  <c r="ED158" i="1"/>
  <c r="EH158" i="1"/>
  <c r="EL158" i="1"/>
  <c r="EP158" i="1"/>
  <c r="ET158" i="1"/>
  <c r="EX158" i="1"/>
  <c r="FB158" i="1"/>
  <c r="FF158" i="1"/>
  <c r="FJ158" i="1"/>
  <c r="FN158" i="1"/>
  <c r="FR158" i="1"/>
  <c r="FV158" i="1"/>
  <c r="FZ158" i="1"/>
  <c r="GD158" i="1"/>
  <c r="DY158" i="1"/>
  <c r="EE158" i="1"/>
  <c r="EJ158" i="1"/>
  <c r="EO158" i="1"/>
  <c r="EU158" i="1"/>
  <c r="EZ158" i="1"/>
  <c r="FE158" i="1"/>
  <c r="FK158" i="1"/>
  <c r="FP158" i="1"/>
  <c r="FU158" i="1"/>
  <c r="GA158" i="1"/>
  <c r="GG157" i="1"/>
  <c r="GK157" i="1"/>
  <c r="GO157" i="1"/>
  <c r="GS157" i="1"/>
  <c r="GW157" i="1"/>
  <c r="HA157" i="1"/>
  <c r="HE157" i="1"/>
  <c r="HI157" i="1"/>
  <c r="HM157" i="1"/>
  <c r="HQ157" i="1"/>
  <c r="HU157" i="1"/>
  <c r="HY157" i="1"/>
  <c r="IC157" i="1"/>
  <c r="IG157" i="1"/>
  <c r="IK157" i="1"/>
  <c r="GJ157" i="1"/>
  <c r="GP157" i="1"/>
  <c r="GU157" i="1"/>
  <c r="GZ157" i="1"/>
  <c r="HF157" i="1"/>
  <c r="HK157" i="1"/>
  <c r="HP157" i="1"/>
  <c r="HV157" i="1"/>
  <c r="IA157" i="1"/>
  <c r="IF157" i="1"/>
  <c r="IL157" i="1"/>
  <c r="KY155" i="1"/>
  <c r="LC155" i="1"/>
  <c r="LG155" i="1"/>
  <c r="LK155" i="1"/>
  <c r="LO155" i="1"/>
  <c r="LS155" i="1"/>
  <c r="LW155" i="1"/>
  <c r="MA155" i="1"/>
  <c r="ME155" i="1"/>
  <c r="MI155" i="1"/>
  <c r="MM155" i="1"/>
  <c r="MQ155" i="1"/>
  <c r="MU155" i="1"/>
  <c r="MY155" i="1"/>
  <c r="NC155" i="1"/>
  <c r="KV155" i="1"/>
  <c r="LA155" i="1"/>
  <c r="LF155" i="1"/>
  <c r="LL155" i="1"/>
  <c r="LQ155" i="1"/>
  <c r="LV155" i="1"/>
  <c r="MB155" i="1"/>
  <c r="MG155" i="1"/>
  <c r="ML155" i="1"/>
  <c r="MR155" i="1"/>
  <c r="MW155" i="1"/>
  <c r="NB155" i="1"/>
  <c r="KW155" i="1"/>
  <c r="LB155" i="1"/>
  <c r="LH155" i="1"/>
  <c r="LM155" i="1"/>
  <c r="LR155" i="1"/>
  <c r="LX155" i="1"/>
  <c r="MC155" i="1"/>
  <c r="MH155" i="1"/>
  <c r="MN155" i="1"/>
  <c r="MS155" i="1"/>
  <c r="MX155" i="1"/>
  <c r="PG153" i="1"/>
  <c r="OQ153" i="1"/>
  <c r="OA153" i="1"/>
  <c r="NK153" i="1"/>
  <c r="KR152" i="1"/>
  <c r="KR156" i="1"/>
  <c r="KR160" i="1"/>
  <c r="KR164" i="1"/>
  <c r="KR168" i="1"/>
  <c r="KR153" i="1"/>
  <c r="KR154" i="1"/>
  <c r="KR155" i="1"/>
  <c r="KR165" i="1"/>
  <c r="KN152" i="1"/>
  <c r="KN156" i="1"/>
  <c r="KN160" i="1"/>
  <c r="KN164" i="1"/>
  <c r="KN168" i="1"/>
  <c r="KN153" i="1"/>
  <c r="KN158" i="1"/>
  <c r="KN159" i="1"/>
  <c r="KN165" i="1"/>
  <c r="KJ152" i="1"/>
  <c r="KJ156" i="1"/>
  <c r="KJ160" i="1"/>
  <c r="KJ164" i="1"/>
  <c r="KJ168" i="1"/>
  <c r="KJ153" i="1"/>
  <c r="KJ162" i="1"/>
  <c r="KJ163" i="1"/>
  <c r="KJ165" i="1"/>
  <c r="KF152" i="1"/>
  <c r="KF156" i="1"/>
  <c r="KF160" i="1"/>
  <c r="KF164" i="1"/>
  <c r="KF168" i="1"/>
  <c r="KF153" i="1"/>
  <c r="KF154" i="1"/>
  <c r="KF155" i="1"/>
  <c r="KF165" i="1"/>
  <c r="KF166" i="1"/>
  <c r="KF167" i="1"/>
  <c r="KB152" i="1"/>
  <c r="KB156" i="1"/>
  <c r="KB160" i="1"/>
  <c r="KB164" i="1"/>
  <c r="KB168" i="1"/>
  <c r="KB153" i="1"/>
  <c r="KB154" i="1"/>
  <c r="KB155" i="1"/>
  <c r="KB165" i="1"/>
  <c r="JX152" i="1"/>
  <c r="JX156" i="1"/>
  <c r="JX160" i="1"/>
  <c r="JX164" i="1"/>
  <c r="JX168" i="1"/>
  <c r="JX153" i="1"/>
  <c r="JX158" i="1"/>
  <c r="JX159" i="1"/>
  <c r="JX165" i="1"/>
  <c r="JT152" i="1"/>
  <c r="JT156" i="1"/>
  <c r="JT160" i="1"/>
  <c r="JT164" i="1"/>
  <c r="JT168" i="1"/>
  <c r="JT153" i="1"/>
  <c r="JT162" i="1"/>
  <c r="JT163" i="1"/>
  <c r="JT165" i="1"/>
  <c r="JP152" i="1"/>
  <c r="JP156" i="1"/>
  <c r="JP160" i="1"/>
  <c r="JP164" i="1"/>
  <c r="JP168" i="1"/>
  <c r="JP153" i="1"/>
  <c r="JP154" i="1"/>
  <c r="JP155" i="1"/>
  <c r="JP165" i="1"/>
  <c r="JP166" i="1"/>
  <c r="JP167" i="1"/>
  <c r="JL152" i="1"/>
  <c r="JL156" i="1"/>
  <c r="JL160" i="1"/>
  <c r="JL164" i="1"/>
  <c r="JL168" i="1"/>
  <c r="JL153" i="1"/>
  <c r="JL154" i="1"/>
  <c r="JL155" i="1"/>
  <c r="JL165" i="1"/>
  <c r="JH152" i="1"/>
  <c r="JH156" i="1"/>
  <c r="JH160" i="1"/>
  <c r="JH164" i="1"/>
  <c r="JH168" i="1"/>
  <c r="JH153" i="1"/>
  <c r="JH158" i="1"/>
  <c r="JH159" i="1"/>
  <c r="JH165" i="1"/>
  <c r="JD152" i="1"/>
  <c r="JD156" i="1"/>
  <c r="JD160" i="1"/>
  <c r="JD164" i="1"/>
  <c r="JD168" i="1"/>
  <c r="JD153" i="1"/>
  <c r="JD162" i="1"/>
  <c r="JD163" i="1"/>
  <c r="JD165" i="1"/>
  <c r="IZ152" i="1"/>
  <c r="IZ156" i="1"/>
  <c r="IZ160" i="1"/>
  <c r="IZ164" i="1"/>
  <c r="IZ168" i="1"/>
  <c r="IZ153" i="1"/>
  <c r="IZ154" i="1"/>
  <c r="IZ155" i="1"/>
  <c r="IZ165" i="1"/>
  <c r="IZ166" i="1"/>
  <c r="IZ167" i="1"/>
  <c r="IV152" i="1"/>
  <c r="IV156" i="1"/>
  <c r="IV160" i="1"/>
  <c r="IV164" i="1"/>
  <c r="IV168" i="1"/>
  <c r="IV153" i="1"/>
  <c r="IV154" i="1"/>
  <c r="IV155" i="1"/>
  <c r="IV165" i="1"/>
  <c r="IR152" i="1"/>
  <c r="IR156" i="1"/>
  <c r="IR160" i="1"/>
  <c r="IR164" i="1"/>
  <c r="IR168" i="1"/>
  <c r="IR153" i="1"/>
  <c r="IR158" i="1"/>
  <c r="IR159" i="1"/>
  <c r="IR165" i="1"/>
  <c r="IN152" i="1"/>
  <c r="IN156" i="1"/>
  <c r="IN160" i="1"/>
  <c r="IN164" i="1"/>
  <c r="IN168" i="1"/>
  <c r="IN153" i="1"/>
  <c r="IN162" i="1"/>
  <c r="IN163" i="1"/>
  <c r="IN165" i="1"/>
  <c r="DU153" i="1"/>
  <c r="DU157" i="1"/>
  <c r="DU161" i="1"/>
  <c r="DU165" i="1"/>
  <c r="DU169" i="1"/>
  <c r="DU152" i="1"/>
  <c r="DU155" i="1"/>
  <c r="DU162" i="1"/>
  <c r="DU164" i="1"/>
  <c r="DU167" i="1"/>
  <c r="DQ153" i="1"/>
  <c r="DQ157" i="1"/>
  <c r="DQ161" i="1"/>
  <c r="DQ165" i="1"/>
  <c r="DQ169" i="1"/>
  <c r="DQ152" i="1"/>
  <c r="DQ154" i="1"/>
  <c r="DQ155" i="1"/>
  <c r="DQ164" i="1"/>
  <c r="DQ166" i="1"/>
  <c r="DM153" i="1"/>
  <c r="DM157" i="1"/>
  <c r="DM161" i="1"/>
  <c r="DM165" i="1"/>
  <c r="DM169" i="1"/>
  <c r="DM152" i="1"/>
  <c r="DM154" i="1"/>
  <c r="DM159" i="1"/>
  <c r="DM164" i="1"/>
  <c r="DI153" i="1"/>
  <c r="DI157" i="1"/>
  <c r="DI161" i="1"/>
  <c r="DI165" i="1"/>
  <c r="DI169" i="1"/>
  <c r="DI152" i="1"/>
  <c r="DI158" i="1"/>
  <c r="DI163" i="1"/>
  <c r="DI164" i="1"/>
  <c r="DE153" i="1"/>
  <c r="DE157" i="1"/>
  <c r="DE161" i="1"/>
  <c r="DE165" i="1"/>
  <c r="DE169" i="1"/>
  <c r="DE152" i="1"/>
  <c r="DE155" i="1"/>
  <c r="DE162" i="1"/>
  <c r="DE164" i="1"/>
  <c r="DE167" i="1"/>
  <c r="DA153" i="1"/>
  <c r="DA157" i="1"/>
  <c r="DA161" i="1"/>
  <c r="DA165" i="1"/>
  <c r="DA169" i="1"/>
  <c r="DA152" i="1"/>
  <c r="DA154" i="1"/>
  <c r="DA155" i="1"/>
  <c r="DA164" i="1"/>
  <c r="DA166" i="1"/>
  <c r="CW153" i="1"/>
  <c r="CW157" i="1"/>
  <c r="CW161" i="1"/>
  <c r="CW165" i="1"/>
  <c r="CW169" i="1"/>
  <c r="CW152" i="1"/>
  <c r="CW154" i="1"/>
  <c r="CW159" i="1"/>
  <c r="CW164" i="1"/>
  <c r="CS153" i="1"/>
  <c r="CS157" i="1"/>
  <c r="CS161" i="1"/>
  <c r="CS165" i="1"/>
  <c r="CS169" i="1"/>
  <c r="CS152" i="1"/>
  <c r="CS158" i="1"/>
  <c r="CS163" i="1"/>
  <c r="CS164" i="1"/>
  <c r="CO153" i="1"/>
  <c r="CO157" i="1"/>
  <c r="CO161" i="1"/>
  <c r="CO165" i="1"/>
  <c r="CO169" i="1"/>
  <c r="CO152" i="1"/>
  <c r="CO155" i="1"/>
  <c r="CO162" i="1"/>
  <c r="CO164" i="1"/>
  <c r="CO167" i="1"/>
  <c r="CK153" i="1"/>
  <c r="CK157" i="1"/>
  <c r="CK161" i="1"/>
  <c r="CK165" i="1"/>
  <c r="CK169" i="1"/>
  <c r="CK152" i="1"/>
  <c r="CK154" i="1"/>
  <c r="CK155" i="1"/>
  <c r="CK164" i="1"/>
  <c r="CK166" i="1"/>
  <c r="CG153" i="1"/>
  <c r="CG157" i="1"/>
  <c r="CG161" i="1"/>
  <c r="CG165" i="1"/>
  <c r="CG169" i="1"/>
  <c r="CG152" i="1"/>
  <c r="CG154" i="1"/>
  <c r="CG159" i="1"/>
  <c r="CG164" i="1"/>
  <c r="CC153" i="1"/>
  <c r="CC157" i="1"/>
  <c r="CC161" i="1"/>
  <c r="CC165" i="1"/>
  <c r="CC169" i="1"/>
  <c r="CC152" i="1"/>
  <c r="CC158" i="1"/>
  <c r="CC163" i="1"/>
  <c r="CC164" i="1"/>
  <c r="BY153" i="1"/>
  <c r="BY157" i="1"/>
  <c r="BY161" i="1"/>
  <c r="BY165" i="1"/>
  <c r="BY169" i="1"/>
  <c r="BY152" i="1"/>
  <c r="BY155" i="1"/>
  <c r="BY162" i="1"/>
  <c r="BY164" i="1"/>
  <c r="BY167" i="1"/>
  <c r="BU153" i="1"/>
  <c r="BU157" i="1"/>
  <c r="BU161" i="1"/>
  <c r="BU165" i="1"/>
  <c r="BU169" i="1"/>
  <c r="BU152" i="1"/>
  <c r="BU154" i="1"/>
  <c r="BU155" i="1"/>
  <c r="BU164" i="1"/>
  <c r="BU166" i="1"/>
  <c r="BQ153" i="1"/>
  <c r="BQ157" i="1"/>
  <c r="BQ161" i="1"/>
  <c r="BQ165" i="1"/>
  <c r="BQ169" i="1"/>
  <c r="BQ152" i="1"/>
  <c r="BQ154" i="1"/>
  <c r="BQ159" i="1"/>
  <c r="BQ164" i="1"/>
  <c r="GI145" i="1"/>
  <c r="GM145" i="1"/>
  <c r="GQ145" i="1"/>
  <c r="GU145" i="1"/>
  <c r="GY145" i="1"/>
  <c r="HC145" i="1"/>
  <c r="HG145" i="1"/>
  <c r="HK145" i="1"/>
  <c r="HO145" i="1"/>
  <c r="HS145" i="1"/>
  <c r="HW145" i="1"/>
  <c r="IA145" i="1"/>
  <c r="IE145" i="1"/>
  <c r="II145" i="1"/>
  <c r="IM145" i="1"/>
  <c r="GF145" i="1"/>
  <c r="GK145" i="1"/>
  <c r="GP145" i="1"/>
  <c r="GV145" i="1"/>
  <c r="HA145" i="1"/>
  <c r="HF145" i="1"/>
  <c r="HL145" i="1"/>
  <c r="HQ145" i="1"/>
  <c r="HV145" i="1"/>
  <c r="IB145" i="1"/>
  <c r="IG145" i="1"/>
  <c r="IL145" i="1"/>
  <c r="GG145" i="1"/>
  <c r="GL145" i="1"/>
  <c r="GR145" i="1"/>
  <c r="GW145" i="1"/>
  <c r="HB145" i="1"/>
  <c r="HH145" i="1"/>
  <c r="HM145" i="1"/>
  <c r="HR145" i="1"/>
  <c r="HX145" i="1"/>
  <c r="IC145" i="1"/>
  <c r="IH145" i="1"/>
  <c r="GG144" i="1"/>
  <c r="GK144" i="1"/>
  <c r="GO144" i="1"/>
  <c r="GS144" i="1"/>
  <c r="GW144" i="1"/>
  <c r="HA144" i="1"/>
  <c r="HE144" i="1"/>
  <c r="HI144" i="1"/>
  <c r="HM144" i="1"/>
  <c r="HQ144" i="1"/>
  <c r="HU144" i="1"/>
  <c r="HY144" i="1"/>
  <c r="IC144" i="1"/>
  <c r="IG144" i="1"/>
  <c r="IK144" i="1"/>
  <c r="GH144" i="1"/>
  <c r="GM144" i="1"/>
  <c r="GR144" i="1"/>
  <c r="GX144" i="1"/>
  <c r="HC144" i="1"/>
  <c r="HH144" i="1"/>
  <c r="HN144" i="1"/>
  <c r="HS144" i="1"/>
  <c r="HX144" i="1"/>
  <c r="ID144" i="1"/>
  <c r="II144" i="1"/>
  <c r="GI144" i="1"/>
  <c r="GN144" i="1"/>
  <c r="GT144" i="1"/>
  <c r="GY144" i="1"/>
  <c r="HD144" i="1"/>
  <c r="HJ144" i="1"/>
  <c r="HO144" i="1"/>
  <c r="HT144" i="1"/>
  <c r="HZ144" i="1"/>
  <c r="IE144" i="1"/>
  <c r="IJ144" i="1"/>
  <c r="NE143" i="1"/>
  <c r="NJ143" i="1"/>
  <c r="NP143" i="1"/>
  <c r="NU143" i="1"/>
  <c r="NZ143" i="1"/>
  <c r="OF143" i="1"/>
  <c r="OK143" i="1"/>
  <c r="OP143" i="1"/>
  <c r="OV143" i="1"/>
  <c r="PA143" i="1"/>
  <c r="PF143" i="1"/>
  <c r="NF143" i="1"/>
  <c r="NL143" i="1"/>
  <c r="NQ143" i="1"/>
  <c r="NV143" i="1"/>
  <c r="OB143" i="1"/>
  <c r="OG143" i="1"/>
  <c r="OL143" i="1"/>
  <c r="OR143" i="1"/>
  <c r="OW143" i="1"/>
  <c r="PB143" i="1"/>
  <c r="PH143" i="1"/>
  <c r="SD46" i="1"/>
  <c r="SY74" i="1"/>
  <c r="DX142" i="1"/>
  <c r="EB142" i="1"/>
  <c r="EF142" i="1"/>
  <c r="EJ142" i="1"/>
  <c r="EN142" i="1"/>
  <c r="ER142" i="1"/>
  <c r="EV142" i="1"/>
  <c r="EZ142" i="1"/>
  <c r="FD142" i="1"/>
  <c r="FH142" i="1"/>
  <c r="FL142" i="1"/>
  <c r="FP142" i="1"/>
  <c r="FT142" i="1"/>
  <c r="DY142" i="1"/>
  <c r="ED142" i="1"/>
  <c r="EI142" i="1"/>
  <c r="EO142" i="1"/>
  <c r="ET142" i="1"/>
  <c r="EY142" i="1"/>
  <c r="FE142" i="1"/>
  <c r="FJ142" i="1"/>
  <c r="FO142" i="1"/>
  <c r="FU142" i="1"/>
  <c r="FY142" i="1"/>
  <c r="GC142" i="1"/>
  <c r="EE142" i="1"/>
  <c r="EL142" i="1"/>
  <c r="ES142" i="1"/>
  <c r="FA142" i="1"/>
  <c r="FG142" i="1"/>
  <c r="FN142" i="1"/>
  <c r="FV142" i="1"/>
  <c r="GA142" i="1"/>
  <c r="DZ142" i="1"/>
  <c r="EG142" i="1"/>
  <c r="EM142" i="1"/>
  <c r="EU142" i="1"/>
  <c r="FB142" i="1"/>
  <c r="FI142" i="1"/>
  <c r="FQ142" i="1"/>
  <c r="FW142" i="1"/>
  <c r="GB142" i="1"/>
  <c r="KX139" i="1"/>
  <c r="LB139" i="1"/>
  <c r="LF139" i="1"/>
  <c r="LJ139" i="1"/>
  <c r="LN139" i="1"/>
  <c r="LR139" i="1"/>
  <c r="LV139" i="1"/>
  <c r="LZ139" i="1"/>
  <c r="MD139" i="1"/>
  <c r="MH139" i="1"/>
  <c r="ML139" i="1"/>
  <c r="MP139" i="1"/>
  <c r="MT139" i="1"/>
  <c r="MX139" i="1"/>
  <c r="NB139" i="1"/>
  <c r="KY139" i="1"/>
  <c r="LD139" i="1"/>
  <c r="LI139" i="1"/>
  <c r="LO139" i="1"/>
  <c r="LT139" i="1"/>
  <c r="LY139" i="1"/>
  <c r="ME139" i="1"/>
  <c r="MJ139" i="1"/>
  <c r="MO139" i="1"/>
  <c r="MU139" i="1"/>
  <c r="MZ139" i="1"/>
  <c r="KZ139" i="1"/>
  <c r="LG139" i="1"/>
  <c r="LM139" i="1"/>
  <c r="LU139" i="1"/>
  <c r="MB139" i="1"/>
  <c r="MI139" i="1"/>
  <c r="MQ139" i="1"/>
  <c r="MW139" i="1"/>
  <c r="LA139" i="1"/>
  <c r="LH139" i="1"/>
  <c r="LP139" i="1"/>
  <c r="LW139" i="1"/>
  <c r="MC139" i="1"/>
  <c r="MK139" i="1"/>
  <c r="MR139" i="1"/>
  <c r="MY139" i="1"/>
  <c r="KV138" i="1"/>
  <c r="KZ138" i="1"/>
  <c r="LD138" i="1"/>
  <c r="LH138" i="1"/>
  <c r="LL138" i="1"/>
  <c r="LP138" i="1"/>
  <c r="LT138" i="1"/>
  <c r="LX138" i="1"/>
  <c r="MB138" i="1"/>
  <c r="MF138" i="1"/>
  <c r="MJ138" i="1"/>
  <c r="MN138" i="1"/>
  <c r="MR138" i="1"/>
  <c r="MV138" i="1"/>
  <c r="MZ138" i="1"/>
  <c r="KW138" i="1"/>
  <c r="LB138" i="1"/>
  <c r="LG138" i="1"/>
  <c r="LM138" i="1"/>
  <c r="LR138" i="1"/>
  <c r="LW138" i="1"/>
  <c r="MC138" i="1"/>
  <c r="MH138" i="1"/>
  <c r="MM138" i="1"/>
  <c r="MS138" i="1"/>
  <c r="MX138" i="1"/>
  <c r="NC138" i="1"/>
  <c r="LA138" i="1"/>
  <c r="LI138" i="1"/>
  <c r="LO138" i="1"/>
  <c r="LV138" i="1"/>
  <c r="MD138" i="1"/>
  <c r="MK138" i="1"/>
  <c r="MQ138" i="1"/>
  <c r="MY138" i="1"/>
  <c r="LC138" i="1"/>
  <c r="LJ138" i="1"/>
  <c r="LQ138" i="1"/>
  <c r="LY138" i="1"/>
  <c r="ME138" i="1"/>
  <c r="ML138" i="1"/>
  <c r="MT138" i="1"/>
  <c r="NA138" i="1"/>
  <c r="RU132" i="1"/>
  <c r="SD56" i="1" s="1"/>
  <c r="GI131" i="1"/>
  <c r="GM131" i="1"/>
  <c r="GQ131" i="1"/>
  <c r="GU131" i="1"/>
  <c r="GY131" i="1"/>
  <c r="HC131" i="1"/>
  <c r="HG131" i="1"/>
  <c r="HK131" i="1"/>
  <c r="HO131" i="1"/>
  <c r="HS131" i="1"/>
  <c r="HW131" i="1"/>
  <c r="IA131" i="1"/>
  <c r="IE131" i="1"/>
  <c r="II131" i="1"/>
  <c r="IM131" i="1"/>
  <c r="GG131" i="1"/>
  <c r="GL131" i="1"/>
  <c r="GR131" i="1"/>
  <c r="GW131" i="1"/>
  <c r="HB131" i="1"/>
  <c r="HH131" i="1"/>
  <c r="HM131" i="1"/>
  <c r="HR131" i="1"/>
  <c r="HX131" i="1"/>
  <c r="IC131" i="1"/>
  <c r="IH131" i="1"/>
  <c r="GH131" i="1"/>
  <c r="GO131" i="1"/>
  <c r="GV131" i="1"/>
  <c r="HD131" i="1"/>
  <c r="HJ131" i="1"/>
  <c r="HQ131" i="1"/>
  <c r="HY131" i="1"/>
  <c r="IF131" i="1"/>
  <c r="IL131" i="1"/>
  <c r="GJ131" i="1"/>
  <c r="GP131" i="1"/>
  <c r="GX131" i="1"/>
  <c r="HE131" i="1"/>
  <c r="HL131" i="1"/>
  <c r="HT131" i="1"/>
  <c r="HZ131" i="1"/>
  <c r="IG131" i="1"/>
  <c r="DV130" i="1"/>
  <c r="DV133" i="1"/>
  <c r="DV135" i="1"/>
  <c r="DV137" i="1"/>
  <c r="DV139" i="1"/>
  <c r="DV141" i="1"/>
  <c r="DV138" i="1"/>
  <c r="DV132" i="1"/>
  <c r="DV143" i="1"/>
  <c r="DV144" i="1"/>
  <c r="DV128" i="1"/>
  <c r="DV129" i="1"/>
  <c r="DV134" i="1"/>
  <c r="DR130" i="1"/>
  <c r="DR133" i="1"/>
  <c r="DR135" i="1"/>
  <c r="DR137" i="1"/>
  <c r="DR139" i="1"/>
  <c r="DR141" i="1"/>
  <c r="DR136" i="1"/>
  <c r="DR131" i="1"/>
  <c r="DR144" i="1"/>
  <c r="DR145" i="1"/>
  <c r="DR132" i="1"/>
  <c r="DR142" i="1"/>
  <c r="DR143" i="1"/>
  <c r="DN130" i="1"/>
  <c r="DN133" i="1"/>
  <c r="DN135" i="1"/>
  <c r="DN137" i="1"/>
  <c r="DN139" i="1"/>
  <c r="DN141" i="1"/>
  <c r="DN128" i="1"/>
  <c r="DN131" i="1"/>
  <c r="DN134" i="1"/>
  <c r="DN142" i="1"/>
  <c r="DN129" i="1"/>
  <c r="DN138" i="1"/>
  <c r="DN144" i="1"/>
  <c r="DN140" i="1"/>
  <c r="DN145" i="1"/>
  <c r="DJ130" i="1"/>
  <c r="DJ133" i="1"/>
  <c r="DJ135" i="1"/>
  <c r="DJ137" i="1"/>
  <c r="DJ139" i="1"/>
  <c r="DJ141" i="1"/>
  <c r="DJ128" i="1"/>
  <c r="DJ129" i="1"/>
  <c r="DJ132" i="1"/>
  <c r="DJ140" i="1"/>
  <c r="DJ142" i="1"/>
  <c r="DJ144" i="1"/>
  <c r="DF130" i="1"/>
  <c r="DF133" i="1"/>
  <c r="DF135" i="1"/>
  <c r="DF137" i="1"/>
  <c r="DF139" i="1"/>
  <c r="DF141" i="1"/>
  <c r="DF138" i="1"/>
  <c r="DF131" i="1"/>
  <c r="DF140" i="1"/>
  <c r="DF143" i="1"/>
  <c r="DF144" i="1"/>
  <c r="DF128" i="1"/>
  <c r="DF136" i="1"/>
  <c r="DF142" i="1"/>
  <c r="DB130" i="1"/>
  <c r="DB133" i="1"/>
  <c r="DB135" i="1"/>
  <c r="DB137" i="1"/>
  <c r="DB139" i="1"/>
  <c r="DB141" i="1"/>
  <c r="DB136" i="1"/>
  <c r="DB129" i="1"/>
  <c r="DB144" i="1"/>
  <c r="DB145" i="1"/>
  <c r="DB134" i="1"/>
  <c r="DB138" i="1"/>
  <c r="DB140" i="1"/>
  <c r="DB143" i="1"/>
  <c r="CX130" i="1"/>
  <c r="CX133" i="1"/>
  <c r="CX135" i="1"/>
  <c r="CX137" i="1"/>
  <c r="CX139" i="1"/>
  <c r="CX141" i="1"/>
  <c r="CX128" i="1"/>
  <c r="CX131" i="1"/>
  <c r="CX134" i="1"/>
  <c r="CX142" i="1"/>
  <c r="CX136" i="1"/>
  <c r="CX144" i="1"/>
  <c r="CX132" i="1"/>
  <c r="CX145" i="1"/>
  <c r="CT130" i="1"/>
  <c r="CT133" i="1"/>
  <c r="CT135" i="1"/>
  <c r="CT137" i="1"/>
  <c r="CT139" i="1"/>
  <c r="CT141" i="1"/>
  <c r="CT128" i="1"/>
  <c r="CT129" i="1"/>
  <c r="CT132" i="1"/>
  <c r="CT140" i="1"/>
  <c r="CT134" i="1"/>
  <c r="CT138" i="1"/>
  <c r="CT144" i="1"/>
  <c r="CT131" i="1"/>
  <c r="CT136" i="1"/>
  <c r="CP130" i="1"/>
  <c r="CP133" i="1"/>
  <c r="CP135" i="1"/>
  <c r="CP137" i="1"/>
  <c r="CP139" i="1"/>
  <c r="CP141" i="1"/>
  <c r="CP138" i="1"/>
  <c r="CP132" i="1"/>
  <c r="CP143" i="1"/>
  <c r="CP144" i="1"/>
  <c r="CP128" i="1"/>
  <c r="CP129" i="1"/>
  <c r="CP134" i="1"/>
  <c r="CL130" i="1"/>
  <c r="CL133" i="1"/>
  <c r="CL135" i="1"/>
  <c r="CL137" i="1"/>
  <c r="CL139" i="1"/>
  <c r="CL141" i="1"/>
  <c r="CL136" i="1"/>
  <c r="CL131" i="1"/>
  <c r="CL144" i="1"/>
  <c r="CL145" i="1"/>
  <c r="CL132" i="1"/>
  <c r="CL142" i="1"/>
  <c r="CL143" i="1"/>
  <c r="CH130" i="1"/>
  <c r="CH133" i="1"/>
  <c r="CH135" i="1"/>
  <c r="CH137" i="1"/>
  <c r="CH139" i="1"/>
  <c r="CH141" i="1"/>
  <c r="CH128" i="1"/>
  <c r="CH131" i="1"/>
  <c r="CH134" i="1"/>
  <c r="CH142" i="1"/>
  <c r="CH129" i="1"/>
  <c r="CH138" i="1"/>
  <c r="CH144" i="1"/>
  <c r="CH140" i="1"/>
  <c r="CH145" i="1"/>
  <c r="CD130" i="1"/>
  <c r="CD133" i="1"/>
  <c r="CD135" i="1"/>
  <c r="CD137" i="1"/>
  <c r="CD139" i="1"/>
  <c r="CD141" i="1"/>
  <c r="CD128" i="1"/>
  <c r="CD129" i="1"/>
  <c r="CD132" i="1"/>
  <c r="CD140" i="1"/>
  <c r="CD142" i="1"/>
  <c r="CD144" i="1"/>
  <c r="BZ130" i="1"/>
  <c r="BZ133" i="1"/>
  <c r="BZ135" i="1"/>
  <c r="BZ137" i="1"/>
  <c r="BZ139" i="1"/>
  <c r="BZ141" i="1"/>
  <c r="BZ138" i="1"/>
  <c r="BZ131" i="1"/>
  <c r="BZ140" i="1"/>
  <c r="BZ143" i="1"/>
  <c r="BZ144" i="1"/>
  <c r="BZ128" i="1"/>
  <c r="BZ136" i="1"/>
  <c r="BZ142" i="1"/>
  <c r="BV130" i="1"/>
  <c r="BV133" i="1"/>
  <c r="BV135" i="1"/>
  <c r="BV137" i="1"/>
  <c r="BV139" i="1"/>
  <c r="BV141" i="1"/>
  <c r="BV136" i="1"/>
  <c r="BV129" i="1"/>
  <c r="BV144" i="1"/>
  <c r="BV145" i="1"/>
  <c r="BV134" i="1"/>
  <c r="BV138" i="1"/>
  <c r="BV140" i="1"/>
  <c r="BV143" i="1"/>
  <c r="BR130" i="1"/>
  <c r="BR133" i="1"/>
  <c r="BR135" i="1"/>
  <c r="BR137" i="1"/>
  <c r="BR139" i="1"/>
  <c r="BR141" i="1"/>
  <c r="BR128" i="1"/>
  <c r="BR131" i="1"/>
  <c r="BR134" i="1"/>
  <c r="BR142" i="1"/>
  <c r="BR136" i="1"/>
  <c r="BR144" i="1"/>
  <c r="BR132" i="1"/>
  <c r="BR145" i="1"/>
  <c r="GH120" i="1"/>
  <c r="GL120" i="1"/>
  <c r="GP120" i="1"/>
  <c r="GT120" i="1"/>
  <c r="GX120" i="1"/>
  <c r="HB120" i="1"/>
  <c r="HF120" i="1"/>
  <c r="HJ120" i="1"/>
  <c r="HN120" i="1"/>
  <c r="HR120" i="1"/>
  <c r="HV120" i="1"/>
  <c r="HZ120" i="1"/>
  <c r="ID120" i="1"/>
  <c r="IH120" i="1"/>
  <c r="IL120" i="1"/>
  <c r="GF120" i="1"/>
  <c r="GK120" i="1"/>
  <c r="GQ120" i="1"/>
  <c r="GV120" i="1"/>
  <c r="HA120" i="1"/>
  <c r="HG120" i="1"/>
  <c r="HL120" i="1"/>
  <c r="HQ120" i="1"/>
  <c r="HW120" i="1"/>
  <c r="IB120" i="1"/>
  <c r="IG120" i="1"/>
  <c r="IM120" i="1"/>
  <c r="GG120" i="1"/>
  <c r="GM120" i="1"/>
  <c r="GR120" i="1"/>
  <c r="GW120" i="1"/>
  <c r="HC120" i="1"/>
  <c r="HH120" i="1"/>
  <c r="HM120" i="1"/>
  <c r="HS120" i="1"/>
  <c r="HX120" i="1"/>
  <c r="IC120" i="1"/>
  <c r="II120" i="1"/>
  <c r="GO120" i="1"/>
  <c r="GZ120" i="1"/>
  <c r="HK120" i="1"/>
  <c r="HU120" i="1"/>
  <c r="IF120" i="1"/>
  <c r="GI120" i="1"/>
  <c r="GS120" i="1"/>
  <c r="HD120" i="1"/>
  <c r="HO120" i="1"/>
  <c r="HY120" i="1"/>
  <c r="IJ120" i="1"/>
  <c r="NG119" i="1"/>
  <c r="NK119" i="1"/>
  <c r="NO119" i="1"/>
  <c r="NS119" i="1"/>
  <c r="NW119" i="1"/>
  <c r="OA119" i="1"/>
  <c r="OE119" i="1"/>
  <c r="OI119" i="1"/>
  <c r="OM119" i="1"/>
  <c r="OQ119" i="1"/>
  <c r="OU119" i="1"/>
  <c r="OY119" i="1"/>
  <c r="PC119" i="1"/>
  <c r="PG119" i="1"/>
  <c r="PK119" i="1"/>
  <c r="NI119" i="1"/>
  <c r="NN119" i="1"/>
  <c r="NY119" i="1"/>
  <c r="OD119" i="1"/>
  <c r="OO119" i="1"/>
  <c r="OT119" i="1"/>
  <c r="PE119" i="1"/>
  <c r="PJ119" i="1"/>
  <c r="NE119" i="1"/>
  <c r="NJ119" i="1"/>
  <c r="NU119" i="1"/>
  <c r="NZ119" i="1"/>
  <c r="OK119" i="1"/>
  <c r="OP119" i="1"/>
  <c r="PA119" i="1"/>
  <c r="PF119" i="1"/>
  <c r="NR119" i="1"/>
  <c r="OC119" i="1"/>
  <c r="OX119" i="1"/>
  <c r="PI119" i="1"/>
  <c r="NV119" i="1"/>
  <c r="OG119" i="1"/>
  <c r="PB119" i="1"/>
  <c r="SC42" i="1"/>
  <c r="SX62" i="1"/>
  <c r="DZ114" i="1"/>
  <c r="ED114" i="1"/>
  <c r="EH114" i="1"/>
  <c r="EL114" i="1"/>
  <c r="EP114" i="1"/>
  <c r="ET114" i="1"/>
  <c r="EX114" i="1"/>
  <c r="FB114" i="1"/>
  <c r="FF114" i="1"/>
  <c r="FJ114" i="1"/>
  <c r="FN114" i="1"/>
  <c r="FR114" i="1"/>
  <c r="FV114" i="1"/>
  <c r="FZ114" i="1"/>
  <c r="GD114" i="1"/>
  <c r="DY114" i="1"/>
  <c r="EE114" i="1"/>
  <c r="EJ114" i="1"/>
  <c r="EO114" i="1"/>
  <c r="EU114" i="1"/>
  <c r="EZ114" i="1"/>
  <c r="FE114" i="1"/>
  <c r="FK114" i="1"/>
  <c r="FP114" i="1"/>
  <c r="FU114" i="1"/>
  <c r="GA114" i="1"/>
  <c r="EC114" i="1"/>
  <c r="EK114" i="1"/>
  <c r="ER114" i="1"/>
  <c r="EY114" i="1"/>
  <c r="FG114" i="1"/>
  <c r="FM114" i="1"/>
  <c r="FT114" i="1"/>
  <c r="GB114" i="1"/>
  <c r="DX114" i="1"/>
  <c r="EF114" i="1"/>
  <c r="EM114" i="1"/>
  <c r="ES114" i="1"/>
  <c r="FA114" i="1"/>
  <c r="FH114" i="1"/>
  <c r="FO114" i="1"/>
  <c r="FW114" i="1"/>
  <c r="GC114" i="1"/>
  <c r="EB114" i="1"/>
  <c r="EQ114" i="1"/>
  <c r="FD114" i="1"/>
  <c r="FS114" i="1"/>
  <c r="EG114" i="1"/>
  <c r="EV114" i="1"/>
  <c r="FI114" i="1"/>
  <c r="FX114" i="1"/>
  <c r="NQ109" i="1"/>
  <c r="OG109" i="1"/>
  <c r="OW109" i="1"/>
  <c r="NJ109" i="1"/>
  <c r="NR109" i="1"/>
  <c r="NY109" i="1"/>
  <c r="OT109" i="1"/>
  <c r="PA109" i="1"/>
  <c r="PI109" i="1"/>
  <c r="NE109" i="1"/>
  <c r="NM109" i="1"/>
  <c r="NZ109" i="1"/>
  <c r="OH109" i="1"/>
  <c r="OO109" i="1"/>
  <c r="PJ109" i="1"/>
  <c r="NU109" i="1"/>
  <c r="OX109" i="1"/>
  <c r="NI109" i="1"/>
  <c r="OK109" i="1"/>
  <c r="KS107" i="1"/>
  <c r="KS115" i="1"/>
  <c r="KS108" i="1"/>
  <c r="KS110" i="1"/>
  <c r="KS112" i="1"/>
  <c r="KS114" i="1"/>
  <c r="KS117" i="1"/>
  <c r="KS121" i="1"/>
  <c r="KS109" i="1"/>
  <c r="KS111" i="1"/>
  <c r="KS119" i="1"/>
  <c r="KS120" i="1"/>
  <c r="KS106" i="1"/>
  <c r="KS113" i="1"/>
  <c r="KS116" i="1"/>
  <c r="KS104" i="1"/>
  <c r="KS105" i="1"/>
  <c r="KO107" i="1"/>
  <c r="KO115" i="1"/>
  <c r="KO117" i="1"/>
  <c r="KO121" i="1"/>
  <c r="KO104" i="1"/>
  <c r="KO108" i="1"/>
  <c r="KO109" i="1"/>
  <c r="KO110" i="1"/>
  <c r="KO119" i="1"/>
  <c r="KO111" i="1"/>
  <c r="KO112" i="1"/>
  <c r="KO113" i="1"/>
  <c r="KO114" i="1"/>
  <c r="KO120" i="1"/>
  <c r="KO118" i="1"/>
  <c r="KO116" i="1"/>
  <c r="KK107" i="1"/>
  <c r="KK115" i="1"/>
  <c r="KK116" i="1"/>
  <c r="KK117" i="1"/>
  <c r="KK121" i="1"/>
  <c r="KK105" i="1"/>
  <c r="KK106" i="1"/>
  <c r="KK109" i="1"/>
  <c r="KK118" i="1"/>
  <c r="KK119" i="1"/>
  <c r="KK108" i="1"/>
  <c r="KK113" i="1"/>
  <c r="KK104" i="1"/>
  <c r="KK112" i="1"/>
  <c r="KG107" i="1"/>
  <c r="KG115" i="1"/>
  <c r="KG104" i="1"/>
  <c r="KG106" i="1"/>
  <c r="KG117" i="1"/>
  <c r="KG121" i="1"/>
  <c r="KG109" i="1"/>
  <c r="KG112" i="1"/>
  <c r="KG114" i="1"/>
  <c r="KG119" i="1"/>
  <c r="KG105" i="1"/>
  <c r="KG113" i="1"/>
  <c r="KG118" i="1"/>
  <c r="KG108" i="1"/>
  <c r="KG110" i="1"/>
  <c r="KG111" i="1"/>
  <c r="KG116" i="1"/>
  <c r="KC107" i="1"/>
  <c r="KC115" i="1"/>
  <c r="KC108" i="1"/>
  <c r="KC110" i="1"/>
  <c r="KC112" i="1"/>
  <c r="KC114" i="1"/>
  <c r="KC117" i="1"/>
  <c r="KC121" i="1"/>
  <c r="KC109" i="1"/>
  <c r="KC111" i="1"/>
  <c r="KC119" i="1"/>
  <c r="KC120" i="1"/>
  <c r="KC104" i="1"/>
  <c r="KC113" i="1"/>
  <c r="KC106" i="1"/>
  <c r="JY107" i="1"/>
  <c r="JY115" i="1"/>
  <c r="JY117" i="1"/>
  <c r="JY121" i="1"/>
  <c r="JY109" i="1"/>
  <c r="JY119" i="1"/>
  <c r="JY106" i="1"/>
  <c r="JY111" i="1"/>
  <c r="JY113" i="1"/>
  <c r="JY116" i="1"/>
  <c r="JY120" i="1"/>
  <c r="JY105" i="1"/>
  <c r="JY108" i="1"/>
  <c r="JY112" i="1"/>
  <c r="JY114" i="1"/>
  <c r="JY118" i="1"/>
  <c r="JU107" i="1"/>
  <c r="JU115" i="1"/>
  <c r="JU116" i="1"/>
  <c r="JU117" i="1"/>
  <c r="JU121" i="1"/>
  <c r="JU104" i="1"/>
  <c r="JU105" i="1"/>
  <c r="JU109" i="1"/>
  <c r="JU110" i="1"/>
  <c r="JU112" i="1"/>
  <c r="JU118" i="1"/>
  <c r="JU119" i="1"/>
  <c r="JU113" i="1"/>
  <c r="JU114" i="1"/>
  <c r="JU106" i="1"/>
  <c r="JU120" i="1"/>
  <c r="JU111" i="1"/>
  <c r="JQ107" i="1"/>
  <c r="JQ115" i="1"/>
  <c r="JQ104" i="1"/>
  <c r="JQ106" i="1"/>
  <c r="JQ117" i="1"/>
  <c r="JQ121" i="1"/>
  <c r="JQ109" i="1"/>
  <c r="JQ116" i="1"/>
  <c r="JQ119" i="1"/>
  <c r="JQ105" i="1"/>
  <c r="JQ108" i="1"/>
  <c r="JQ110" i="1"/>
  <c r="JQ113" i="1"/>
  <c r="JQ118" i="1"/>
  <c r="JQ114" i="1"/>
  <c r="JQ112" i="1"/>
  <c r="JQ120" i="1"/>
  <c r="JM107" i="1"/>
  <c r="JM115" i="1"/>
  <c r="JM108" i="1"/>
  <c r="JM110" i="1"/>
  <c r="JM112" i="1"/>
  <c r="JM114" i="1"/>
  <c r="JM117" i="1"/>
  <c r="JM121" i="1"/>
  <c r="JM109" i="1"/>
  <c r="JM111" i="1"/>
  <c r="JM119" i="1"/>
  <c r="JM120" i="1"/>
  <c r="JM106" i="1"/>
  <c r="JM113" i="1"/>
  <c r="JM116" i="1"/>
  <c r="JM105" i="1"/>
  <c r="JI107" i="1"/>
  <c r="JI115" i="1"/>
  <c r="JI117" i="1"/>
  <c r="JI121" i="1"/>
  <c r="JI104" i="1"/>
  <c r="JI108" i="1"/>
  <c r="JI109" i="1"/>
  <c r="JI110" i="1"/>
  <c r="JI119" i="1"/>
  <c r="JI111" i="1"/>
  <c r="JI112" i="1"/>
  <c r="JI113" i="1"/>
  <c r="JI114" i="1"/>
  <c r="JI120" i="1"/>
  <c r="JI118" i="1"/>
  <c r="JE107" i="1"/>
  <c r="JE115" i="1"/>
  <c r="JE116" i="1"/>
  <c r="JE117" i="1"/>
  <c r="JE121" i="1"/>
  <c r="JE105" i="1"/>
  <c r="JE106" i="1"/>
  <c r="JE109" i="1"/>
  <c r="JE118" i="1"/>
  <c r="JE119" i="1"/>
  <c r="JE108" i="1"/>
  <c r="JE113" i="1"/>
  <c r="JA107" i="1"/>
  <c r="JA115" i="1"/>
  <c r="JA104" i="1"/>
  <c r="JA106" i="1"/>
  <c r="JA117" i="1"/>
  <c r="JA121" i="1"/>
  <c r="JA109" i="1"/>
  <c r="JA112" i="1"/>
  <c r="JA114" i="1"/>
  <c r="JA119" i="1"/>
  <c r="JA105" i="1"/>
  <c r="JA113" i="1"/>
  <c r="JA118" i="1"/>
  <c r="JA111" i="1"/>
  <c r="IW107" i="1"/>
  <c r="IW115" i="1"/>
  <c r="IW108" i="1"/>
  <c r="IW110" i="1"/>
  <c r="IW112" i="1"/>
  <c r="IW114" i="1"/>
  <c r="IW117" i="1"/>
  <c r="IW121" i="1"/>
  <c r="IW109" i="1"/>
  <c r="IW111" i="1"/>
  <c r="IW119" i="1"/>
  <c r="IW120" i="1"/>
  <c r="IW104" i="1"/>
  <c r="IW113" i="1"/>
  <c r="IW116" i="1"/>
  <c r="IS107" i="1"/>
  <c r="IS115" i="1"/>
  <c r="IS117" i="1"/>
  <c r="IS121" i="1"/>
  <c r="IS109" i="1"/>
  <c r="IS119" i="1"/>
  <c r="IS106" i="1"/>
  <c r="IS111" i="1"/>
  <c r="IS113" i="1"/>
  <c r="IS116" i="1"/>
  <c r="IS120" i="1"/>
  <c r="IS105" i="1"/>
  <c r="IS118" i="1"/>
  <c r="IS104" i="1"/>
  <c r="IO107" i="1"/>
  <c r="IO115" i="1"/>
  <c r="IO116" i="1"/>
  <c r="IO117" i="1"/>
  <c r="IO121" i="1"/>
  <c r="IO104" i="1"/>
  <c r="IO105" i="1"/>
  <c r="IO109" i="1"/>
  <c r="IO110" i="1"/>
  <c r="IO112" i="1"/>
  <c r="IO118" i="1"/>
  <c r="IO119" i="1"/>
  <c r="IO113" i="1"/>
  <c r="IO114" i="1"/>
  <c r="IO108" i="1"/>
  <c r="IO120" i="1"/>
  <c r="IO111" i="1"/>
  <c r="SU54" i="1"/>
  <c r="RQ107" i="1"/>
  <c r="RQ115" i="1"/>
  <c r="RQ106" i="1"/>
  <c r="RQ117" i="1"/>
  <c r="RQ121" i="1"/>
  <c r="RQ108" i="1"/>
  <c r="RQ104" i="1"/>
  <c r="RQ109" i="1"/>
  <c r="RQ111" i="1"/>
  <c r="RQ112" i="1"/>
  <c r="RQ116" i="1"/>
  <c r="RQ105" i="1"/>
  <c r="RQ113" i="1"/>
  <c r="RQ119" i="1"/>
  <c r="RM107" i="1"/>
  <c r="RM115" i="1"/>
  <c r="RM105" i="1"/>
  <c r="RM110" i="1"/>
  <c r="RM111" i="1"/>
  <c r="RM114" i="1"/>
  <c r="RM121" i="1"/>
  <c r="RM108" i="1"/>
  <c r="RM113" i="1"/>
  <c r="RM120" i="1"/>
  <c r="RM104" i="1"/>
  <c r="RM112" i="1"/>
  <c r="RM109" i="1"/>
  <c r="RM117" i="1"/>
  <c r="RM118" i="1"/>
  <c r="RM106" i="1"/>
  <c r="RM116" i="1"/>
  <c r="RM119" i="1"/>
  <c r="RI107" i="1"/>
  <c r="RI115" i="1"/>
  <c r="RI109" i="1"/>
  <c r="RI113" i="1"/>
  <c r="RI121" i="1"/>
  <c r="RI108" i="1"/>
  <c r="RI111" i="1"/>
  <c r="RI116" i="1"/>
  <c r="RI104" i="1"/>
  <c r="RI110" i="1"/>
  <c r="RI112" i="1"/>
  <c r="RI120" i="1"/>
  <c r="RI105" i="1"/>
  <c r="RI114" i="1"/>
  <c r="RI118" i="1"/>
  <c r="RI119" i="1"/>
  <c r="RE107" i="1"/>
  <c r="RE115" i="1"/>
  <c r="RE121" i="1"/>
  <c r="RE106" i="1"/>
  <c r="RE108" i="1"/>
  <c r="RE104" i="1"/>
  <c r="RE111" i="1"/>
  <c r="RE112" i="1"/>
  <c r="RE116" i="1"/>
  <c r="RE117" i="1"/>
  <c r="RE109" i="1"/>
  <c r="RE113" i="1"/>
  <c r="RE119" i="1"/>
  <c r="RA107" i="1"/>
  <c r="RA115" i="1"/>
  <c r="RA106" i="1"/>
  <c r="RA117" i="1"/>
  <c r="RA121" i="1"/>
  <c r="RA108" i="1"/>
  <c r="RA113" i="1"/>
  <c r="RA114" i="1"/>
  <c r="RA104" i="1"/>
  <c r="RA105" i="1"/>
  <c r="RA112" i="1"/>
  <c r="RA110" i="1"/>
  <c r="RA120" i="1"/>
  <c r="RA111" i="1"/>
  <c r="RA119" i="1"/>
  <c r="QW107" i="1"/>
  <c r="QW115" i="1"/>
  <c r="QW105" i="1"/>
  <c r="QW110" i="1"/>
  <c r="QW111" i="1"/>
  <c r="QW114" i="1"/>
  <c r="QW121" i="1"/>
  <c r="QW108" i="1"/>
  <c r="QW117" i="1"/>
  <c r="QW120" i="1"/>
  <c r="QW104" i="1"/>
  <c r="QW109" i="1"/>
  <c r="QW112" i="1"/>
  <c r="QW118" i="1"/>
  <c r="QW113" i="1"/>
  <c r="QW119" i="1"/>
  <c r="QS107" i="1"/>
  <c r="QS115" i="1"/>
  <c r="QS109" i="1"/>
  <c r="QS113" i="1"/>
  <c r="QS121" i="1"/>
  <c r="QS105" i="1"/>
  <c r="QS106" i="1"/>
  <c r="QS108" i="1"/>
  <c r="QS116" i="1"/>
  <c r="QS104" i="1"/>
  <c r="QS112" i="1"/>
  <c r="QS117" i="1"/>
  <c r="QS120" i="1"/>
  <c r="QS111" i="1"/>
  <c r="QS118" i="1"/>
  <c r="QS119" i="1"/>
  <c r="QO107" i="1"/>
  <c r="QO115" i="1"/>
  <c r="QO121" i="1"/>
  <c r="QO108" i="1"/>
  <c r="QO109" i="1"/>
  <c r="QO114" i="1"/>
  <c r="QO104" i="1"/>
  <c r="QO105" i="1"/>
  <c r="QO106" i="1"/>
  <c r="QO112" i="1"/>
  <c r="QO113" i="1"/>
  <c r="QO116" i="1"/>
  <c r="QO110" i="1"/>
  <c r="QO119" i="1"/>
  <c r="QO120" i="1"/>
  <c r="QK107" i="1"/>
  <c r="QK115" i="1"/>
  <c r="QK106" i="1"/>
  <c r="QK117" i="1"/>
  <c r="QK121" i="1"/>
  <c r="QK108" i="1"/>
  <c r="QK110" i="1"/>
  <c r="QK104" i="1"/>
  <c r="QK109" i="1"/>
  <c r="QK111" i="1"/>
  <c r="QK112" i="1"/>
  <c r="QK114" i="1"/>
  <c r="QK116" i="1"/>
  <c r="QK119" i="1"/>
  <c r="QG107" i="1"/>
  <c r="QG115" i="1"/>
  <c r="QG105" i="1"/>
  <c r="QG110" i="1"/>
  <c r="QG111" i="1"/>
  <c r="QG114" i="1"/>
  <c r="QG121" i="1"/>
  <c r="QG106" i="1"/>
  <c r="QG108" i="1"/>
  <c r="QG113" i="1"/>
  <c r="QG120" i="1"/>
  <c r="QG104" i="1"/>
  <c r="QG112" i="1"/>
  <c r="QG118" i="1"/>
  <c r="QG116" i="1"/>
  <c r="QG119" i="1"/>
  <c r="QC107" i="1"/>
  <c r="QC115" i="1"/>
  <c r="QC109" i="1"/>
  <c r="QC113" i="1"/>
  <c r="QC121" i="1"/>
  <c r="QC108" i="1"/>
  <c r="QC111" i="1"/>
  <c r="QC114" i="1"/>
  <c r="QC116" i="1"/>
  <c r="QC104" i="1"/>
  <c r="QC106" i="1"/>
  <c r="QC112" i="1"/>
  <c r="QC120" i="1"/>
  <c r="QC117" i="1"/>
  <c r="QC110" i="1"/>
  <c r="QC118" i="1"/>
  <c r="QC119" i="1"/>
  <c r="PY107" i="1"/>
  <c r="PY115" i="1"/>
  <c r="PY121" i="1"/>
  <c r="PY108" i="1"/>
  <c r="PY110" i="1"/>
  <c r="PY104" i="1"/>
  <c r="PY111" i="1"/>
  <c r="PY112" i="1"/>
  <c r="PY114" i="1"/>
  <c r="PY116" i="1"/>
  <c r="PY117" i="1"/>
  <c r="PY105" i="1"/>
  <c r="PY119" i="1"/>
  <c r="PU107" i="1"/>
  <c r="PU115" i="1"/>
  <c r="PU106" i="1"/>
  <c r="PU117" i="1"/>
  <c r="PU121" i="1"/>
  <c r="PU108" i="1"/>
  <c r="PU113" i="1"/>
  <c r="PU104" i="1"/>
  <c r="PU105" i="1"/>
  <c r="PU110" i="1"/>
  <c r="PU112" i="1"/>
  <c r="PU109" i="1"/>
  <c r="PU120" i="1"/>
  <c r="PU119" i="1"/>
  <c r="PQ107" i="1"/>
  <c r="PQ115" i="1"/>
  <c r="PQ105" i="1"/>
  <c r="PQ110" i="1"/>
  <c r="PQ111" i="1"/>
  <c r="PQ114" i="1"/>
  <c r="PQ121" i="1"/>
  <c r="PQ108" i="1"/>
  <c r="PQ117" i="1"/>
  <c r="PQ120" i="1"/>
  <c r="PQ104" i="1"/>
  <c r="PQ106" i="1"/>
  <c r="PQ109" i="1"/>
  <c r="PQ112" i="1"/>
  <c r="PQ118" i="1"/>
  <c r="PQ119" i="1"/>
  <c r="PM107" i="1"/>
  <c r="PM115" i="1"/>
  <c r="PM109" i="1"/>
  <c r="PM113" i="1"/>
  <c r="PM121" i="1"/>
  <c r="PM105" i="1"/>
  <c r="PM108" i="1"/>
  <c r="PM110" i="1"/>
  <c r="PM116" i="1"/>
  <c r="PM104" i="1"/>
  <c r="PM112" i="1"/>
  <c r="PM114" i="1"/>
  <c r="PM117" i="1"/>
  <c r="PM120" i="1"/>
  <c r="PM118" i="1"/>
  <c r="PM119" i="1"/>
  <c r="KX96" i="1"/>
  <c r="LB96" i="1"/>
  <c r="LF96" i="1"/>
  <c r="LJ96" i="1"/>
  <c r="LN96" i="1"/>
  <c r="LR96" i="1"/>
  <c r="LV96" i="1"/>
  <c r="LZ96" i="1"/>
  <c r="MD96" i="1"/>
  <c r="MH96" i="1"/>
  <c r="ML96" i="1"/>
  <c r="MP96" i="1"/>
  <c r="MT96" i="1"/>
  <c r="MX96" i="1"/>
  <c r="NB96" i="1"/>
  <c r="KV96" i="1"/>
  <c r="LA96" i="1"/>
  <c r="LG96" i="1"/>
  <c r="LL96" i="1"/>
  <c r="LQ96" i="1"/>
  <c r="LW96" i="1"/>
  <c r="MB96" i="1"/>
  <c r="MG96" i="1"/>
  <c r="MM96" i="1"/>
  <c r="MR96" i="1"/>
  <c r="MW96" i="1"/>
  <c r="NC96" i="1"/>
  <c r="KY96" i="1"/>
  <c r="LE96" i="1"/>
  <c r="LM96" i="1"/>
  <c r="LT96" i="1"/>
  <c r="MA96" i="1"/>
  <c r="MI96" i="1"/>
  <c r="MO96" i="1"/>
  <c r="MV96" i="1"/>
  <c r="KZ96" i="1"/>
  <c r="LH96" i="1"/>
  <c r="LO96" i="1"/>
  <c r="LU96" i="1"/>
  <c r="MC96" i="1"/>
  <c r="MJ96" i="1"/>
  <c r="MQ96" i="1"/>
  <c r="MY96" i="1"/>
  <c r="KW96" i="1"/>
  <c r="LK96" i="1"/>
  <c r="LY96" i="1"/>
  <c r="MN96" i="1"/>
  <c r="NA96" i="1"/>
  <c r="LC96" i="1"/>
  <c r="LP96" i="1"/>
  <c r="ME96" i="1"/>
  <c r="MS96" i="1"/>
  <c r="SU39" i="1"/>
  <c r="SB39" i="1"/>
  <c r="SW53" i="1"/>
  <c r="DZ87" i="1"/>
  <c r="ED87" i="1"/>
  <c r="EH87" i="1"/>
  <c r="EL87" i="1"/>
  <c r="EP87" i="1"/>
  <c r="ET87" i="1"/>
  <c r="EX87" i="1"/>
  <c r="FB87" i="1"/>
  <c r="FF87" i="1"/>
  <c r="FJ87" i="1"/>
  <c r="FN87" i="1"/>
  <c r="FR87" i="1"/>
  <c r="FV87" i="1"/>
  <c r="FZ87" i="1"/>
  <c r="GD87" i="1"/>
  <c r="DY87" i="1"/>
  <c r="EE87" i="1"/>
  <c r="EJ87" i="1"/>
  <c r="EO87" i="1"/>
  <c r="EU87" i="1"/>
  <c r="EZ87" i="1"/>
  <c r="FE87" i="1"/>
  <c r="FK87" i="1"/>
  <c r="FP87" i="1"/>
  <c r="FU87" i="1"/>
  <c r="GA87" i="1"/>
  <c r="DX87" i="1"/>
  <c r="EF87" i="1"/>
  <c r="EM87" i="1"/>
  <c r="ES87" i="1"/>
  <c r="FA87" i="1"/>
  <c r="FH87" i="1"/>
  <c r="FO87" i="1"/>
  <c r="FW87" i="1"/>
  <c r="GC87" i="1"/>
  <c r="EA87" i="1"/>
  <c r="EG87" i="1"/>
  <c r="EN87" i="1"/>
  <c r="EV87" i="1"/>
  <c r="FC87" i="1"/>
  <c r="FI87" i="1"/>
  <c r="FQ87" i="1"/>
  <c r="FX87" i="1"/>
  <c r="GE87" i="1"/>
  <c r="EB87" i="1"/>
  <c r="EI87" i="1"/>
  <c r="EQ87" i="1"/>
  <c r="EW87" i="1"/>
  <c r="FD87" i="1"/>
  <c r="FL87" i="1"/>
  <c r="FS87" i="1"/>
  <c r="FY87" i="1"/>
  <c r="EC87" i="1"/>
  <c r="FG87" i="1"/>
  <c r="EK87" i="1"/>
  <c r="FM87" i="1"/>
  <c r="EY87" i="1"/>
  <c r="FT87" i="1"/>
  <c r="KY82" i="1"/>
  <c r="LC82" i="1"/>
  <c r="LG82" i="1"/>
  <c r="LK82" i="1"/>
  <c r="LO82" i="1"/>
  <c r="LS82" i="1"/>
  <c r="LW82" i="1"/>
  <c r="MA82" i="1"/>
  <c r="ME82" i="1"/>
  <c r="MI82" i="1"/>
  <c r="MM82" i="1"/>
  <c r="MQ82" i="1"/>
  <c r="MU82" i="1"/>
  <c r="MY82" i="1"/>
  <c r="NC82" i="1"/>
  <c r="KW82" i="1"/>
  <c r="LB82" i="1"/>
  <c r="LH82" i="1"/>
  <c r="LM82" i="1"/>
  <c r="LR82" i="1"/>
  <c r="LX82" i="1"/>
  <c r="MC82" i="1"/>
  <c r="MH82" i="1"/>
  <c r="MN82" i="1"/>
  <c r="MS82" i="1"/>
  <c r="MX82" i="1"/>
  <c r="KX82" i="1"/>
  <c r="LD82" i="1"/>
  <c r="LI82" i="1"/>
  <c r="LN82" i="1"/>
  <c r="LT82" i="1"/>
  <c r="LY82" i="1"/>
  <c r="MD82" i="1"/>
  <c r="MJ82" i="1"/>
  <c r="MO82" i="1"/>
  <c r="MT82" i="1"/>
  <c r="MZ82" i="1"/>
  <c r="LA82" i="1"/>
  <c r="LL82" i="1"/>
  <c r="LV82" i="1"/>
  <c r="MG82" i="1"/>
  <c r="MR82" i="1"/>
  <c r="NB82" i="1"/>
  <c r="LE82" i="1"/>
  <c r="LP82" i="1"/>
  <c r="LZ82" i="1"/>
  <c r="MK82" i="1"/>
  <c r="MV82" i="1"/>
  <c r="KV82" i="1"/>
  <c r="LF82" i="1"/>
  <c r="LQ82" i="1"/>
  <c r="MB82" i="1"/>
  <c r="ML82" i="1"/>
  <c r="MW82" i="1"/>
  <c r="LU82" i="1"/>
  <c r="MF82" i="1"/>
  <c r="NA82" i="1"/>
  <c r="KZ82" i="1"/>
  <c r="RQ265" i="1"/>
  <c r="RA265" i="1"/>
  <c r="QK265" i="1"/>
  <c r="PU265" i="1"/>
  <c r="KR265" i="1"/>
  <c r="KN265" i="1"/>
  <c r="KJ265" i="1"/>
  <c r="KF265" i="1"/>
  <c r="KB265" i="1"/>
  <c r="JX265" i="1"/>
  <c r="JT265" i="1"/>
  <c r="JP265" i="1"/>
  <c r="JL265" i="1"/>
  <c r="JH265" i="1"/>
  <c r="JD265" i="1"/>
  <c r="IZ265" i="1"/>
  <c r="IV265" i="1"/>
  <c r="IR265" i="1"/>
  <c r="IN265" i="1"/>
  <c r="GB265" i="1"/>
  <c r="FW265" i="1"/>
  <c r="FQ265" i="1"/>
  <c r="FL265" i="1"/>
  <c r="FG265" i="1"/>
  <c r="FA265" i="1"/>
  <c r="EV265" i="1"/>
  <c r="EQ265" i="1"/>
  <c r="EK265" i="1"/>
  <c r="EF265" i="1"/>
  <c r="EA265" i="1"/>
  <c r="PH264" i="1"/>
  <c r="OR264" i="1"/>
  <c r="OB264" i="1"/>
  <c r="NL264" i="1"/>
  <c r="KN264" i="1"/>
  <c r="JX264" i="1"/>
  <c r="JH264" i="1"/>
  <c r="IR264" i="1"/>
  <c r="GA264" i="1"/>
  <c r="FV264" i="1"/>
  <c r="FP264" i="1"/>
  <c r="FK264" i="1"/>
  <c r="FF264" i="1"/>
  <c r="EZ264" i="1"/>
  <c r="EU264" i="1"/>
  <c r="EP264" i="1"/>
  <c r="EJ264" i="1"/>
  <c r="EE264" i="1"/>
  <c r="DZ264" i="1"/>
  <c r="DT264" i="1"/>
  <c r="DD264" i="1"/>
  <c r="CN264" i="1"/>
  <c r="BX264" i="1"/>
  <c r="RE263" i="1"/>
  <c r="QO263" i="1"/>
  <c r="PY263" i="1"/>
  <c r="GA263" i="1"/>
  <c r="FV263" i="1"/>
  <c r="FQ263" i="1"/>
  <c r="FK263" i="1"/>
  <c r="FF263" i="1"/>
  <c r="FA263" i="1"/>
  <c r="EU263" i="1"/>
  <c r="EP263" i="1"/>
  <c r="EK263" i="1"/>
  <c r="EE263" i="1"/>
  <c r="DZ263" i="1"/>
  <c r="RQ262" i="1"/>
  <c r="RM262" i="1"/>
  <c r="RI262" i="1"/>
  <c r="RE262" i="1"/>
  <c r="RA262" i="1"/>
  <c r="QW262" i="1"/>
  <c r="QS262" i="1"/>
  <c r="QO262" i="1"/>
  <c r="QK262" i="1"/>
  <c r="QG262" i="1"/>
  <c r="QC262" i="1"/>
  <c r="PY262" i="1"/>
  <c r="PU262" i="1"/>
  <c r="PQ262" i="1"/>
  <c r="PM262" i="1"/>
  <c r="PH262" i="1"/>
  <c r="OR262" i="1"/>
  <c r="OB262" i="1"/>
  <c r="NL262" i="1"/>
  <c r="KJ262" i="1"/>
  <c r="JT262" i="1"/>
  <c r="JD262" i="1"/>
  <c r="IN262" i="1"/>
  <c r="DT262" i="1"/>
  <c r="DD262" i="1"/>
  <c r="CN262" i="1"/>
  <c r="BX262" i="1"/>
  <c r="RE261" i="1"/>
  <c r="QO261" i="1"/>
  <c r="PY261" i="1"/>
  <c r="KX261" i="1"/>
  <c r="LB261" i="1"/>
  <c r="LF261" i="1"/>
  <c r="LJ261" i="1"/>
  <c r="LN261" i="1"/>
  <c r="LR261" i="1"/>
  <c r="LV261" i="1"/>
  <c r="LZ261" i="1"/>
  <c r="MD261" i="1"/>
  <c r="MH261" i="1"/>
  <c r="ML261" i="1"/>
  <c r="MP261" i="1"/>
  <c r="MT261" i="1"/>
  <c r="MX261" i="1"/>
  <c r="NB261" i="1"/>
  <c r="PG260" i="1"/>
  <c r="PB260" i="1"/>
  <c r="OV260" i="1"/>
  <c r="OQ260" i="1"/>
  <c r="OL260" i="1"/>
  <c r="OF260" i="1"/>
  <c r="OA260" i="1"/>
  <c r="NV260" i="1"/>
  <c r="NP260" i="1"/>
  <c r="NK260" i="1"/>
  <c r="KR260" i="1"/>
  <c r="KB260" i="1"/>
  <c r="JL260" i="1"/>
  <c r="IV260" i="1"/>
  <c r="DH260" i="1"/>
  <c r="CR260" i="1"/>
  <c r="CB260" i="1"/>
  <c r="RI259" i="1"/>
  <c r="QS259" i="1"/>
  <c r="QC259" i="1"/>
  <c r="PM259" i="1"/>
  <c r="PG259" i="1"/>
  <c r="PB259" i="1"/>
  <c r="OQ259" i="1"/>
  <c r="OL259" i="1"/>
  <c r="OA259" i="1"/>
  <c r="NV259" i="1"/>
  <c r="NK259" i="1"/>
  <c r="KV259" i="1"/>
  <c r="KZ259" i="1"/>
  <c r="LD259" i="1"/>
  <c r="LH259" i="1"/>
  <c r="LL259" i="1"/>
  <c r="LP259" i="1"/>
  <c r="LT259" i="1"/>
  <c r="LX259" i="1"/>
  <c r="MB259" i="1"/>
  <c r="MF259" i="1"/>
  <c r="MJ259" i="1"/>
  <c r="MN259" i="1"/>
  <c r="MR259" i="1"/>
  <c r="MV259" i="1"/>
  <c r="MZ259" i="1"/>
  <c r="PF258" i="1"/>
  <c r="OV258" i="1"/>
  <c r="OP258" i="1"/>
  <c r="OF258" i="1"/>
  <c r="NZ258" i="1"/>
  <c r="NP258" i="1"/>
  <c r="KN258" i="1"/>
  <c r="JX258" i="1"/>
  <c r="JH258" i="1"/>
  <c r="IR258" i="1"/>
  <c r="DH258" i="1"/>
  <c r="CR258" i="1"/>
  <c r="CB258" i="1"/>
  <c r="KY258" i="1"/>
  <c r="LC258" i="1"/>
  <c r="LG258" i="1"/>
  <c r="LK258" i="1"/>
  <c r="LO258" i="1"/>
  <c r="LS258" i="1"/>
  <c r="LW258" i="1"/>
  <c r="MA258" i="1"/>
  <c r="ME258" i="1"/>
  <c r="MI258" i="1"/>
  <c r="MM258" i="1"/>
  <c r="MQ258" i="1"/>
  <c r="MU258" i="1"/>
  <c r="MY258" i="1"/>
  <c r="NC258" i="1"/>
  <c r="RI257" i="1"/>
  <c r="QS257" i="1"/>
  <c r="QC257" i="1"/>
  <c r="PM257" i="1"/>
  <c r="MZ257" i="1"/>
  <c r="MU257" i="1"/>
  <c r="MO257" i="1"/>
  <c r="MJ257" i="1"/>
  <c r="ME257" i="1"/>
  <c r="LY257" i="1"/>
  <c r="LT257" i="1"/>
  <c r="LO257" i="1"/>
  <c r="LI257" i="1"/>
  <c r="LD257" i="1"/>
  <c r="KY257" i="1"/>
  <c r="DT257" i="1"/>
  <c r="DP257" i="1"/>
  <c r="DL257" i="1"/>
  <c r="DH257" i="1"/>
  <c r="DD257" i="1"/>
  <c r="CZ257" i="1"/>
  <c r="CV257" i="1"/>
  <c r="CR257" i="1"/>
  <c r="CN257" i="1"/>
  <c r="CJ257" i="1"/>
  <c r="CF257" i="1"/>
  <c r="CB257" i="1"/>
  <c r="BX257" i="1"/>
  <c r="BT257" i="1"/>
  <c r="BP257" i="1"/>
  <c r="GH257" i="1"/>
  <c r="GL257" i="1"/>
  <c r="GP257" i="1"/>
  <c r="GT257" i="1"/>
  <c r="GX257" i="1"/>
  <c r="HB257" i="1"/>
  <c r="HF257" i="1"/>
  <c r="HJ257" i="1"/>
  <c r="HN257" i="1"/>
  <c r="HR257" i="1"/>
  <c r="HV257" i="1"/>
  <c r="HZ257" i="1"/>
  <c r="ID257" i="1"/>
  <c r="IH257" i="1"/>
  <c r="IL257" i="1"/>
  <c r="OZ256" i="1"/>
  <c r="OJ256" i="1"/>
  <c r="NT256" i="1"/>
  <c r="ND256" i="1"/>
  <c r="KF256" i="1"/>
  <c r="JP256" i="1"/>
  <c r="IZ256" i="1"/>
  <c r="DL256" i="1"/>
  <c r="CV256" i="1"/>
  <c r="CF256" i="1"/>
  <c r="BP256" i="1"/>
  <c r="GG256" i="1"/>
  <c r="GK256" i="1"/>
  <c r="GO256" i="1"/>
  <c r="GS256" i="1"/>
  <c r="GW256" i="1"/>
  <c r="HA256" i="1"/>
  <c r="HE256" i="1"/>
  <c r="HI256" i="1"/>
  <c r="HM256" i="1"/>
  <c r="HQ256" i="1"/>
  <c r="HU256" i="1"/>
  <c r="HY256" i="1"/>
  <c r="IC256" i="1"/>
  <c r="IG256" i="1"/>
  <c r="IK256" i="1"/>
  <c r="RM255" i="1"/>
  <c r="QW255" i="1"/>
  <c r="QG255" i="1"/>
  <c r="PQ255" i="1"/>
  <c r="MY255" i="1"/>
  <c r="MT255" i="1"/>
  <c r="MO255" i="1"/>
  <c r="MI255" i="1"/>
  <c r="MD255" i="1"/>
  <c r="LY255" i="1"/>
  <c r="LS255" i="1"/>
  <c r="LN255" i="1"/>
  <c r="LI255" i="1"/>
  <c r="LC255" i="1"/>
  <c r="KX255" i="1"/>
  <c r="OZ254" i="1"/>
  <c r="OJ254" i="1"/>
  <c r="NT254" i="1"/>
  <c r="ND254" i="1"/>
  <c r="MX254" i="1"/>
  <c r="MS254" i="1"/>
  <c r="MN254" i="1"/>
  <c r="MH254" i="1"/>
  <c r="MC254" i="1"/>
  <c r="LX254" i="1"/>
  <c r="LR254" i="1"/>
  <c r="LM254" i="1"/>
  <c r="LH254" i="1"/>
  <c r="LB254" i="1"/>
  <c r="KW254" i="1"/>
  <c r="KR254" i="1"/>
  <c r="KB254" i="1"/>
  <c r="JL254" i="1"/>
  <c r="IV254" i="1"/>
  <c r="DL254" i="1"/>
  <c r="CV254" i="1"/>
  <c r="CF254" i="1"/>
  <c r="BP254" i="1"/>
  <c r="GI254" i="1"/>
  <c r="GM254" i="1"/>
  <c r="GQ254" i="1"/>
  <c r="GU254" i="1"/>
  <c r="GY254" i="1"/>
  <c r="HC254" i="1"/>
  <c r="HG254" i="1"/>
  <c r="HK254" i="1"/>
  <c r="HO254" i="1"/>
  <c r="HS254" i="1"/>
  <c r="HW254" i="1"/>
  <c r="IA254" i="1"/>
  <c r="IE254" i="1"/>
  <c r="II254" i="1"/>
  <c r="IM254" i="1"/>
  <c r="RM253" i="1"/>
  <c r="QW253" i="1"/>
  <c r="QG253" i="1"/>
  <c r="PQ253" i="1"/>
  <c r="PH253" i="1"/>
  <c r="PD253" i="1"/>
  <c r="OZ253" i="1"/>
  <c r="OV253" i="1"/>
  <c r="OR253" i="1"/>
  <c r="ON253" i="1"/>
  <c r="OJ253" i="1"/>
  <c r="OF253" i="1"/>
  <c r="OB253" i="1"/>
  <c r="NX253" i="1"/>
  <c r="NT253" i="1"/>
  <c r="NP253" i="1"/>
  <c r="NL253" i="1"/>
  <c r="NH253" i="1"/>
  <c r="ND253" i="1"/>
  <c r="IJ253" i="1"/>
  <c r="IE253" i="1"/>
  <c r="HY253" i="1"/>
  <c r="HT253" i="1"/>
  <c r="HO253" i="1"/>
  <c r="HI253" i="1"/>
  <c r="HD253" i="1"/>
  <c r="GY253" i="1"/>
  <c r="GS253" i="1"/>
  <c r="GN253" i="1"/>
  <c r="GI253" i="1"/>
  <c r="TD47" i="1"/>
  <c r="SI37" i="1"/>
  <c r="DZ253" i="1"/>
  <c r="ED253" i="1"/>
  <c r="EH253" i="1"/>
  <c r="EL253" i="1"/>
  <c r="EP253" i="1"/>
  <c r="ET253" i="1"/>
  <c r="EX253" i="1"/>
  <c r="FB253" i="1"/>
  <c r="FF253" i="1"/>
  <c r="FJ253" i="1"/>
  <c r="FN253" i="1"/>
  <c r="FR253" i="1"/>
  <c r="FV253" i="1"/>
  <c r="FZ253" i="1"/>
  <c r="GD253" i="1"/>
  <c r="PJ252" i="1"/>
  <c r="PD252" i="1"/>
  <c r="OY252" i="1"/>
  <c r="OT252" i="1"/>
  <c r="ON252" i="1"/>
  <c r="OI252" i="1"/>
  <c r="OD252" i="1"/>
  <c r="NX252" i="1"/>
  <c r="NS252" i="1"/>
  <c r="NH252" i="1"/>
  <c r="KJ252" i="1"/>
  <c r="JT252" i="1"/>
  <c r="JD252" i="1"/>
  <c r="IN252" i="1"/>
  <c r="II252" i="1"/>
  <c r="ID252" i="1"/>
  <c r="HX252" i="1"/>
  <c r="HS252" i="1"/>
  <c r="HN252" i="1"/>
  <c r="HH252" i="1"/>
  <c r="HC252" i="1"/>
  <c r="GX252" i="1"/>
  <c r="GR252" i="1"/>
  <c r="GM252" i="1"/>
  <c r="GH252" i="1"/>
  <c r="DP252" i="1"/>
  <c r="CZ252" i="1"/>
  <c r="CJ252" i="1"/>
  <c r="BT252" i="1"/>
  <c r="SI36" i="1"/>
  <c r="TD44" i="1"/>
  <c r="DY252" i="1"/>
  <c r="EC252" i="1"/>
  <c r="EG252" i="1"/>
  <c r="EK252" i="1"/>
  <c r="EO252" i="1"/>
  <c r="ES252" i="1"/>
  <c r="EW252" i="1"/>
  <c r="FA252" i="1"/>
  <c r="FE252" i="1"/>
  <c r="FI252" i="1"/>
  <c r="FM252" i="1"/>
  <c r="FQ252" i="1"/>
  <c r="FU252" i="1"/>
  <c r="FY252" i="1"/>
  <c r="GC252" i="1"/>
  <c r="RQ251" i="1"/>
  <c r="RA251" i="1"/>
  <c r="QK251" i="1"/>
  <c r="PU251" i="1"/>
  <c r="PJ251" i="1"/>
  <c r="OY251" i="1"/>
  <c r="OT251" i="1"/>
  <c r="OI251" i="1"/>
  <c r="OD251" i="1"/>
  <c r="NS251" i="1"/>
  <c r="TD41" i="1"/>
  <c r="SI35" i="1"/>
  <c r="DX251" i="1"/>
  <c r="EB251" i="1"/>
  <c r="EF251" i="1"/>
  <c r="EJ251" i="1"/>
  <c r="EN251" i="1"/>
  <c r="ER251" i="1"/>
  <c r="EV251" i="1"/>
  <c r="EZ251" i="1"/>
  <c r="FD251" i="1"/>
  <c r="FH251" i="1"/>
  <c r="FL251" i="1"/>
  <c r="FP251" i="1"/>
  <c r="FT251" i="1"/>
  <c r="FX251" i="1"/>
  <c r="GB251" i="1"/>
  <c r="PD250" i="1"/>
  <c r="OX250" i="1"/>
  <c r="ON250" i="1"/>
  <c r="OH250" i="1"/>
  <c r="NX250" i="1"/>
  <c r="NH250" i="1"/>
  <c r="KF250" i="1"/>
  <c r="JP250" i="1"/>
  <c r="IZ250" i="1"/>
  <c r="IJ250" i="1"/>
  <c r="ID250" i="1"/>
  <c r="HY250" i="1"/>
  <c r="HT250" i="1"/>
  <c r="HN250" i="1"/>
  <c r="HI250" i="1"/>
  <c r="HD250" i="1"/>
  <c r="GX250" i="1"/>
  <c r="GS250" i="1"/>
  <c r="GN250" i="1"/>
  <c r="GH250" i="1"/>
  <c r="DP250" i="1"/>
  <c r="CZ250" i="1"/>
  <c r="CJ250" i="1"/>
  <c r="BT250" i="1"/>
  <c r="RQ249" i="1"/>
  <c r="RA249" i="1"/>
  <c r="QK249" i="1"/>
  <c r="PU249" i="1"/>
  <c r="NC249" i="1"/>
  <c r="MW249" i="1"/>
  <c r="MR249" i="1"/>
  <c r="MM249" i="1"/>
  <c r="MG249" i="1"/>
  <c r="MB249" i="1"/>
  <c r="LW249" i="1"/>
  <c r="LQ249" i="1"/>
  <c r="LL249" i="1"/>
  <c r="LG249" i="1"/>
  <c r="LA249" i="1"/>
  <c r="KR249" i="1"/>
  <c r="KN249" i="1"/>
  <c r="KJ249" i="1"/>
  <c r="KF249" i="1"/>
  <c r="KB249" i="1"/>
  <c r="JX249" i="1"/>
  <c r="JT249" i="1"/>
  <c r="JP249" i="1"/>
  <c r="JL249" i="1"/>
  <c r="JH249" i="1"/>
  <c r="JD249" i="1"/>
  <c r="IZ249" i="1"/>
  <c r="IV249" i="1"/>
  <c r="IR249" i="1"/>
  <c r="IN249" i="1"/>
  <c r="GB249" i="1"/>
  <c r="FW249" i="1"/>
  <c r="FQ249" i="1"/>
  <c r="FL249" i="1"/>
  <c r="FG249" i="1"/>
  <c r="FA249" i="1"/>
  <c r="EV249" i="1"/>
  <c r="EQ249" i="1"/>
  <c r="EK249" i="1"/>
  <c r="EF249" i="1"/>
  <c r="EA249" i="1"/>
  <c r="PH248" i="1"/>
  <c r="OR248" i="1"/>
  <c r="OB248" i="1"/>
  <c r="NL248" i="1"/>
  <c r="KN248" i="1"/>
  <c r="JX248" i="1"/>
  <c r="JH248" i="1"/>
  <c r="IR248" i="1"/>
  <c r="GA248" i="1"/>
  <c r="FV248" i="1"/>
  <c r="FP248" i="1"/>
  <c r="FK248" i="1"/>
  <c r="FF248" i="1"/>
  <c r="EZ248" i="1"/>
  <c r="EU248" i="1"/>
  <c r="EP248" i="1"/>
  <c r="EJ248" i="1"/>
  <c r="EE248" i="1"/>
  <c r="DZ248" i="1"/>
  <c r="DT248" i="1"/>
  <c r="DD248" i="1"/>
  <c r="CN248" i="1"/>
  <c r="BX248" i="1"/>
  <c r="PK250" i="1"/>
  <c r="PK254" i="1"/>
  <c r="PK258" i="1"/>
  <c r="PK262" i="1"/>
  <c r="PG250" i="1"/>
  <c r="PG254" i="1"/>
  <c r="PG258" i="1"/>
  <c r="PG262" i="1"/>
  <c r="PC250" i="1"/>
  <c r="PC254" i="1"/>
  <c r="PC258" i="1"/>
  <c r="PC262" i="1"/>
  <c r="OY250" i="1"/>
  <c r="OY254" i="1"/>
  <c r="OY258" i="1"/>
  <c r="OY262" i="1"/>
  <c r="OU250" i="1"/>
  <c r="OU254" i="1"/>
  <c r="OU258" i="1"/>
  <c r="OU262" i="1"/>
  <c r="OQ250" i="1"/>
  <c r="OQ254" i="1"/>
  <c r="OQ258" i="1"/>
  <c r="OQ262" i="1"/>
  <c r="OM250" i="1"/>
  <c r="OM254" i="1"/>
  <c r="OM258" i="1"/>
  <c r="OM262" i="1"/>
  <c r="OI250" i="1"/>
  <c r="OI254" i="1"/>
  <c r="OI258" i="1"/>
  <c r="OI262" i="1"/>
  <c r="OE250" i="1"/>
  <c r="OE254" i="1"/>
  <c r="OE258" i="1"/>
  <c r="OE262" i="1"/>
  <c r="OA250" i="1"/>
  <c r="OA254" i="1"/>
  <c r="OA258" i="1"/>
  <c r="OA262" i="1"/>
  <c r="NW250" i="1"/>
  <c r="NW254" i="1"/>
  <c r="NW258" i="1"/>
  <c r="NW262" i="1"/>
  <c r="NS250" i="1"/>
  <c r="NS254" i="1"/>
  <c r="NS258" i="1"/>
  <c r="NS262" i="1"/>
  <c r="NO250" i="1"/>
  <c r="NO254" i="1"/>
  <c r="NO258" i="1"/>
  <c r="NO262" i="1"/>
  <c r="NK250" i="1"/>
  <c r="NK254" i="1"/>
  <c r="NK258" i="1"/>
  <c r="NK262" i="1"/>
  <c r="NG250" i="1"/>
  <c r="NG254" i="1"/>
  <c r="NG258" i="1"/>
  <c r="NG262" i="1"/>
  <c r="KU250" i="1"/>
  <c r="KU254" i="1"/>
  <c r="KU258" i="1"/>
  <c r="KU262" i="1"/>
  <c r="KQ250" i="1"/>
  <c r="KQ254" i="1"/>
  <c r="KQ258" i="1"/>
  <c r="KQ262" i="1"/>
  <c r="KM250" i="1"/>
  <c r="KM254" i="1"/>
  <c r="KM258" i="1"/>
  <c r="KM262" i="1"/>
  <c r="KI250" i="1"/>
  <c r="KI254" i="1"/>
  <c r="KI258" i="1"/>
  <c r="KI262" i="1"/>
  <c r="KE250" i="1"/>
  <c r="KE254" i="1"/>
  <c r="KE258" i="1"/>
  <c r="KE262" i="1"/>
  <c r="KA250" i="1"/>
  <c r="KA254" i="1"/>
  <c r="KA258" i="1"/>
  <c r="KA262" i="1"/>
  <c r="JW250" i="1"/>
  <c r="JW254" i="1"/>
  <c r="JW258" i="1"/>
  <c r="JW262" i="1"/>
  <c r="JS250" i="1"/>
  <c r="JS254" i="1"/>
  <c r="JS258" i="1"/>
  <c r="JS262" i="1"/>
  <c r="JO250" i="1"/>
  <c r="JO254" i="1"/>
  <c r="JO258" i="1"/>
  <c r="JO262" i="1"/>
  <c r="JK250" i="1"/>
  <c r="JK254" i="1"/>
  <c r="JK258" i="1"/>
  <c r="JK262" i="1"/>
  <c r="JG250" i="1"/>
  <c r="JG254" i="1"/>
  <c r="JG258" i="1"/>
  <c r="JG262" i="1"/>
  <c r="JC250" i="1"/>
  <c r="JC254" i="1"/>
  <c r="JC258" i="1"/>
  <c r="JC262" i="1"/>
  <c r="IY250" i="1"/>
  <c r="IY254" i="1"/>
  <c r="IY258" i="1"/>
  <c r="IY262" i="1"/>
  <c r="IU250" i="1"/>
  <c r="IU254" i="1"/>
  <c r="IU258" i="1"/>
  <c r="IU262" i="1"/>
  <c r="IQ250" i="1"/>
  <c r="IQ254" i="1"/>
  <c r="IQ258" i="1"/>
  <c r="IQ262" i="1"/>
  <c r="DW250" i="1"/>
  <c r="DW254" i="1"/>
  <c r="DW258" i="1"/>
  <c r="DW262" i="1"/>
  <c r="DS250" i="1"/>
  <c r="DS254" i="1"/>
  <c r="DS258" i="1"/>
  <c r="DS262" i="1"/>
  <c r="DO250" i="1"/>
  <c r="DO254" i="1"/>
  <c r="DO258" i="1"/>
  <c r="DO262" i="1"/>
  <c r="DK250" i="1"/>
  <c r="DK254" i="1"/>
  <c r="DK258" i="1"/>
  <c r="DK262" i="1"/>
  <c r="DG250" i="1"/>
  <c r="DG254" i="1"/>
  <c r="DG258" i="1"/>
  <c r="DG262" i="1"/>
  <c r="DC250" i="1"/>
  <c r="DC254" i="1"/>
  <c r="DC258" i="1"/>
  <c r="DC262" i="1"/>
  <c r="CY250" i="1"/>
  <c r="CY254" i="1"/>
  <c r="CY258" i="1"/>
  <c r="CY262" i="1"/>
  <c r="CU250" i="1"/>
  <c r="CU254" i="1"/>
  <c r="CU258" i="1"/>
  <c r="CU262" i="1"/>
  <c r="CQ250" i="1"/>
  <c r="CQ254" i="1"/>
  <c r="CQ258" i="1"/>
  <c r="CQ262" i="1"/>
  <c r="CM250" i="1"/>
  <c r="CM254" i="1"/>
  <c r="CM258" i="1"/>
  <c r="CM262" i="1"/>
  <c r="CI250" i="1"/>
  <c r="CI254" i="1"/>
  <c r="CI258" i="1"/>
  <c r="CI262" i="1"/>
  <c r="CE250" i="1"/>
  <c r="CE254" i="1"/>
  <c r="CE258" i="1"/>
  <c r="CE262" i="1"/>
  <c r="CA250" i="1"/>
  <c r="CA254" i="1"/>
  <c r="CA258" i="1"/>
  <c r="CA262" i="1"/>
  <c r="BW250" i="1"/>
  <c r="BW254" i="1"/>
  <c r="BW258" i="1"/>
  <c r="BW262" i="1"/>
  <c r="BS250" i="1"/>
  <c r="BS254" i="1"/>
  <c r="BS258" i="1"/>
  <c r="BS262" i="1"/>
  <c r="RT251" i="1"/>
  <c r="RT255" i="1"/>
  <c r="RT259" i="1"/>
  <c r="RT263" i="1"/>
  <c r="RP251" i="1"/>
  <c r="RP255" i="1"/>
  <c r="RP259" i="1"/>
  <c r="RP263" i="1"/>
  <c r="RL251" i="1"/>
  <c r="RL255" i="1"/>
  <c r="RL259" i="1"/>
  <c r="RL263" i="1"/>
  <c r="RH251" i="1"/>
  <c r="RH255" i="1"/>
  <c r="RH259" i="1"/>
  <c r="RH263" i="1"/>
  <c r="RD251" i="1"/>
  <c r="RD255" i="1"/>
  <c r="RD259" i="1"/>
  <c r="RD263" i="1"/>
  <c r="QZ251" i="1"/>
  <c r="QZ255" i="1"/>
  <c r="QZ259" i="1"/>
  <c r="QZ263" i="1"/>
  <c r="QV251" i="1"/>
  <c r="QV255" i="1"/>
  <c r="QV259" i="1"/>
  <c r="QV263" i="1"/>
  <c r="QR251" i="1"/>
  <c r="QR255" i="1"/>
  <c r="QR259" i="1"/>
  <c r="QR263" i="1"/>
  <c r="QN251" i="1"/>
  <c r="QN255" i="1"/>
  <c r="QN259" i="1"/>
  <c r="QN263" i="1"/>
  <c r="QJ251" i="1"/>
  <c r="QJ255" i="1"/>
  <c r="QJ259" i="1"/>
  <c r="QJ263" i="1"/>
  <c r="QF251" i="1"/>
  <c r="QF255" i="1"/>
  <c r="QF259" i="1"/>
  <c r="QF263" i="1"/>
  <c r="QB251" i="1"/>
  <c r="QB255" i="1"/>
  <c r="QB259" i="1"/>
  <c r="QB263" i="1"/>
  <c r="PX251" i="1"/>
  <c r="PX255" i="1"/>
  <c r="PX259" i="1"/>
  <c r="PX263" i="1"/>
  <c r="PT251" i="1"/>
  <c r="PT255" i="1"/>
  <c r="PT259" i="1"/>
  <c r="PT263" i="1"/>
  <c r="PP251" i="1"/>
  <c r="PP255" i="1"/>
  <c r="PP259" i="1"/>
  <c r="PP263" i="1"/>
  <c r="RJ241" i="1"/>
  <c r="QT241" i="1"/>
  <c r="QD241" i="1"/>
  <c r="PN241" i="1"/>
  <c r="PI241" i="1"/>
  <c r="PC241" i="1"/>
  <c r="OS241" i="1"/>
  <c r="OM241" i="1"/>
  <c r="OC241" i="1"/>
  <c r="NW241" i="1"/>
  <c r="NM241" i="1"/>
  <c r="NG241" i="1"/>
  <c r="NB241" i="1"/>
  <c r="MW241" i="1"/>
  <c r="MQ241" i="1"/>
  <c r="ML241" i="1"/>
  <c r="MG241" i="1"/>
  <c r="MA241" i="1"/>
  <c r="LV241" i="1"/>
  <c r="LQ241" i="1"/>
  <c r="LK241" i="1"/>
  <c r="LF241" i="1"/>
  <c r="LA241" i="1"/>
  <c r="KU241" i="1"/>
  <c r="KQ241" i="1"/>
  <c r="KM241" i="1"/>
  <c r="KI241" i="1"/>
  <c r="KE241" i="1"/>
  <c r="KA241" i="1"/>
  <c r="JW241" i="1"/>
  <c r="JS241" i="1"/>
  <c r="JO241" i="1"/>
  <c r="JK241" i="1"/>
  <c r="JG241" i="1"/>
  <c r="JC241" i="1"/>
  <c r="IY241" i="1"/>
  <c r="IU241" i="1"/>
  <c r="IQ241" i="1"/>
  <c r="GE241" i="1"/>
  <c r="FZ241" i="1"/>
  <c r="FU241" i="1"/>
  <c r="FO241" i="1"/>
  <c r="FJ241" i="1"/>
  <c r="FE241" i="1"/>
  <c r="EY241" i="1"/>
  <c r="ET241" i="1"/>
  <c r="EO241" i="1"/>
  <c r="EI241" i="1"/>
  <c r="ED241" i="1"/>
  <c r="RR240" i="1"/>
  <c r="RH240" i="1"/>
  <c r="RB240" i="1"/>
  <c r="QR240" i="1"/>
  <c r="QL240" i="1"/>
  <c r="QB240" i="1"/>
  <c r="PV240" i="1"/>
  <c r="PF240" i="1"/>
  <c r="PA240" i="1"/>
  <c r="OV240" i="1"/>
  <c r="OP240" i="1"/>
  <c r="OK240" i="1"/>
  <c r="OF240" i="1"/>
  <c r="NZ240" i="1"/>
  <c r="NU240" i="1"/>
  <c r="NP240" i="1"/>
  <c r="NE240" i="1"/>
  <c r="KS240" i="1"/>
  <c r="KC240" i="1"/>
  <c r="JM240" i="1"/>
  <c r="IW240" i="1"/>
  <c r="IL240" i="1"/>
  <c r="IG240" i="1"/>
  <c r="IB240" i="1"/>
  <c r="HV240" i="1"/>
  <c r="HQ240" i="1"/>
  <c r="HL240" i="1"/>
  <c r="HF240" i="1"/>
  <c r="HA240" i="1"/>
  <c r="GV240" i="1"/>
  <c r="GP240" i="1"/>
  <c r="GK240" i="1"/>
  <c r="DM240" i="1"/>
  <c r="CW240" i="1"/>
  <c r="CG240" i="1"/>
  <c r="BQ240" i="1"/>
  <c r="KY240" i="1"/>
  <c r="LC240" i="1"/>
  <c r="LG240" i="1"/>
  <c r="LK240" i="1"/>
  <c r="LO240" i="1"/>
  <c r="LS240" i="1"/>
  <c r="LW240" i="1"/>
  <c r="MA240" i="1"/>
  <c r="ME240" i="1"/>
  <c r="MI240" i="1"/>
  <c r="MM240" i="1"/>
  <c r="MQ240" i="1"/>
  <c r="MU240" i="1"/>
  <c r="MY240" i="1"/>
  <c r="NC240" i="1"/>
  <c r="RT239" i="1"/>
  <c r="RD239" i="1"/>
  <c r="QN239" i="1"/>
  <c r="PX239" i="1"/>
  <c r="PC239" i="1"/>
  <c r="OW239" i="1"/>
  <c r="OM239" i="1"/>
  <c r="OG239" i="1"/>
  <c r="NW239" i="1"/>
  <c r="NQ239" i="1"/>
  <c r="NG239" i="1"/>
  <c r="KU239" i="1"/>
  <c r="KO239" i="1"/>
  <c r="KE239" i="1"/>
  <c r="JY239" i="1"/>
  <c r="JO239" i="1"/>
  <c r="JI239" i="1"/>
  <c r="IY239" i="1"/>
  <c r="IS239" i="1"/>
  <c r="II239" i="1"/>
  <c r="IC239" i="1"/>
  <c r="HX239" i="1"/>
  <c r="HS239" i="1"/>
  <c r="HM239" i="1"/>
  <c r="HH239" i="1"/>
  <c r="HC239" i="1"/>
  <c r="GW239" i="1"/>
  <c r="GR239" i="1"/>
  <c r="GM239" i="1"/>
  <c r="GG239" i="1"/>
  <c r="DU239" i="1"/>
  <c r="DK239" i="1"/>
  <c r="DE239" i="1"/>
  <c r="CU239" i="1"/>
  <c r="CO239" i="1"/>
  <c r="CE239" i="1"/>
  <c r="BY239" i="1"/>
  <c r="SH47" i="1"/>
  <c r="TC77" i="1"/>
  <c r="DZ239" i="1"/>
  <c r="ED239" i="1"/>
  <c r="EH239" i="1"/>
  <c r="EL239" i="1"/>
  <c r="EP239" i="1"/>
  <c r="ET239" i="1"/>
  <c r="EX239" i="1"/>
  <c r="FB239" i="1"/>
  <c r="FF239" i="1"/>
  <c r="FJ239" i="1"/>
  <c r="FN239" i="1"/>
  <c r="FR239" i="1"/>
  <c r="FV239" i="1"/>
  <c r="FZ239" i="1"/>
  <c r="GD239" i="1"/>
  <c r="PC238" i="1"/>
  <c r="OM238" i="1"/>
  <c r="NW238" i="1"/>
  <c r="NG238" i="1"/>
  <c r="KI238" i="1"/>
  <c r="JS238" i="1"/>
  <c r="JC238" i="1"/>
  <c r="GA238" i="1"/>
  <c r="FV238" i="1"/>
  <c r="FP238" i="1"/>
  <c r="FK238" i="1"/>
  <c r="FF238" i="1"/>
  <c r="EZ238" i="1"/>
  <c r="EU238" i="1"/>
  <c r="EP238" i="1"/>
  <c r="EJ238" i="1"/>
  <c r="EE238" i="1"/>
  <c r="DZ238" i="1"/>
  <c r="DO238" i="1"/>
  <c r="CY238" i="1"/>
  <c r="CI238" i="1"/>
  <c r="BS238" i="1"/>
  <c r="RJ237" i="1"/>
  <c r="QT237" i="1"/>
  <c r="QD237" i="1"/>
  <c r="PN237" i="1"/>
  <c r="PI237" i="1"/>
  <c r="PC237" i="1"/>
  <c r="OS237" i="1"/>
  <c r="OM237" i="1"/>
  <c r="OC237" i="1"/>
  <c r="NW237" i="1"/>
  <c r="NM237" i="1"/>
  <c r="NG237" i="1"/>
  <c r="NB237" i="1"/>
  <c r="MW237" i="1"/>
  <c r="MQ237" i="1"/>
  <c r="ML237" i="1"/>
  <c r="MG237" i="1"/>
  <c r="MA237" i="1"/>
  <c r="LV237" i="1"/>
  <c r="LQ237" i="1"/>
  <c r="LK237" i="1"/>
  <c r="LF237" i="1"/>
  <c r="LA237" i="1"/>
  <c r="KU237" i="1"/>
  <c r="KQ237" i="1"/>
  <c r="KM237" i="1"/>
  <c r="KI237" i="1"/>
  <c r="KE237" i="1"/>
  <c r="KA237" i="1"/>
  <c r="JW237" i="1"/>
  <c r="JS237" i="1"/>
  <c r="JO237" i="1"/>
  <c r="JK237" i="1"/>
  <c r="JG237" i="1"/>
  <c r="JC237" i="1"/>
  <c r="IY237" i="1"/>
  <c r="IU237" i="1"/>
  <c r="IQ237" i="1"/>
  <c r="GE237" i="1"/>
  <c r="FZ237" i="1"/>
  <c r="FU237" i="1"/>
  <c r="FO237" i="1"/>
  <c r="FJ237" i="1"/>
  <c r="FE237" i="1"/>
  <c r="EY237" i="1"/>
  <c r="ET237" i="1"/>
  <c r="EO237" i="1"/>
  <c r="EI237" i="1"/>
  <c r="ED237" i="1"/>
  <c r="RR236" i="1"/>
  <c r="RH236" i="1"/>
  <c r="RB236" i="1"/>
  <c r="QR236" i="1"/>
  <c r="QL236" i="1"/>
  <c r="QB236" i="1"/>
  <c r="PV236" i="1"/>
  <c r="PF236" i="1"/>
  <c r="PA236" i="1"/>
  <c r="OV236" i="1"/>
  <c r="OP236" i="1"/>
  <c r="OK236" i="1"/>
  <c r="OF236" i="1"/>
  <c r="NZ236" i="1"/>
  <c r="NU236" i="1"/>
  <c r="NP236" i="1"/>
  <c r="NE236" i="1"/>
  <c r="KS236" i="1"/>
  <c r="KC236" i="1"/>
  <c r="JM236" i="1"/>
  <c r="IW236" i="1"/>
  <c r="IL236" i="1"/>
  <c r="IG236" i="1"/>
  <c r="IB236" i="1"/>
  <c r="HV236" i="1"/>
  <c r="HQ236" i="1"/>
  <c r="HL236" i="1"/>
  <c r="HF236" i="1"/>
  <c r="HA236" i="1"/>
  <c r="GV236" i="1"/>
  <c r="GP236" i="1"/>
  <c r="GK236" i="1"/>
  <c r="DM236" i="1"/>
  <c r="CW236" i="1"/>
  <c r="CG236" i="1"/>
  <c r="BQ236" i="1"/>
  <c r="KY236" i="1"/>
  <c r="LC236" i="1"/>
  <c r="LG236" i="1"/>
  <c r="LK236" i="1"/>
  <c r="LO236" i="1"/>
  <c r="LS236" i="1"/>
  <c r="LW236" i="1"/>
  <c r="MA236" i="1"/>
  <c r="ME236" i="1"/>
  <c r="MI236" i="1"/>
  <c r="MM236" i="1"/>
  <c r="MQ236" i="1"/>
  <c r="MU236" i="1"/>
  <c r="MY236" i="1"/>
  <c r="NC236" i="1"/>
  <c r="RT235" i="1"/>
  <c r="RD235" i="1"/>
  <c r="QN235" i="1"/>
  <c r="PX235" i="1"/>
  <c r="PC235" i="1"/>
  <c r="OW235" i="1"/>
  <c r="OM235" i="1"/>
  <c r="OG235" i="1"/>
  <c r="NW235" i="1"/>
  <c r="NQ235" i="1"/>
  <c r="NG235" i="1"/>
  <c r="KU235" i="1"/>
  <c r="KO235" i="1"/>
  <c r="KE235" i="1"/>
  <c r="JY235" i="1"/>
  <c r="JO235" i="1"/>
  <c r="JI235" i="1"/>
  <c r="IY235" i="1"/>
  <c r="IS235" i="1"/>
  <c r="II235" i="1"/>
  <c r="IC235" i="1"/>
  <c r="HX235" i="1"/>
  <c r="HS235" i="1"/>
  <c r="HM235" i="1"/>
  <c r="HH235" i="1"/>
  <c r="HC235" i="1"/>
  <c r="GW235" i="1"/>
  <c r="GR235" i="1"/>
  <c r="GM235" i="1"/>
  <c r="GG235" i="1"/>
  <c r="DU235" i="1"/>
  <c r="DK235" i="1"/>
  <c r="DE235" i="1"/>
  <c r="CU235" i="1"/>
  <c r="CO235" i="1"/>
  <c r="CE235" i="1"/>
  <c r="BY235" i="1"/>
  <c r="SH43" i="1"/>
  <c r="TC65" i="1"/>
  <c r="DZ235" i="1"/>
  <c r="ED235" i="1"/>
  <c r="EH235" i="1"/>
  <c r="EL235" i="1"/>
  <c r="EP235" i="1"/>
  <c r="ET235" i="1"/>
  <c r="EX235" i="1"/>
  <c r="FB235" i="1"/>
  <c r="FF235" i="1"/>
  <c r="FJ235" i="1"/>
  <c r="FN235" i="1"/>
  <c r="FR235" i="1"/>
  <c r="FV235" i="1"/>
  <c r="FZ235" i="1"/>
  <c r="GD235" i="1"/>
  <c r="PC234" i="1"/>
  <c r="OM234" i="1"/>
  <c r="NW234" i="1"/>
  <c r="NG234" i="1"/>
  <c r="KI234" i="1"/>
  <c r="JS234" i="1"/>
  <c r="JC234" i="1"/>
  <c r="GA234" i="1"/>
  <c r="FV234" i="1"/>
  <c r="FP234" i="1"/>
  <c r="FK234" i="1"/>
  <c r="FF234" i="1"/>
  <c r="EZ234" i="1"/>
  <c r="EU234" i="1"/>
  <c r="EP234" i="1"/>
  <c r="EJ234" i="1"/>
  <c r="EE234" i="1"/>
  <c r="DZ234" i="1"/>
  <c r="DO234" i="1"/>
  <c r="CY234" i="1"/>
  <c r="CI234" i="1"/>
  <c r="BS234" i="1"/>
  <c r="RJ233" i="1"/>
  <c r="QT233" i="1"/>
  <c r="QD233" i="1"/>
  <c r="PN233" i="1"/>
  <c r="PI233" i="1"/>
  <c r="PC233" i="1"/>
  <c r="OS233" i="1"/>
  <c r="OM233" i="1"/>
  <c r="OC233" i="1"/>
  <c r="NW233" i="1"/>
  <c r="NM233" i="1"/>
  <c r="NG233" i="1"/>
  <c r="NB233" i="1"/>
  <c r="MW233" i="1"/>
  <c r="MQ233" i="1"/>
  <c r="ML233" i="1"/>
  <c r="MG233" i="1"/>
  <c r="MA233" i="1"/>
  <c r="LV233" i="1"/>
  <c r="LQ233" i="1"/>
  <c r="LK233" i="1"/>
  <c r="LF233" i="1"/>
  <c r="LA233" i="1"/>
  <c r="KU233" i="1"/>
  <c r="KQ233" i="1"/>
  <c r="KM233" i="1"/>
  <c r="KI233" i="1"/>
  <c r="KE233" i="1"/>
  <c r="KA233" i="1"/>
  <c r="JW233" i="1"/>
  <c r="JS233" i="1"/>
  <c r="JO233" i="1"/>
  <c r="JK233" i="1"/>
  <c r="JG233" i="1"/>
  <c r="JC233" i="1"/>
  <c r="IY233" i="1"/>
  <c r="IU233" i="1"/>
  <c r="IQ233" i="1"/>
  <c r="GE233" i="1"/>
  <c r="FZ233" i="1"/>
  <c r="FU233" i="1"/>
  <c r="FO233" i="1"/>
  <c r="FJ233" i="1"/>
  <c r="FE233" i="1"/>
  <c r="EY233" i="1"/>
  <c r="ET233" i="1"/>
  <c r="EO233" i="1"/>
  <c r="EI233" i="1"/>
  <c r="ED233" i="1"/>
  <c r="RR232" i="1"/>
  <c r="RH232" i="1"/>
  <c r="RB232" i="1"/>
  <c r="QR232" i="1"/>
  <c r="QL232" i="1"/>
  <c r="QB232" i="1"/>
  <c r="PV232" i="1"/>
  <c r="PF232" i="1"/>
  <c r="PA232" i="1"/>
  <c r="OV232" i="1"/>
  <c r="OP232" i="1"/>
  <c r="OK232" i="1"/>
  <c r="OF232" i="1"/>
  <c r="NZ232" i="1"/>
  <c r="NU232" i="1"/>
  <c r="NP232" i="1"/>
  <c r="NE232" i="1"/>
  <c r="KS232" i="1"/>
  <c r="KC232" i="1"/>
  <c r="JM232" i="1"/>
  <c r="IW232" i="1"/>
  <c r="IL232" i="1"/>
  <c r="IG232" i="1"/>
  <c r="IB232" i="1"/>
  <c r="HV232" i="1"/>
  <c r="HQ232" i="1"/>
  <c r="HL232" i="1"/>
  <c r="HF232" i="1"/>
  <c r="HA232" i="1"/>
  <c r="GV232" i="1"/>
  <c r="GP232" i="1"/>
  <c r="GK232" i="1"/>
  <c r="DM232" i="1"/>
  <c r="CW232" i="1"/>
  <c r="CG232" i="1"/>
  <c r="BQ232" i="1"/>
  <c r="KY232" i="1"/>
  <c r="LC232" i="1"/>
  <c r="LG232" i="1"/>
  <c r="LK232" i="1"/>
  <c r="LO232" i="1"/>
  <c r="LS232" i="1"/>
  <c r="LW232" i="1"/>
  <c r="MA232" i="1"/>
  <c r="ME232" i="1"/>
  <c r="MI232" i="1"/>
  <c r="MM232" i="1"/>
  <c r="MQ232" i="1"/>
  <c r="MU232" i="1"/>
  <c r="MY232" i="1"/>
  <c r="NC232" i="1"/>
  <c r="RT231" i="1"/>
  <c r="RD231" i="1"/>
  <c r="QN231" i="1"/>
  <c r="PX231" i="1"/>
  <c r="PC231" i="1"/>
  <c r="OW231" i="1"/>
  <c r="OM231" i="1"/>
  <c r="OG231" i="1"/>
  <c r="NW231" i="1"/>
  <c r="NQ231" i="1"/>
  <c r="NG231" i="1"/>
  <c r="KU231" i="1"/>
  <c r="KO231" i="1"/>
  <c r="KE231" i="1"/>
  <c r="JY231" i="1"/>
  <c r="JO231" i="1"/>
  <c r="JI231" i="1"/>
  <c r="IY231" i="1"/>
  <c r="IS231" i="1"/>
  <c r="II231" i="1"/>
  <c r="IC231" i="1"/>
  <c r="HX231" i="1"/>
  <c r="HS231" i="1"/>
  <c r="HM231" i="1"/>
  <c r="HH231" i="1"/>
  <c r="HC231" i="1"/>
  <c r="GW231" i="1"/>
  <c r="GR231" i="1"/>
  <c r="GM231" i="1"/>
  <c r="GG231" i="1"/>
  <c r="DU231" i="1"/>
  <c r="DK231" i="1"/>
  <c r="DE231" i="1"/>
  <c r="CU231" i="1"/>
  <c r="CO231" i="1"/>
  <c r="CE231" i="1"/>
  <c r="BY231" i="1"/>
  <c r="TC53" i="1"/>
  <c r="SH39" i="1"/>
  <c r="DZ231" i="1"/>
  <c r="ED231" i="1"/>
  <c r="EH231" i="1"/>
  <c r="EL231" i="1"/>
  <c r="EP231" i="1"/>
  <c r="ET231" i="1"/>
  <c r="EX231" i="1"/>
  <c r="FB231" i="1"/>
  <c r="FF231" i="1"/>
  <c r="FJ231" i="1"/>
  <c r="FN231" i="1"/>
  <c r="FR231" i="1"/>
  <c r="FV231" i="1"/>
  <c r="FZ231" i="1"/>
  <c r="GD231" i="1"/>
  <c r="PC230" i="1"/>
  <c r="OM230" i="1"/>
  <c r="NW230" i="1"/>
  <c r="NG230" i="1"/>
  <c r="KI230" i="1"/>
  <c r="JS230" i="1"/>
  <c r="JC230" i="1"/>
  <c r="GA230" i="1"/>
  <c r="FV230" i="1"/>
  <c r="FP230" i="1"/>
  <c r="FK230" i="1"/>
  <c r="FF230" i="1"/>
  <c r="EZ230" i="1"/>
  <c r="EU230" i="1"/>
  <c r="EP230" i="1"/>
  <c r="EJ230" i="1"/>
  <c r="EE230" i="1"/>
  <c r="DZ230" i="1"/>
  <c r="DO230" i="1"/>
  <c r="CY230" i="1"/>
  <c r="CI230" i="1"/>
  <c r="BS230" i="1"/>
  <c r="RJ229" i="1"/>
  <c r="QT229" i="1"/>
  <c r="QD229" i="1"/>
  <c r="PN229" i="1"/>
  <c r="PI229" i="1"/>
  <c r="PC229" i="1"/>
  <c r="OS229" i="1"/>
  <c r="OM229" i="1"/>
  <c r="OC229" i="1"/>
  <c r="NW229" i="1"/>
  <c r="NM229" i="1"/>
  <c r="NG229" i="1"/>
  <c r="NB229" i="1"/>
  <c r="MW229" i="1"/>
  <c r="MQ229" i="1"/>
  <c r="ML229" i="1"/>
  <c r="MG229" i="1"/>
  <c r="MA229" i="1"/>
  <c r="LV229" i="1"/>
  <c r="LQ229" i="1"/>
  <c r="LK229" i="1"/>
  <c r="LF229" i="1"/>
  <c r="LA229" i="1"/>
  <c r="KU229" i="1"/>
  <c r="KQ229" i="1"/>
  <c r="KM229" i="1"/>
  <c r="KI229" i="1"/>
  <c r="KE229" i="1"/>
  <c r="KA229" i="1"/>
  <c r="JW229" i="1"/>
  <c r="JS229" i="1"/>
  <c r="JO229" i="1"/>
  <c r="JK229" i="1"/>
  <c r="JG229" i="1"/>
  <c r="JC229" i="1"/>
  <c r="IY229" i="1"/>
  <c r="IU229" i="1"/>
  <c r="IQ229" i="1"/>
  <c r="GE229" i="1"/>
  <c r="FZ229" i="1"/>
  <c r="FU229" i="1"/>
  <c r="FO229" i="1"/>
  <c r="FJ229" i="1"/>
  <c r="FE229" i="1"/>
  <c r="EY229" i="1"/>
  <c r="ET229" i="1"/>
  <c r="EO229" i="1"/>
  <c r="EI229" i="1"/>
  <c r="ED229" i="1"/>
  <c r="RR228" i="1"/>
  <c r="RH228" i="1"/>
  <c r="RB228" i="1"/>
  <c r="QR228" i="1"/>
  <c r="QL228" i="1"/>
  <c r="QB228" i="1"/>
  <c r="PV228" i="1"/>
  <c r="PF228" i="1"/>
  <c r="PA228" i="1"/>
  <c r="OV228" i="1"/>
  <c r="OP228" i="1"/>
  <c r="OK228" i="1"/>
  <c r="OF228" i="1"/>
  <c r="NZ228" i="1"/>
  <c r="NU228" i="1"/>
  <c r="NP228" i="1"/>
  <c r="NE228" i="1"/>
  <c r="KS228" i="1"/>
  <c r="KC228" i="1"/>
  <c r="JM228" i="1"/>
  <c r="IW228" i="1"/>
  <c r="IL228" i="1"/>
  <c r="IG228" i="1"/>
  <c r="IB228" i="1"/>
  <c r="HV228" i="1"/>
  <c r="HQ228" i="1"/>
  <c r="HL228" i="1"/>
  <c r="HF228" i="1"/>
  <c r="HA228" i="1"/>
  <c r="GV228" i="1"/>
  <c r="GP228" i="1"/>
  <c r="GK228" i="1"/>
  <c r="DM228" i="1"/>
  <c r="CW228" i="1"/>
  <c r="CG228" i="1"/>
  <c r="BQ228" i="1"/>
  <c r="KY228" i="1"/>
  <c r="LC228" i="1"/>
  <c r="LG228" i="1"/>
  <c r="LK228" i="1"/>
  <c r="LO228" i="1"/>
  <c r="LS228" i="1"/>
  <c r="LW228" i="1"/>
  <c r="MA228" i="1"/>
  <c r="ME228" i="1"/>
  <c r="MI228" i="1"/>
  <c r="MM228" i="1"/>
  <c r="MQ228" i="1"/>
  <c r="MU228" i="1"/>
  <c r="MY228" i="1"/>
  <c r="NC228" i="1"/>
  <c r="RT227" i="1"/>
  <c r="RD227" i="1"/>
  <c r="QN227" i="1"/>
  <c r="PX227" i="1"/>
  <c r="PC227" i="1"/>
  <c r="OM227" i="1"/>
  <c r="NW227" i="1"/>
  <c r="NG227" i="1"/>
  <c r="KU227" i="1"/>
  <c r="KE227" i="1"/>
  <c r="JO227" i="1"/>
  <c r="IY227" i="1"/>
  <c r="II227" i="1"/>
  <c r="IC227" i="1"/>
  <c r="HX227" i="1"/>
  <c r="HS227" i="1"/>
  <c r="HM227" i="1"/>
  <c r="HH227" i="1"/>
  <c r="HC227" i="1"/>
  <c r="GW227" i="1"/>
  <c r="GR227" i="1"/>
  <c r="GM227" i="1"/>
  <c r="GG227" i="1"/>
  <c r="DK227" i="1"/>
  <c r="CU227" i="1"/>
  <c r="CE227" i="1"/>
  <c r="SH35" i="1"/>
  <c r="TC41" i="1"/>
  <c r="DZ227" i="1"/>
  <c r="ED227" i="1"/>
  <c r="EH227" i="1"/>
  <c r="EL227" i="1"/>
  <c r="EP227" i="1"/>
  <c r="ET227" i="1"/>
  <c r="EX227" i="1"/>
  <c r="FB227" i="1"/>
  <c r="FF227" i="1"/>
  <c r="FJ227" i="1"/>
  <c r="FN227" i="1"/>
  <c r="FR227" i="1"/>
  <c r="FV227" i="1"/>
  <c r="FZ227" i="1"/>
  <c r="GD227" i="1"/>
  <c r="PC226" i="1"/>
  <c r="OM226" i="1"/>
  <c r="NW226" i="1"/>
  <c r="NG226" i="1"/>
  <c r="KI226" i="1"/>
  <c r="JS226" i="1"/>
  <c r="JC226" i="1"/>
  <c r="GA226" i="1"/>
  <c r="FV226" i="1"/>
  <c r="FP226" i="1"/>
  <c r="FK226" i="1"/>
  <c r="FF226" i="1"/>
  <c r="EZ226" i="1"/>
  <c r="EU226" i="1"/>
  <c r="EP226" i="1"/>
  <c r="EJ226" i="1"/>
  <c r="EE226" i="1"/>
  <c r="DZ226" i="1"/>
  <c r="DO226" i="1"/>
  <c r="CY226" i="1"/>
  <c r="CI226" i="1"/>
  <c r="BS226" i="1"/>
  <c r="PC225" i="1"/>
  <c r="OM225" i="1"/>
  <c r="NW225" i="1"/>
  <c r="NG225" i="1"/>
  <c r="NB225" i="1"/>
  <c r="MW225" i="1"/>
  <c r="MQ225" i="1"/>
  <c r="ML225" i="1"/>
  <c r="MG225" i="1"/>
  <c r="MA225" i="1"/>
  <c r="LV225" i="1"/>
  <c r="LQ225" i="1"/>
  <c r="LK225" i="1"/>
  <c r="LF225" i="1"/>
  <c r="LA225" i="1"/>
  <c r="KU225" i="1"/>
  <c r="KQ225" i="1"/>
  <c r="KM225" i="1"/>
  <c r="KI225" i="1"/>
  <c r="KE225" i="1"/>
  <c r="KA225" i="1"/>
  <c r="JW225" i="1"/>
  <c r="JS225" i="1"/>
  <c r="JO225" i="1"/>
  <c r="JK225" i="1"/>
  <c r="JG225" i="1"/>
  <c r="JC225" i="1"/>
  <c r="IY225" i="1"/>
  <c r="IU225" i="1"/>
  <c r="IQ225" i="1"/>
  <c r="GE225" i="1"/>
  <c r="FZ225" i="1"/>
  <c r="FU225" i="1"/>
  <c r="FO225" i="1"/>
  <c r="FJ225" i="1"/>
  <c r="FE225" i="1"/>
  <c r="EY225" i="1"/>
  <c r="ET225" i="1"/>
  <c r="EO225" i="1"/>
  <c r="EI225" i="1"/>
  <c r="ED225" i="1"/>
  <c r="RH224" i="1"/>
  <c r="QR224" i="1"/>
  <c r="QB224" i="1"/>
  <c r="PF224" i="1"/>
  <c r="OV224" i="1"/>
  <c r="OP224" i="1"/>
  <c r="OF224" i="1"/>
  <c r="NZ224" i="1"/>
  <c r="NP224" i="1"/>
  <c r="IL224" i="1"/>
  <c r="IG224" i="1"/>
  <c r="IB224" i="1"/>
  <c r="HV224" i="1"/>
  <c r="HQ224" i="1"/>
  <c r="HL224" i="1"/>
  <c r="HF224" i="1"/>
  <c r="HA224" i="1"/>
  <c r="GV224" i="1"/>
  <c r="GP224" i="1"/>
  <c r="GK224" i="1"/>
  <c r="KY224" i="1"/>
  <c r="LC224" i="1"/>
  <c r="LG224" i="1"/>
  <c r="LK224" i="1"/>
  <c r="LO224" i="1"/>
  <c r="LS224" i="1"/>
  <c r="LW224" i="1"/>
  <c r="MA224" i="1"/>
  <c r="ME224" i="1"/>
  <c r="MI224" i="1"/>
  <c r="MM224" i="1"/>
  <c r="MQ224" i="1"/>
  <c r="MU224" i="1"/>
  <c r="MY224" i="1"/>
  <c r="NC224" i="1"/>
  <c r="PJ227" i="1"/>
  <c r="PJ231" i="1"/>
  <c r="PJ235" i="1"/>
  <c r="PJ239" i="1"/>
  <c r="PF227" i="1"/>
  <c r="PF231" i="1"/>
  <c r="PF235" i="1"/>
  <c r="PF239" i="1"/>
  <c r="PB227" i="1"/>
  <c r="PB231" i="1"/>
  <c r="PB235" i="1"/>
  <c r="PB239" i="1"/>
  <c r="OX227" i="1"/>
  <c r="OX231" i="1"/>
  <c r="OX235" i="1"/>
  <c r="OX239" i="1"/>
  <c r="OT227" i="1"/>
  <c r="OT231" i="1"/>
  <c r="OT235" i="1"/>
  <c r="OT239" i="1"/>
  <c r="OP227" i="1"/>
  <c r="OP231" i="1"/>
  <c r="OP235" i="1"/>
  <c r="OP239" i="1"/>
  <c r="OL227" i="1"/>
  <c r="OL231" i="1"/>
  <c r="OL235" i="1"/>
  <c r="OL239" i="1"/>
  <c r="OH227" i="1"/>
  <c r="OH231" i="1"/>
  <c r="OH235" i="1"/>
  <c r="OH239" i="1"/>
  <c r="OD227" i="1"/>
  <c r="OD231" i="1"/>
  <c r="OD235" i="1"/>
  <c r="OD239" i="1"/>
  <c r="NZ227" i="1"/>
  <c r="NZ231" i="1"/>
  <c r="NZ235" i="1"/>
  <c r="NZ239" i="1"/>
  <c r="NV227" i="1"/>
  <c r="NV231" i="1"/>
  <c r="NV235" i="1"/>
  <c r="NV239" i="1"/>
  <c r="NR227" i="1"/>
  <c r="NR231" i="1"/>
  <c r="NR235" i="1"/>
  <c r="NR239" i="1"/>
  <c r="NN227" i="1"/>
  <c r="NN231" i="1"/>
  <c r="NN235" i="1"/>
  <c r="NN239" i="1"/>
  <c r="NJ227" i="1"/>
  <c r="NJ231" i="1"/>
  <c r="NJ235" i="1"/>
  <c r="NJ239" i="1"/>
  <c r="NF227" i="1"/>
  <c r="NF231" i="1"/>
  <c r="NF235" i="1"/>
  <c r="NF239" i="1"/>
  <c r="KT227" i="1"/>
  <c r="KT231" i="1"/>
  <c r="KT235" i="1"/>
  <c r="KT239" i="1"/>
  <c r="KP227" i="1"/>
  <c r="KP231" i="1"/>
  <c r="KP235" i="1"/>
  <c r="KP239" i="1"/>
  <c r="KL227" i="1"/>
  <c r="KL231" i="1"/>
  <c r="KL235" i="1"/>
  <c r="KL239" i="1"/>
  <c r="KH227" i="1"/>
  <c r="KH231" i="1"/>
  <c r="KH235" i="1"/>
  <c r="KH239" i="1"/>
  <c r="KD227" i="1"/>
  <c r="KD231" i="1"/>
  <c r="KD235" i="1"/>
  <c r="KD239" i="1"/>
  <c r="JZ227" i="1"/>
  <c r="JZ231" i="1"/>
  <c r="JZ235" i="1"/>
  <c r="JZ239" i="1"/>
  <c r="JV227" i="1"/>
  <c r="JV231" i="1"/>
  <c r="JV235" i="1"/>
  <c r="JV239" i="1"/>
  <c r="JR227" i="1"/>
  <c r="JR231" i="1"/>
  <c r="JR235" i="1"/>
  <c r="JR239" i="1"/>
  <c r="JN227" i="1"/>
  <c r="JN231" i="1"/>
  <c r="JN235" i="1"/>
  <c r="JN239" i="1"/>
  <c r="JJ227" i="1"/>
  <c r="JJ231" i="1"/>
  <c r="JJ235" i="1"/>
  <c r="JJ239" i="1"/>
  <c r="JF227" i="1"/>
  <c r="JF231" i="1"/>
  <c r="JF235" i="1"/>
  <c r="JF239" i="1"/>
  <c r="JB227" i="1"/>
  <c r="JB231" i="1"/>
  <c r="JB235" i="1"/>
  <c r="JB239" i="1"/>
  <c r="IX227" i="1"/>
  <c r="IX231" i="1"/>
  <c r="IX235" i="1"/>
  <c r="IX239" i="1"/>
  <c r="IT227" i="1"/>
  <c r="IT231" i="1"/>
  <c r="IT235" i="1"/>
  <c r="IT239" i="1"/>
  <c r="IP227" i="1"/>
  <c r="IP231" i="1"/>
  <c r="IP235" i="1"/>
  <c r="IP239" i="1"/>
  <c r="DV227" i="1"/>
  <c r="DV231" i="1"/>
  <c r="DV235" i="1"/>
  <c r="DV239" i="1"/>
  <c r="DR227" i="1"/>
  <c r="DR231" i="1"/>
  <c r="DR235" i="1"/>
  <c r="DR239" i="1"/>
  <c r="DN227" i="1"/>
  <c r="DN231" i="1"/>
  <c r="DN235" i="1"/>
  <c r="DN239" i="1"/>
  <c r="DJ227" i="1"/>
  <c r="DJ231" i="1"/>
  <c r="DJ235" i="1"/>
  <c r="DJ239" i="1"/>
  <c r="DF227" i="1"/>
  <c r="DF231" i="1"/>
  <c r="DF235" i="1"/>
  <c r="DF239" i="1"/>
  <c r="DB227" i="1"/>
  <c r="DB231" i="1"/>
  <c r="DB235" i="1"/>
  <c r="DB239" i="1"/>
  <c r="CX227" i="1"/>
  <c r="CX231" i="1"/>
  <c r="CX235" i="1"/>
  <c r="CX239" i="1"/>
  <c r="CT227" i="1"/>
  <c r="CT231" i="1"/>
  <c r="CT235" i="1"/>
  <c r="CT239" i="1"/>
  <c r="CP227" i="1"/>
  <c r="CP231" i="1"/>
  <c r="CP235" i="1"/>
  <c r="CP239" i="1"/>
  <c r="CL227" i="1"/>
  <c r="CL231" i="1"/>
  <c r="CL235" i="1"/>
  <c r="CL239" i="1"/>
  <c r="CH227" i="1"/>
  <c r="CH231" i="1"/>
  <c r="CH235" i="1"/>
  <c r="CH239" i="1"/>
  <c r="CD227" i="1"/>
  <c r="CD231" i="1"/>
  <c r="CD235" i="1"/>
  <c r="CD239" i="1"/>
  <c r="BZ227" i="1"/>
  <c r="BZ231" i="1"/>
  <c r="BZ235" i="1"/>
  <c r="BZ239" i="1"/>
  <c r="BV227" i="1"/>
  <c r="BV231" i="1"/>
  <c r="BV235" i="1"/>
  <c r="BV239" i="1"/>
  <c r="BR227" i="1"/>
  <c r="BR231" i="1"/>
  <c r="BR235" i="1"/>
  <c r="BR239" i="1"/>
  <c r="RS224" i="1"/>
  <c r="RS228" i="1"/>
  <c r="RS232" i="1"/>
  <c r="RS236" i="1"/>
  <c r="RS240" i="1"/>
  <c r="RO224" i="1"/>
  <c r="RO228" i="1"/>
  <c r="RO232" i="1"/>
  <c r="RO236" i="1"/>
  <c r="RO240" i="1"/>
  <c r="RK224" i="1"/>
  <c r="RK228" i="1"/>
  <c r="RK232" i="1"/>
  <c r="RK236" i="1"/>
  <c r="RK240" i="1"/>
  <c r="RG224" i="1"/>
  <c r="RG228" i="1"/>
  <c r="RG232" i="1"/>
  <c r="RG236" i="1"/>
  <c r="RG240" i="1"/>
  <c r="RC224" i="1"/>
  <c r="RC228" i="1"/>
  <c r="RC232" i="1"/>
  <c r="RC236" i="1"/>
  <c r="RC240" i="1"/>
  <c r="QY224" i="1"/>
  <c r="QY228" i="1"/>
  <c r="QY232" i="1"/>
  <c r="QY236" i="1"/>
  <c r="QY240" i="1"/>
  <c r="QU224" i="1"/>
  <c r="QU228" i="1"/>
  <c r="QU232" i="1"/>
  <c r="QU236" i="1"/>
  <c r="QU240" i="1"/>
  <c r="QQ224" i="1"/>
  <c r="QQ228" i="1"/>
  <c r="QQ232" i="1"/>
  <c r="QQ236" i="1"/>
  <c r="QQ240" i="1"/>
  <c r="QM224" i="1"/>
  <c r="QM228" i="1"/>
  <c r="QM232" i="1"/>
  <c r="QM236" i="1"/>
  <c r="QM240" i="1"/>
  <c r="QI224" i="1"/>
  <c r="QI228" i="1"/>
  <c r="QI232" i="1"/>
  <c r="QI236" i="1"/>
  <c r="QI240" i="1"/>
  <c r="QE224" i="1"/>
  <c r="QE228" i="1"/>
  <c r="QE232" i="1"/>
  <c r="QE236" i="1"/>
  <c r="QE240" i="1"/>
  <c r="QA224" i="1"/>
  <c r="QA228" i="1"/>
  <c r="QA232" i="1"/>
  <c r="QA236" i="1"/>
  <c r="QA240" i="1"/>
  <c r="PW224" i="1"/>
  <c r="PW228" i="1"/>
  <c r="PW232" i="1"/>
  <c r="PW236" i="1"/>
  <c r="PW240" i="1"/>
  <c r="PS224" i="1"/>
  <c r="PS228" i="1"/>
  <c r="PS232" i="1"/>
  <c r="PS236" i="1"/>
  <c r="PS240" i="1"/>
  <c r="PO224" i="1"/>
  <c r="PO228" i="1"/>
  <c r="PO232" i="1"/>
  <c r="PO236" i="1"/>
  <c r="PO240" i="1"/>
  <c r="OV217" i="1"/>
  <c r="OF217" i="1"/>
  <c r="NP217" i="1"/>
  <c r="MZ217" i="1"/>
  <c r="MU217" i="1"/>
  <c r="MO217" i="1"/>
  <c r="MJ217" i="1"/>
  <c r="ME217" i="1"/>
  <c r="LY217" i="1"/>
  <c r="LT217" i="1"/>
  <c r="LO217" i="1"/>
  <c r="LI217" i="1"/>
  <c r="LD217" i="1"/>
  <c r="KN217" i="1"/>
  <c r="JX217" i="1"/>
  <c r="JH217" i="1"/>
  <c r="IR217" i="1"/>
  <c r="GA217" i="1"/>
  <c r="FU217" i="1"/>
  <c r="FP217" i="1"/>
  <c r="FK217" i="1"/>
  <c r="FE217" i="1"/>
  <c r="EZ217" i="1"/>
  <c r="EU217" i="1"/>
  <c r="EO217" i="1"/>
  <c r="EJ217" i="1"/>
  <c r="EE217" i="1"/>
  <c r="DY217" i="1"/>
  <c r="DT217" i="1"/>
  <c r="DD217" i="1"/>
  <c r="CN217" i="1"/>
  <c r="BX217" i="1"/>
  <c r="RO216" i="1"/>
  <c r="QY216" i="1"/>
  <c r="QI216" i="1"/>
  <c r="PS216" i="1"/>
  <c r="PH216" i="1"/>
  <c r="OX216" i="1"/>
  <c r="OR216" i="1"/>
  <c r="OH216" i="1"/>
  <c r="OB216" i="1"/>
  <c r="NR216" i="1"/>
  <c r="NL216" i="1"/>
  <c r="KT216" i="1"/>
  <c r="KP216" i="1"/>
  <c r="KL216" i="1"/>
  <c r="KH216" i="1"/>
  <c r="KD216" i="1"/>
  <c r="JZ216" i="1"/>
  <c r="JV216" i="1"/>
  <c r="JR216" i="1"/>
  <c r="JN216" i="1"/>
  <c r="JJ216" i="1"/>
  <c r="JF216" i="1"/>
  <c r="JB216" i="1"/>
  <c r="IX216" i="1"/>
  <c r="IT216" i="1"/>
  <c r="IP216" i="1"/>
  <c r="GE216" i="1"/>
  <c r="FZ216" i="1"/>
  <c r="FT216" i="1"/>
  <c r="FO216" i="1"/>
  <c r="FJ216" i="1"/>
  <c r="FD216" i="1"/>
  <c r="EY216" i="1"/>
  <c r="ET216" i="1"/>
  <c r="EN216" i="1"/>
  <c r="EI216" i="1"/>
  <c r="ED216" i="1"/>
  <c r="DT216" i="1"/>
  <c r="DP216" i="1"/>
  <c r="DL216" i="1"/>
  <c r="DH216" i="1"/>
  <c r="DD216" i="1"/>
  <c r="CZ216" i="1"/>
  <c r="CV216" i="1"/>
  <c r="CR216" i="1"/>
  <c r="CN216" i="1"/>
  <c r="CJ216" i="1"/>
  <c r="CF216" i="1"/>
  <c r="CB216" i="1"/>
  <c r="BX216" i="1"/>
  <c r="BT216" i="1"/>
  <c r="BP216" i="1"/>
  <c r="GG216" i="1"/>
  <c r="GK216" i="1"/>
  <c r="GO216" i="1"/>
  <c r="GS216" i="1"/>
  <c r="GW216" i="1"/>
  <c r="HA216" i="1"/>
  <c r="HE216" i="1"/>
  <c r="HI216" i="1"/>
  <c r="HM216" i="1"/>
  <c r="HQ216" i="1"/>
  <c r="HU216" i="1"/>
  <c r="HY216" i="1"/>
  <c r="IC216" i="1"/>
  <c r="IG216" i="1"/>
  <c r="IK216" i="1"/>
  <c r="RM215" i="1"/>
  <c r="RG215" i="1"/>
  <c r="QW215" i="1"/>
  <c r="QQ215" i="1"/>
  <c r="QG215" i="1"/>
  <c r="QA215" i="1"/>
  <c r="PQ215" i="1"/>
  <c r="PF215" i="1"/>
  <c r="OP215" i="1"/>
  <c r="NZ215" i="1"/>
  <c r="NJ215" i="1"/>
  <c r="MY215" i="1"/>
  <c r="MT215" i="1"/>
  <c r="MO215" i="1"/>
  <c r="MI215" i="1"/>
  <c r="MD215" i="1"/>
  <c r="LY215" i="1"/>
  <c r="LS215" i="1"/>
  <c r="LN215" i="1"/>
  <c r="LI215" i="1"/>
  <c r="LC215" i="1"/>
  <c r="KX215" i="1"/>
  <c r="KH215" i="1"/>
  <c r="JR215" i="1"/>
  <c r="JB215" i="1"/>
  <c r="GD215" i="1"/>
  <c r="FY215" i="1"/>
  <c r="FS215" i="1"/>
  <c r="FN215" i="1"/>
  <c r="FI215" i="1"/>
  <c r="FC215" i="1"/>
  <c r="EX215" i="1"/>
  <c r="ES215" i="1"/>
  <c r="EM215" i="1"/>
  <c r="EH215" i="1"/>
  <c r="DR215" i="1"/>
  <c r="DB215" i="1"/>
  <c r="CL215" i="1"/>
  <c r="BV215" i="1"/>
  <c r="RM214" i="1"/>
  <c r="QW214" i="1"/>
  <c r="QG214" i="1"/>
  <c r="PQ214" i="1"/>
  <c r="PF214" i="1"/>
  <c r="PA214" i="1"/>
  <c r="OV214" i="1"/>
  <c r="OP214" i="1"/>
  <c r="OK214" i="1"/>
  <c r="OF214" i="1"/>
  <c r="NZ214" i="1"/>
  <c r="NU214" i="1"/>
  <c r="NP214" i="1"/>
  <c r="NJ214" i="1"/>
  <c r="NE214" i="1"/>
  <c r="KN214" i="1"/>
  <c r="KH214" i="1"/>
  <c r="JX214" i="1"/>
  <c r="JR214" i="1"/>
  <c r="JH214" i="1"/>
  <c r="JB214" i="1"/>
  <c r="IR214" i="1"/>
  <c r="IL214" i="1"/>
  <c r="IG214" i="1"/>
  <c r="IB214" i="1"/>
  <c r="HV214" i="1"/>
  <c r="HQ214" i="1"/>
  <c r="HL214" i="1"/>
  <c r="HF214" i="1"/>
  <c r="HA214" i="1"/>
  <c r="GV214" i="1"/>
  <c r="GP214" i="1"/>
  <c r="GK214" i="1"/>
  <c r="DR214" i="1"/>
  <c r="DH214" i="1"/>
  <c r="DB214" i="1"/>
  <c r="CR214" i="1"/>
  <c r="CL214" i="1"/>
  <c r="CB214" i="1"/>
  <c r="BV214" i="1"/>
  <c r="KY214" i="1"/>
  <c r="LC214" i="1"/>
  <c r="LG214" i="1"/>
  <c r="LK214" i="1"/>
  <c r="LO214" i="1"/>
  <c r="LS214" i="1"/>
  <c r="LW214" i="1"/>
  <c r="MA214" i="1"/>
  <c r="ME214" i="1"/>
  <c r="MI214" i="1"/>
  <c r="MM214" i="1"/>
  <c r="MQ214" i="1"/>
  <c r="MU214" i="1"/>
  <c r="MY214" i="1"/>
  <c r="NC214" i="1"/>
  <c r="OV213" i="1"/>
  <c r="OF213" i="1"/>
  <c r="NP213" i="1"/>
  <c r="MZ213" i="1"/>
  <c r="MU213" i="1"/>
  <c r="MO213" i="1"/>
  <c r="MJ213" i="1"/>
  <c r="ME213" i="1"/>
  <c r="LY213" i="1"/>
  <c r="LT213" i="1"/>
  <c r="LO213" i="1"/>
  <c r="LI213" i="1"/>
  <c r="LD213" i="1"/>
  <c r="KN213" i="1"/>
  <c r="JX213" i="1"/>
  <c r="JH213" i="1"/>
  <c r="IR213" i="1"/>
  <c r="GA213" i="1"/>
  <c r="FU213" i="1"/>
  <c r="FP213" i="1"/>
  <c r="FK213" i="1"/>
  <c r="FE213" i="1"/>
  <c r="EZ213" i="1"/>
  <c r="EU213" i="1"/>
  <c r="EO213" i="1"/>
  <c r="EJ213" i="1"/>
  <c r="EE213" i="1"/>
  <c r="DY213" i="1"/>
  <c r="DT213" i="1"/>
  <c r="DD213" i="1"/>
  <c r="CN213" i="1"/>
  <c r="BX213" i="1"/>
  <c r="RO212" i="1"/>
  <c r="QY212" i="1"/>
  <c r="QI212" i="1"/>
  <c r="PS212" i="1"/>
  <c r="PH212" i="1"/>
  <c r="OX212" i="1"/>
  <c r="OR212" i="1"/>
  <c r="OB212" i="1"/>
  <c r="NR212" i="1"/>
  <c r="NL212" i="1"/>
  <c r="KT212" i="1"/>
  <c r="KP212" i="1"/>
  <c r="KL212" i="1"/>
  <c r="KH212" i="1"/>
  <c r="KD212" i="1"/>
  <c r="JZ212" i="1"/>
  <c r="JV212" i="1"/>
  <c r="JR212" i="1"/>
  <c r="JN212" i="1"/>
  <c r="JJ212" i="1"/>
  <c r="JF212" i="1"/>
  <c r="JB212" i="1"/>
  <c r="IX212" i="1"/>
  <c r="IT212" i="1"/>
  <c r="IP212" i="1"/>
  <c r="GE212" i="1"/>
  <c r="FZ212" i="1"/>
  <c r="FT212" i="1"/>
  <c r="FO212" i="1"/>
  <c r="FJ212" i="1"/>
  <c r="FD212" i="1"/>
  <c r="EY212" i="1"/>
  <c r="ET212" i="1"/>
  <c r="EN212" i="1"/>
  <c r="EI212" i="1"/>
  <c r="ED212" i="1"/>
  <c r="DT212" i="1"/>
  <c r="DP212" i="1"/>
  <c r="DL212" i="1"/>
  <c r="DH212" i="1"/>
  <c r="DD212" i="1"/>
  <c r="CZ212" i="1"/>
  <c r="CV212" i="1"/>
  <c r="CR212" i="1"/>
  <c r="CN212" i="1"/>
  <c r="CJ212" i="1"/>
  <c r="CF212" i="1"/>
  <c r="CB212" i="1"/>
  <c r="BX212" i="1"/>
  <c r="BT212" i="1"/>
  <c r="BP212" i="1"/>
  <c r="GG212" i="1"/>
  <c r="GK212" i="1"/>
  <c r="GO212" i="1"/>
  <c r="GS212" i="1"/>
  <c r="GW212" i="1"/>
  <c r="HA212" i="1"/>
  <c r="HE212" i="1"/>
  <c r="HI212" i="1"/>
  <c r="HM212" i="1"/>
  <c r="HQ212" i="1"/>
  <c r="HU212" i="1"/>
  <c r="HY212" i="1"/>
  <c r="IC212" i="1"/>
  <c r="IG212" i="1"/>
  <c r="IK212" i="1"/>
  <c r="RM211" i="1"/>
  <c r="RG211" i="1"/>
  <c r="QW211" i="1"/>
  <c r="QQ211" i="1"/>
  <c r="QG211" i="1"/>
  <c r="QA211" i="1"/>
  <c r="PQ211" i="1"/>
  <c r="PF211" i="1"/>
  <c r="OP211" i="1"/>
  <c r="NZ211" i="1"/>
  <c r="NJ211" i="1"/>
  <c r="MY211" i="1"/>
  <c r="MT211" i="1"/>
  <c r="MO211" i="1"/>
  <c r="MI211" i="1"/>
  <c r="MD211" i="1"/>
  <c r="LY211" i="1"/>
  <c r="LS211" i="1"/>
  <c r="LN211" i="1"/>
  <c r="LI211" i="1"/>
  <c r="LC211" i="1"/>
  <c r="KX211" i="1"/>
  <c r="KH211" i="1"/>
  <c r="JR211" i="1"/>
  <c r="JB211" i="1"/>
  <c r="GD211" i="1"/>
  <c r="FY211" i="1"/>
  <c r="FS211" i="1"/>
  <c r="FN211" i="1"/>
  <c r="FI211" i="1"/>
  <c r="FC211" i="1"/>
  <c r="EX211" i="1"/>
  <c r="ES211" i="1"/>
  <c r="EM211" i="1"/>
  <c r="EH211" i="1"/>
  <c r="DR211" i="1"/>
  <c r="DB211" i="1"/>
  <c r="CL211" i="1"/>
  <c r="BV211" i="1"/>
  <c r="RM210" i="1"/>
  <c r="QW210" i="1"/>
  <c r="QG210" i="1"/>
  <c r="PQ210" i="1"/>
  <c r="PF210" i="1"/>
  <c r="PA210" i="1"/>
  <c r="OV210" i="1"/>
  <c r="OK210" i="1"/>
  <c r="OF210" i="1"/>
  <c r="NZ210" i="1"/>
  <c r="NU210" i="1"/>
  <c r="NP210" i="1"/>
  <c r="NE210" i="1"/>
  <c r="KN210" i="1"/>
  <c r="JX210" i="1"/>
  <c r="JH210" i="1"/>
  <c r="IR210" i="1"/>
  <c r="IL210" i="1"/>
  <c r="IG210" i="1"/>
  <c r="IB210" i="1"/>
  <c r="HV210" i="1"/>
  <c r="HQ210" i="1"/>
  <c r="HL210" i="1"/>
  <c r="HF210" i="1"/>
  <c r="HA210" i="1"/>
  <c r="GV210" i="1"/>
  <c r="GP210" i="1"/>
  <c r="GK210" i="1"/>
  <c r="DR210" i="1"/>
  <c r="DH210" i="1"/>
  <c r="DB210" i="1"/>
  <c r="CR210" i="1"/>
  <c r="CL210" i="1"/>
  <c r="CB210" i="1"/>
  <c r="BV210" i="1"/>
  <c r="KY210" i="1"/>
  <c r="LC210" i="1"/>
  <c r="LG210" i="1"/>
  <c r="LK210" i="1"/>
  <c r="LO210" i="1"/>
  <c r="LS210" i="1"/>
  <c r="LW210" i="1"/>
  <c r="MA210" i="1"/>
  <c r="ME210" i="1"/>
  <c r="MI210" i="1"/>
  <c r="MM210" i="1"/>
  <c r="MQ210" i="1"/>
  <c r="MU210" i="1"/>
  <c r="MY210" i="1"/>
  <c r="NC210" i="1"/>
  <c r="OV209" i="1"/>
  <c r="OF209" i="1"/>
  <c r="NP209" i="1"/>
  <c r="KR209" i="1"/>
  <c r="KB209" i="1"/>
  <c r="JL209" i="1"/>
  <c r="IV209" i="1"/>
  <c r="GC209" i="1"/>
  <c r="FX209" i="1"/>
  <c r="FS209" i="1"/>
  <c r="FM209" i="1"/>
  <c r="FH209" i="1"/>
  <c r="FC209" i="1"/>
  <c r="EW209" i="1"/>
  <c r="ER209" i="1"/>
  <c r="EM209" i="1"/>
  <c r="EG209" i="1"/>
  <c r="EA209" i="1"/>
  <c r="DJ209" i="1"/>
  <c r="CT209" i="1"/>
  <c r="CD209" i="1"/>
  <c r="RO208" i="1"/>
  <c r="RI208" i="1"/>
  <c r="QU208" i="1"/>
  <c r="QO208" i="1"/>
  <c r="QI208" i="1"/>
  <c r="QC208" i="1"/>
  <c r="PO208" i="1"/>
  <c r="PB208" i="1"/>
  <c r="OT208" i="1"/>
  <c r="NR208" i="1"/>
  <c r="NC208" i="1"/>
  <c r="MW208" i="1"/>
  <c r="MP208" i="1"/>
  <c r="MH208" i="1"/>
  <c r="MA208" i="1"/>
  <c r="LU208" i="1"/>
  <c r="LM208" i="1"/>
  <c r="LF208" i="1"/>
  <c r="KL208" i="1"/>
  <c r="JZ208" i="1"/>
  <c r="JF208" i="1"/>
  <c r="IT208" i="1"/>
  <c r="GE208" i="1"/>
  <c r="FW208" i="1"/>
  <c r="FQ208" i="1"/>
  <c r="FJ208" i="1"/>
  <c r="FB208" i="1"/>
  <c r="EU208" i="1"/>
  <c r="EO208" i="1"/>
  <c r="EG208" i="1"/>
  <c r="DZ208" i="1"/>
  <c r="DF208" i="1"/>
  <c r="CT208" i="1"/>
  <c r="BZ208" i="1"/>
  <c r="NE208" i="1"/>
  <c r="NU208" i="1"/>
  <c r="OK208" i="1"/>
  <c r="PA208" i="1"/>
  <c r="RI207" i="1"/>
  <c r="QO207" i="1"/>
  <c r="QC207" i="1"/>
  <c r="PB207" i="1"/>
  <c r="OT207" i="1"/>
  <c r="ON207" i="1"/>
  <c r="NR207" i="1"/>
  <c r="NL207" i="1"/>
  <c r="ND207" i="1"/>
  <c r="KR207" i="1"/>
  <c r="JL207" i="1"/>
  <c r="DL207" i="1"/>
  <c r="CF207" i="1"/>
  <c r="NE207" i="1"/>
  <c r="NU207" i="1"/>
  <c r="OK207" i="1"/>
  <c r="PA207" i="1"/>
  <c r="RO206" i="1"/>
  <c r="RE206" i="1"/>
  <c r="QY206" i="1"/>
  <c r="QO206" i="1"/>
  <c r="QI206" i="1"/>
  <c r="PY206" i="1"/>
  <c r="PS206" i="1"/>
  <c r="PH206" i="1"/>
  <c r="ON206" i="1"/>
  <c r="OB206" i="1"/>
  <c r="NH206" i="1"/>
  <c r="KR206" i="1"/>
  <c r="JL206" i="1"/>
  <c r="IK206" i="1"/>
  <c r="IE206" i="1"/>
  <c r="HX206" i="1"/>
  <c r="HP206" i="1"/>
  <c r="HI206" i="1"/>
  <c r="HC206" i="1"/>
  <c r="GU206" i="1"/>
  <c r="GN206" i="1"/>
  <c r="GG206" i="1"/>
  <c r="DH206" i="1"/>
  <c r="CB206" i="1"/>
  <c r="TB50" i="1"/>
  <c r="SG38" i="1"/>
  <c r="DZ206" i="1"/>
  <c r="ED206" i="1"/>
  <c r="EH206" i="1"/>
  <c r="EL206" i="1"/>
  <c r="EP206" i="1"/>
  <c r="ET206" i="1"/>
  <c r="EX206" i="1"/>
  <c r="FB206" i="1"/>
  <c r="FF206" i="1"/>
  <c r="FJ206" i="1"/>
  <c r="FN206" i="1"/>
  <c r="FR206" i="1"/>
  <c r="FV206" i="1"/>
  <c r="FZ206" i="1"/>
  <c r="GD206" i="1"/>
  <c r="DY206" i="1"/>
  <c r="EE206" i="1"/>
  <c r="EJ206" i="1"/>
  <c r="EO206" i="1"/>
  <c r="EU206" i="1"/>
  <c r="EZ206" i="1"/>
  <c r="FE206" i="1"/>
  <c r="FK206" i="1"/>
  <c r="FP206" i="1"/>
  <c r="FU206" i="1"/>
  <c r="GA206" i="1"/>
  <c r="QU205" i="1"/>
  <c r="PO205" i="1"/>
  <c r="PB205" i="1"/>
  <c r="ON205" i="1"/>
  <c r="OF205" i="1"/>
  <c r="ND205" i="1"/>
  <c r="KF205" i="1"/>
  <c r="JP205" i="1"/>
  <c r="IZ205" i="1"/>
  <c r="GB205" i="1"/>
  <c r="FV205" i="1"/>
  <c r="FN205" i="1"/>
  <c r="FG205" i="1"/>
  <c r="EZ205" i="1"/>
  <c r="ER205" i="1"/>
  <c r="EL205" i="1"/>
  <c r="RK204" i="1"/>
  <c r="RE204" i="1"/>
  <c r="QS204" i="1"/>
  <c r="QE204" i="1"/>
  <c r="PY204" i="1"/>
  <c r="PM204" i="1"/>
  <c r="OX204" i="1"/>
  <c r="NV204" i="1"/>
  <c r="NN204" i="1"/>
  <c r="NA204" i="1"/>
  <c r="MS204" i="1"/>
  <c r="ML204" i="1"/>
  <c r="ME204" i="1"/>
  <c r="LW204" i="1"/>
  <c r="LQ204" i="1"/>
  <c r="LJ204" i="1"/>
  <c r="LB204" i="1"/>
  <c r="GA204" i="1"/>
  <c r="FU204" i="1"/>
  <c r="FM204" i="1"/>
  <c r="FF204" i="1"/>
  <c r="EY204" i="1"/>
  <c r="EQ204" i="1"/>
  <c r="EK204" i="1"/>
  <c r="DJ204" i="1"/>
  <c r="CD204" i="1"/>
  <c r="RE203" i="1"/>
  <c r="QS203" i="1"/>
  <c r="PY203" i="1"/>
  <c r="PM203" i="1"/>
  <c r="OR203" i="1"/>
  <c r="OJ203" i="1"/>
  <c r="NV203" i="1"/>
  <c r="NH203" i="1"/>
  <c r="KB203" i="1"/>
  <c r="IV203" i="1"/>
  <c r="CV203" i="1"/>
  <c r="BP203" i="1"/>
  <c r="GI203" i="1"/>
  <c r="GM203" i="1"/>
  <c r="GQ203" i="1"/>
  <c r="GU203" i="1"/>
  <c r="GY203" i="1"/>
  <c r="HC203" i="1"/>
  <c r="HG203" i="1"/>
  <c r="HK203" i="1"/>
  <c r="HO203" i="1"/>
  <c r="HS203" i="1"/>
  <c r="HW203" i="1"/>
  <c r="IA203" i="1"/>
  <c r="IE203" i="1"/>
  <c r="II203" i="1"/>
  <c r="IM203" i="1"/>
  <c r="GF203" i="1"/>
  <c r="GK203" i="1"/>
  <c r="GP203" i="1"/>
  <c r="GV203" i="1"/>
  <c r="HA203" i="1"/>
  <c r="HF203" i="1"/>
  <c r="HL203" i="1"/>
  <c r="HQ203" i="1"/>
  <c r="HV203" i="1"/>
  <c r="IB203" i="1"/>
  <c r="IG203" i="1"/>
  <c r="IL203" i="1"/>
  <c r="RM202" i="1"/>
  <c r="QW202" i="1"/>
  <c r="QG202" i="1"/>
  <c r="PQ202" i="1"/>
  <c r="PD202" i="1"/>
  <c r="OR202" i="1"/>
  <c r="NX202" i="1"/>
  <c r="NL202" i="1"/>
  <c r="KB202" i="1"/>
  <c r="IV202" i="1"/>
  <c r="II202" i="1"/>
  <c r="IA202" i="1"/>
  <c r="HT202" i="1"/>
  <c r="HM202" i="1"/>
  <c r="HE202" i="1"/>
  <c r="GY202" i="1"/>
  <c r="GR202" i="1"/>
  <c r="CR202" i="1"/>
  <c r="KX202" i="1"/>
  <c r="LB202" i="1"/>
  <c r="LF202" i="1"/>
  <c r="LJ202" i="1"/>
  <c r="LN202" i="1"/>
  <c r="LR202" i="1"/>
  <c r="LV202" i="1"/>
  <c r="LZ202" i="1"/>
  <c r="MD202" i="1"/>
  <c r="MH202" i="1"/>
  <c r="ML202" i="1"/>
  <c r="MP202" i="1"/>
  <c r="MT202" i="1"/>
  <c r="MX202" i="1"/>
  <c r="NB202" i="1"/>
  <c r="KY202" i="1"/>
  <c r="LD202" i="1"/>
  <c r="LI202" i="1"/>
  <c r="LO202" i="1"/>
  <c r="LT202" i="1"/>
  <c r="LY202" i="1"/>
  <c r="ME202" i="1"/>
  <c r="MJ202" i="1"/>
  <c r="MO202" i="1"/>
  <c r="MU202" i="1"/>
  <c r="MZ202" i="1"/>
  <c r="OJ201" i="1"/>
  <c r="NH201" i="1"/>
  <c r="KN201" i="1"/>
  <c r="JX201" i="1"/>
  <c r="JH201" i="1"/>
  <c r="IR201" i="1"/>
  <c r="FX201" i="1"/>
  <c r="FR201" i="1"/>
  <c r="FK201" i="1"/>
  <c r="FC201" i="1"/>
  <c r="EV201" i="1"/>
  <c r="EP201" i="1"/>
  <c r="EH201" i="1"/>
  <c r="EA201" i="1"/>
  <c r="CT201" i="1"/>
  <c r="NE201" i="1"/>
  <c r="NI201" i="1"/>
  <c r="NM201" i="1"/>
  <c r="NQ201" i="1"/>
  <c r="NU201" i="1"/>
  <c r="NY201" i="1"/>
  <c r="OC201" i="1"/>
  <c r="OG201" i="1"/>
  <c r="OK201" i="1"/>
  <c r="OO201" i="1"/>
  <c r="OS201" i="1"/>
  <c r="OW201" i="1"/>
  <c r="PA201" i="1"/>
  <c r="PE201" i="1"/>
  <c r="PI201" i="1"/>
  <c r="RI200" i="1"/>
  <c r="QO200" i="1"/>
  <c r="QC200" i="1"/>
  <c r="NC200" i="1"/>
  <c r="MW200" i="1"/>
  <c r="MP200" i="1"/>
  <c r="MH200" i="1"/>
  <c r="MA200" i="1"/>
  <c r="LU200" i="1"/>
  <c r="LM200" i="1"/>
  <c r="LF200" i="1"/>
  <c r="GE200" i="1"/>
  <c r="FW200" i="1"/>
  <c r="FQ200" i="1"/>
  <c r="FJ200" i="1"/>
  <c r="FB200" i="1"/>
  <c r="EU200" i="1"/>
  <c r="EO200" i="1"/>
  <c r="EG200" i="1"/>
  <c r="DZ200" i="1"/>
  <c r="NE200" i="1"/>
  <c r="NU200" i="1"/>
  <c r="OK200" i="1"/>
  <c r="PA200" i="1"/>
  <c r="PK203" i="1"/>
  <c r="PK207" i="1"/>
  <c r="PK200" i="1"/>
  <c r="PK204" i="1"/>
  <c r="PK208" i="1"/>
  <c r="PK210" i="1"/>
  <c r="PK214" i="1"/>
  <c r="PG203" i="1"/>
  <c r="PG207" i="1"/>
  <c r="PG202" i="1"/>
  <c r="PG206" i="1"/>
  <c r="PG210" i="1"/>
  <c r="PG214" i="1"/>
  <c r="PC203" i="1"/>
  <c r="PC207" i="1"/>
  <c r="PC201" i="1"/>
  <c r="PC205" i="1"/>
  <c r="PC210" i="1"/>
  <c r="PC214" i="1"/>
  <c r="OY203" i="1"/>
  <c r="OY207" i="1"/>
  <c r="OY210" i="1"/>
  <c r="OY214" i="1"/>
  <c r="OU203" i="1"/>
  <c r="OU207" i="1"/>
  <c r="OU200" i="1"/>
  <c r="OU204" i="1"/>
  <c r="OU208" i="1"/>
  <c r="OU210" i="1"/>
  <c r="OU214" i="1"/>
  <c r="OQ203" i="1"/>
  <c r="OQ207" i="1"/>
  <c r="OQ202" i="1"/>
  <c r="OQ206" i="1"/>
  <c r="OQ210" i="1"/>
  <c r="OQ214" i="1"/>
  <c r="OM203" i="1"/>
  <c r="OM207" i="1"/>
  <c r="OM201" i="1"/>
  <c r="OM205" i="1"/>
  <c r="OM210" i="1"/>
  <c r="OM214" i="1"/>
  <c r="OI203" i="1"/>
  <c r="OI207" i="1"/>
  <c r="OI210" i="1"/>
  <c r="OI214" i="1"/>
  <c r="OE203" i="1"/>
  <c r="OE207" i="1"/>
  <c r="OE200" i="1"/>
  <c r="OE204" i="1"/>
  <c r="OE208" i="1"/>
  <c r="OE210" i="1"/>
  <c r="OE214" i="1"/>
  <c r="OA203" i="1"/>
  <c r="OA207" i="1"/>
  <c r="OA202" i="1"/>
  <c r="OA206" i="1"/>
  <c r="OA210" i="1"/>
  <c r="OA214" i="1"/>
  <c r="NW203" i="1"/>
  <c r="NW207" i="1"/>
  <c r="NW201" i="1"/>
  <c r="NW205" i="1"/>
  <c r="NW210" i="1"/>
  <c r="NW214" i="1"/>
  <c r="NS203" i="1"/>
  <c r="NS207" i="1"/>
  <c r="NS210" i="1"/>
  <c r="NS214" i="1"/>
  <c r="NO203" i="1"/>
  <c r="NO207" i="1"/>
  <c r="NO200" i="1"/>
  <c r="NO204" i="1"/>
  <c r="NO208" i="1"/>
  <c r="NO210" i="1"/>
  <c r="NO214" i="1"/>
  <c r="NK203" i="1"/>
  <c r="NK207" i="1"/>
  <c r="NK202" i="1"/>
  <c r="NK206" i="1"/>
  <c r="NK210" i="1"/>
  <c r="NK214" i="1"/>
  <c r="NG203" i="1"/>
  <c r="NG207" i="1"/>
  <c r="NG201" i="1"/>
  <c r="NG205" i="1"/>
  <c r="NG210" i="1"/>
  <c r="NG214" i="1"/>
  <c r="KU203" i="1"/>
  <c r="KU207" i="1"/>
  <c r="KU210" i="1"/>
  <c r="KU214" i="1"/>
  <c r="KQ203" i="1"/>
  <c r="KQ207" i="1"/>
  <c r="KQ210" i="1"/>
  <c r="KQ214" i="1"/>
  <c r="KM203" i="1"/>
  <c r="KM207" i="1"/>
  <c r="KM200" i="1"/>
  <c r="KM204" i="1"/>
  <c r="KM208" i="1"/>
  <c r="KM210" i="1"/>
  <c r="KM214" i="1"/>
  <c r="KI203" i="1"/>
  <c r="KI207" i="1"/>
  <c r="KI202" i="1"/>
  <c r="KI206" i="1"/>
  <c r="KI210" i="1"/>
  <c r="KI214" i="1"/>
  <c r="KE203" i="1"/>
  <c r="KE207" i="1"/>
  <c r="KE210" i="1"/>
  <c r="KE214" i="1"/>
  <c r="KA203" i="1"/>
  <c r="KA207" i="1"/>
  <c r="KA210" i="1"/>
  <c r="KA214" i="1"/>
  <c r="JW203" i="1"/>
  <c r="JW207" i="1"/>
  <c r="JW200" i="1"/>
  <c r="JW204" i="1"/>
  <c r="JW208" i="1"/>
  <c r="JW210" i="1"/>
  <c r="JW214" i="1"/>
  <c r="JS203" i="1"/>
  <c r="JS207" i="1"/>
  <c r="JS202" i="1"/>
  <c r="JS206" i="1"/>
  <c r="JS210" i="1"/>
  <c r="JS214" i="1"/>
  <c r="JO203" i="1"/>
  <c r="JO207" i="1"/>
  <c r="JO210" i="1"/>
  <c r="JO214" i="1"/>
  <c r="JK203" i="1"/>
  <c r="JK207" i="1"/>
  <c r="JK210" i="1"/>
  <c r="JK214" i="1"/>
  <c r="JG203" i="1"/>
  <c r="JG207" i="1"/>
  <c r="JG200" i="1"/>
  <c r="JG204" i="1"/>
  <c r="JG208" i="1"/>
  <c r="JG210" i="1"/>
  <c r="JG214" i="1"/>
  <c r="JC203" i="1"/>
  <c r="JC207" i="1"/>
  <c r="JC202" i="1"/>
  <c r="JC206" i="1"/>
  <c r="JC210" i="1"/>
  <c r="JC214" i="1"/>
  <c r="IY203" i="1"/>
  <c r="IY207" i="1"/>
  <c r="IY210" i="1"/>
  <c r="IY214" i="1"/>
  <c r="IU203" i="1"/>
  <c r="IU207" i="1"/>
  <c r="IU210" i="1"/>
  <c r="IU214" i="1"/>
  <c r="IQ203" i="1"/>
  <c r="IQ207" i="1"/>
  <c r="IQ200" i="1"/>
  <c r="IQ204" i="1"/>
  <c r="IQ208" i="1"/>
  <c r="IQ210" i="1"/>
  <c r="IQ214" i="1"/>
  <c r="DW203" i="1"/>
  <c r="DW207" i="1"/>
  <c r="DW200" i="1"/>
  <c r="DW204" i="1"/>
  <c r="DW208" i="1"/>
  <c r="DW210" i="1"/>
  <c r="DW214" i="1"/>
  <c r="DS203" i="1"/>
  <c r="DS207" i="1"/>
  <c r="DS210" i="1"/>
  <c r="DS214" i="1"/>
  <c r="DO203" i="1"/>
  <c r="DO207" i="1"/>
  <c r="DO202" i="1"/>
  <c r="DO206" i="1"/>
  <c r="DO210" i="1"/>
  <c r="DO214" i="1"/>
  <c r="DK203" i="1"/>
  <c r="DK207" i="1"/>
  <c r="DK210" i="1"/>
  <c r="DK214" i="1"/>
  <c r="DG203" i="1"/>
  <c r="DG207" i="1"/>
  <c r="DG200" i="1"/>
  <c r="DG204" i="1"/>
  <c r="DG208" i="1"/>
  <c r="DG210" i="1"/>
  <c r="DG214" i="1"/>
  <c r="DC203" i="1"/>
  <c r="DC207" i="1"/>
  <c r="DC210" i="1"/>
  <c r="DC214" i="1"/>
  <c r="CY203" i="1"/>
  <c r="CY207" i="1"/>
  <c r="CY202" i="1"/>
  <c r="CY206" i="1"/>
  <c r="CY210" i="1"/>
  <c r="CY214" i="1"/>
  <c r="CU203" i="1"/>
  <c r="CU207" i="1"/>
  <c r="CU210" i="1"/>
  <c r="CU214" i="1"/>
  <c r="CQ203" i="1"/>
  <c r="CQ207" i="1"/>
  <c r="CQ200" i="1"/>
  <c r="CQ204" i="1"/>
  <c r="CQ208" i="1"/>
  <c r="CQ210" i="1"/>
  <c r="CQ214" i="1"/>
  <c r="CM203" i="1"/>
  <c r="CM207" i="1"/>
  <c r="CM210" i="1"/>
  <c r="CM214" i="1"/>
  <c r="CI203" i="1"/>
  <c r="CI207" i="1"/>
  <c r="CI202" i="1"/>
  <c r="CI206" i="1"/>
  <c r="CI210" i="1"/>
  <c r="CI214" i="1"/>
  <c r="CE203" i="1"/>
  <c r="CE207" i="1"/>
  <c r="CE210" i="1"/>
  <c r="CE214" i="1"/>
  <c r="CA203" i="1"/>
  <c r="CA207" i="1"/>
  <c r="CA200" i="1"/>
  <c r="CA204" i="1"/>
  <c r="CA208" i="1"/>
  <c r="CA210" i="1"/>
  <c r="CA214" i="1"/>
  <c r="BW203" i="1"/>
  <c r="BW207" i="1"/>
  <c r="BW210" i="1"/>
  <c r="BW214" i="1"/>
  <c r="BS203" i="1"/>
  <c r="BS207" i="1"/>
  <c r="BS202" i="1"/>
  <c r="BS206" i="1"/>
  <c r="BS210" i="1"/>
  <c r="BS214" i="1"/>
  <c r="RT200" i="1"/>
  <c r="RT204" i="1"/>
  <c r="RT208" i="1"/>
  <c r="RT201" i="1"/>
  <c r="RT202" i="1"/>
  <c r="RT205" i="1"/>
  <c r="RT206" i="1"/>
  <c r="RT211" i="1"/>
  <c r="RT215" i="1"/>
  <c r="RP200" i="1"/>
  <c r="RP204" i="1"/>
  <c r="RP208" i="1"/>
  <c r="RP202" i="1"/>
  <c r="RP206" i="1"/>
  <c r="RP211" i="1"/>
  <c r="RP215" i="1"/>
  <c r="RL200" i="1"/>
  <c r="RL204" i="1"/>
  <c r="RL208" i="1"/>
  <c r="RL202" i="1"/>
  <c r="RL206" i="1"/>
  <c r="RL211" i="1"/>
  <c r="RL215" i="1"/>
  <c r="RH200" i="1"/>
  <c r="RH204" i="1"/>
  <c r="RH208" i="1"/>
  <c r="RH202" i="1"/>
  <c r="RH203" i="1"/>
  <c r="RH206" i="1"/>
  <c r="RH207" i="1"/>
  <c r="RH211" i="1"/>
  <c r="RH215" i="1"/>
  <c r="RD200" i="1"/>
  <c r="RD204" i="1"/>
  <c r="RD208" i="1"/>
  <c r="RD201" i="1"/>
  <c r="RD202" i="1"/>
  <c r="RD205" i="1"/>
  <c r="RD206" i="1"/>
  <c r="RD211" i="1"/>
  <c r="RD215" i="1"/>
  <c r="QZ200" i="1"/>
  <c r="QZ204" i="1"/>
  <c r="QZ208" i="1"/>
  <c r="QZ202" i="1"/>
  <c r="QZ206" i="1"/>
  <c r="QZ211" i="1"/>
  <c r="QZ215" i="1"/>
  <c r="QV200" i="1"/>
  <c r="QV204" i="1"/>
  <c r="QV208" i="1"/>
  <c r="QV202" i="1"/>
  <c r="QV206" i="1"/>
  <c r="QV211" i="1"/>
  <c r="QV215" i="1"/>
  <c r="QR200" i="1"/>
  <c r="QR204" i="1"/>
  <c r="QR208" i="1"/>
  <c r="QR202" i="1"/>
  <c r="QR203" i="1"/>
  <c r="QR206" i="1"/>
  <c r="QR207" i="1"/>
  <c r="QR211" i="1"/>
  <c r="QR215" i="1"/>
  <c r="QN200" i="1"/>
  <c r="QN204" i="1"/>
  <c r="QN208" i="1"/>
  <c r="QN201" i="1"/>
  <c r="QN202" i="1"/>
  <c r="QN205" i="1"/>
  <c r="QN206" i="1"/>
  <c r="QN211" i="1"/>
  <c r="QN215" i="1"/>
  <c r="QJ200" i="1"/>
  <c r="QJ204" i="1"/>
  <c r="QJ208" i="1"/>
  <c r="QJ202" i="1"/>
  <c r="QJ206" i="1"/>
  <c r="QJ211" i="1"/>
  <c r="QJ215" i="1"/>
  <c r="QF200" i="1"/>
  <c r="QF204" i="1"/>
  <c r="QF208" i="1"/>
  <c r="QF202" i="1"/>
  <c r="QF206" i="1"/>
  <c r="QF211" i="1"/>
  <c r="QF215" i="1"/>
  <c r="QB200" i="1"/>
  <c r="QB204" i="1"/>
  <c r="QB208" i="1"/>
  <c r="QB202" i="1"/>
  <c r="QB203" i="1"/>
  <c r="QB206" i="1"/>
  <c r="QB207" i="1"/>
  <c r="QB211" i="1"/>
  <c r="QB215" i="1"/>
  <c r="PX200" i="1"/>
  <c r="PX204" i="1"/>
  <c r="PX208" i="1"/>
  <c r="PX201" i="1"/>
  <c r="PX202" i="1"/>
  <c r="PX205" i="1"/>
  <c r="PX206" i="1"/>
  <c r="PX211" i="1"/>
  <c r="PX215" i="1"/>
  <c r="PT200" i="1"/>
  <c r="PT204" i="1"/>
  <c r="PT208" i="1"/>
  <c r="PT202" i="1"/>
  <c r="PT206" i="1"/>
  <c r="PT211" i="1"/>
  <c r="PT215" i="1"/>
  <c r="PP200" i="1"/>
  <c r="PP204" i="1"/>
  <c r="PP208" i="1"/>
  <c r="PP202" i="1"/>
  <c r="PP206" i="1"/>
  <c r="PP211" i="1"/>
  <c r="PP215" i="1"/>
  <c r="RA193" i="1"/>
  <c r="QO193" i="1"/>
  <c r="PU193" i="1"/>
  <c r="PH193" i="1"/>
  <c r="OZ193" i="1"/>
  <c r="OS193" i="1"/>
  <c r="OL193" i="1"/>
  <c r="OD193" i="1"/>
  <c r="NX193" i="1"/>
  <c r="NQ193" i="1"/>
  <c r="IH193" i="1"/>
  <c r="IB193" i="1"/>
  <c r="HT193" i="1"/>
  <c r="HM193" i="1"/>
  <c r="HF193" i="1"/>
  <c r="GX193" i="1"/>
  <c r="GR193" i="1"/>
  <c r="GK193" i="1"/>
  <c r="RE192" i="1"/>
  <c r="QS192" i="1"/>
  <c r="QG192" i="1"/>
  <c r="PD192" i="1"/>
  <c r="OR192" i="1"/>
  <c r="NX192" i="1"/>
  <c r="NL192" i="1"/>
  <c r="JX192" i="1"/>
  <c r="IR192" i="1"/>
  <c r="GA192" i="1"/>
  <c r="FS192" i="1"/>
  <c r="FL192" i="1"/>
  <c r="FE192" i="1"/>
  <c r="EW192" i="1"/>
  <c r="EQ192" i="1"/>
  <c r="EJ192" i="1"/>
  <c r="DP192" i="1"/>
  <c r="CV192" i="1"/>
  <c r="CJ192" i="1"/>
  <c r="BP192" i="1"/>
  <c r="GH192" i="1"/>
  <c r="GL192" i="1"/>
  <c r="GP192" i="1"/>
  <c r="GT192" i="1"/>
  <c r="GX192" i="1"/>
  <c r="HB192" i="1"/>
  <c r="HF192" i="1"/>
  <c r="HJ192" i="1"/>
  <c r="HN192" i="1"/>
  <c r="HR192" i="1"/>
  <c r="HV192" i="1"/>
  <c r="HZ192" i="1"/>
  <c r="ID192" i="1"/>
  <c r="IH192" i="1"/>
  <c r="IL192" i="1"/>
  <c r="GJ192" i="1"/>
  <c r="GO192" i="1"/>
  <c r="GU192" i="1"/>
  <c r="GZ192" i="1"/>
  <c r="HE192" i="1"/>
  <c r="HK192" i="1"/>
  <c r="HP192" i="1"/>
  <c r="HU192" i="1"/>
  <c r="IA192" i="1"/>
  <c r="IF192" i="1"/>
  <c r="IK192" i="1"/>
  <c r="ON191" i="1"/>
  <c r="NL191" i="1"/>
  <c r="ND191" i="1"/>
  <c r="KJ191" i="1"/>
  <c r="JX191" i="1"/>
  <c r="GD191" i="1"/>
  <c r="FW191" i="1"/>
  <c r="FP191" i="1"/>
  <c r="FH191" i="1"/>
  <c r="FB191" i="1"/>
  <c r="EU191" i="1"/>
  <c r="EM191" i="1"/>
  <c r="EF191" i="1"/>
  <c r="DZ191" i="1"/>
  <c r="CV191" i="1"/>
  <c r="CJ191" i="1"/>
  <c r="BX191" i="1"/>
  <c r="NF191" i="1"/>
  <c r="NK191" i="1"/>
  <c r="NV191" i="1"/>
  <c r="OA191" i="1"/>
  <c r="OL191" i="1"/>
  <c r="OQ191" i="1"/>
  <c r="PB191" i="1"/>
  <c r="PG191" i="1"/>
  <c r="RQ190" i="1"/>
  <c r="RM190" i="1"/>
  <c r="RI190" i="1"/>
  <c r="RE190" i="1"/>
  <c r="RA190" i="1"/>
  <c r="QW190" i="1"/>
  <c r="QS190" i="1"/>
  <c r="QO190" i="1"/>
  <c r="QK190" i="1"/>
  <c r="QG190" i="1"/>
  <c r="QC190" i="1"/>
  <c r="PY190" i="1"/>
  <c r="PU190" i="1"/>
  <c r="PQ190" i="1"/>
  <c r="PM190" i="1"/>
  <c r="PE190" i="1"/>
  <c r="OX190" i="1"/>
  <c r="OQ190" i="1"/>
  <c r="OI190" i="1"/>
  <c r="OC190" i="1"/>
  <c r="NV190" i="1"/>
  <c r="NN190" i="1"/>
  <c r="SF46" i="1"/>
  <c r="TA74" i="1"/>
  <c r="DX190" i="1"/>
  <c r="EB190" i="1"/>
  <c r="EF190" i="1"/>
  <c r="EJ190" i="1"/>
  <c r="EN190" i="1"/>
  <c r="ER190" i="1"/>
  <c r="EV190" i="1"/>
  <c r="EZ190" i="1"/>
  <c r="FD190" i="1"/>
  <c r="FH190" i="1"/>
  <c r="FL190" i="1"/>
  <c r="FP190" i="1"/>
  <c r="FT190" i="1"/>
  <c r="FX190" i="1"/>
  <c r="GB190" i="1"/>
  <c r="EC190" i="1"/>
  <c r="EH190" i="1"/>
  <c r="EM190" i="1"/>
  <c r="ES190" i="1"/>
  <c r="EX190" i="1"/>
  <c r="FC190" i="1"/>
  <c r="FI190" i="1"/>
  <c r="FN190" i="1"/>
  <c r="FS190" i="1"/>
  <c r="FY190" i="1"/>
  <c r="GD190" i="1"/>
  <c r="RI189" i="1"/>
  <c r="QC189" i="1"/>
  <c r="ON189" i="1"/>
  <c r="NL189" i="1"/>
  <c r="MW189" i="1"/>
  <c r="MP189" i="1"/>
  <c r="MH189" i="1"/>
  <c r="MB189" i="1"/>
  <c r="LU189" i="1"/>
  <c r="LM189" i="1"/>
  <c r="LF189" i="1"/>
  <c r="KZ189" i="1"/>
  <c r="DT189" i="1"/>
  <c r="DP189" i="1"/>
  <c r="DL189" i="1"/>
  <c r="DD189" i="1"/>
  <c r="CZ189" i="1"/>
  <c r="CV189" i="1"/>
  <c r="CN189" i="1"/>
  <c r="CJ189" i="1"/>
  <c r="CF189" i="1"/>
  <c r="BX189" i="1"/>
  <c r="BT189" i="1"/>
  <c r="BP189" i="1"/>
  <c r="GI189" i="1"/>
  <c r="GM189" i="1"/>
  <c r="GQ189" i="1"/>
  <c r="GU189" i="1"/>
  <c r="GY189" i="1"/>
  <c r="HC189" i="1"/>
  <c r="HG189" i="1"/>
  <c r="HK189" i="1"/>
  <c r="HO189" i="1"/>
  <c r="HS189" i="1"/>
  <c r="HW189" i="1"/>
  <c r="IA189" i="1"/>
  <c r="IE189" i="1"/>
  <c r="II189" i="1"/>
  <c r="IM189" i="1"/>
  <c r="GJ189" i="1"/>
  <c r="GO189" i="1"/>
  <c r="GT189" i="1"/>
  <c r="GZ189" i="1"/>
  <c r="HE189" i="1"/>
  <c r="HJ189" i="1"/>
  <c r="HP189" i="1"/>
  <c r="HU189" i="1"/>
  <c r="HZ189" i="1"/>
  <c r="IF189" i="1"/>
  <c r="IK189" i="1"/>
  <c r="QO188" i="1"/>
  <c r="KF188" i="1"/>
  <c r="JT188" i="1"/>
  <c r="IZ188" i="1"/>
  <c r="IN188" i="1"/>
  <c r="IG188" i="1"/>
  <c r="HY188" i="1"/>
  <c r="HS188" i="1"/>
  <c r="HL188" i="1"/>
  <c r="HD188" i="1"/>
  <c r="GW188" i="1"/>
  <c r="GQ188" i="1"/>
  <c r="DD188" i="1"/>
  <c r="PK187" i="1"/>
  <c r="PD187" i="1"/>
  <c r="OX187" i="1"/>
  <c r="OP187" i="1"/>
  <c r="OI187" i="1"/>
  <c r="OB187" i="1"/>
  <c r="NT187" i="1"/>
  <c r="NN187" i="1"/>
  <c r="KF187" i="1"/>
  <c r="JT187" i="1"/>
  <c r="JH187" i="1"/>
  <c r="IJ187" i="1"/>
  <c r="ID187" i="1"/>
  <c r="HW187" i="1"/>
  <c r="HO187" i="1"/>
  <c r="HH187" i="1"/>
  <c r="HB187" i="1"/>
  <c r="GT187" i="1"/>
  <c r="GM187" i="1"/>
  <c r="GF187" i="1"/>
  <c r="DT187" i="1"/>
  <c r="CF187" i="1"/>
  <c r="BT187" i="1"/>
  <c r="SF43" i="1"/>
  <c r="TA65" i="1"/>
  <c r="DY187" i="1"/>
  <c r="EC187" i="1"/>
  <c r="EG187" i="1"/>
  <c r="EK187" i="1"/>
  <c r="EO187" i="1"/>
  <c r="ES187" i="1"/>
  <c r="EW187" i="1"/>
  <c r="FA187" i="1"/>
  <c r="FE187" i="1"/>
  <c r="FI187" i="1"/>
  <c r="FM187" i="1"/>
  <c r="FQ187" i="1"/>
  <c r="FU187" i="1"/>
  <c r="FY187" i="1"/>
  <c r="GC187" i="1"/>
  <c r="DX187" i="1"/>
  <c r="ED187" i="1"/>
  <c r="EI187" i="1"/>
  <c r="EN187" i="1"/>
  <c r="ET187" i="1"/>
  <c r="EY187" i="1"/>
  <c r="FD187" i="1"/>
  <c r="FJ187" i="1"/>
  <c r="FO187" i="1"/>
  <c r="FT187" i="1"/>
  <c r="FZ187" i="1"/>
  <c r="GE187" i="1"/>
  <c r="NB186" i="1"/>
  <c r="MU186" i="1"/>
  <c r="MM186" i="1"/>
  <c r="MG186" i="1"/>
  <c r="LZ186" i="1"/>
  <c r="LR186" i="1"/>
  <c r="LK186" i="1"/>
  <c r="LE186" i="1"/>
  <c r="KW186" i="1"/>
  <c r="GA186" i="1"/>
  <c r="FU186" i="1"/>
  <c r="FM186" i="1"/>
  <c r="FF186" i="1"/>
  <c r="EY186" i="1"/>
  <c r="EQ186" i="1"/>
  <c r="EK186" i="1"/>
  <c r="RE185" i="1"/>
  <c r="PY185" i="1"/>
  <c r="PJ185" i="1"/>
  <c r="PD185" i="1"/>
  <c r="OW185" i="1"/>
  <c r="OO185" i="1"/>
  <c r="OH185" i="1"/>
  <c r="OB185" i="1"/>
  <c r="NM185" i="1"/>
  <c r="NF185" i="1"/>
  <c r="IL185" i="1"/>
  <c r="ID185" i="1"/>
  <c r="HX185" i="1"/>
  <c r="HQ185" i="1"/>
  <c r="HI185" i="1"/>
  <c r="HB185" i="1"/>
  <c r="GV185" i="1"/>
  <c r="GN185" i="1"/>
  <c r="KY185" i="1"/>
  <c r="LC185" i="1"/>
  <c r="LG185" i="1"/>
  <c r="LK185" i="1"/>
  <c r="LO185" i="1"/>
  <c r="LS185" i="1"/>
  <c r="LW185" i="1"/>
  <c r="MA185" i="1"/>
  <c r="ME185" i="1"/>
  <c r="MI185" i="1"/>
  <c r="MM185" i="1"/>
  <c r="MQ185" i="1"/>
  <c r="MU185" i="1"/>
  <c r="MY185" i="1"/>
  <c r="NC185" i="1"/>
  <c r="KX185" i="1"/>
  <c r="LD185" i="1"/>
  <c r="LI185" i="1"/>
  <c r="LN185" i="1"/>
  <c r="LT185" i="1"/>
  <c r="LY185" i="1"/>
  <c r="MD185" i="1"/>
  <c r="MJ185" i="1"/>
  <c r="MO185" i="1"/>
  <c r="MT185" i="1"/>
  <c r="MZ185" i="1"/>
  <c r="PM184" i="1"/>
  <c r="PH184" i="1"/>
  <c r="NH184" i="1"/>
  <c r="KN184" i="1"/>
  <c r="JH184" i="1"/>
  <c r="GC184" i="1"/>
  <c r="FW184" i="1"/>
  <c r="FP184" i="1"/>
  <c r="FH184" i="1"/>
  <c r="FA184" i="1"/>
  <c r="EU184" i="1"/>
  <c r="EM184" i="1"/>
  <c r="EF184" i="1"/>
  <c r="DY184" i="1"/>
  <c r="DL184" i="1"/>
  <c r="CZ184" i="1"/>
  <c r="OR183" i="1"/>
  <c r="OJ183" i="1"/>
  <c r="NH183" i="1"/>
  <c r="JP183" i="1"/>
  <c r="JD183" i="1"/>
  <c r="IR183" i="1"/>
  <c r="GA183" i="1"/>
  <c r="FS183" i="1"/>
  <c r="FL183" i="1"/>
  <c r="FF183" i="1"/>
  <c r="EX183" i="1"/>
  <c r="EQ183" i="1"/>
  <c r="EJ183" i="1"/>
  <c r="DP183" i="1"/>
  <c r="BP183" i="1"/>
  <c r="GG183" i="1"/>
  <c r="GK183" i="1"/>
  <c r="GO183" i="1"/>
  <c r="GS183" i="1"/>
  <c r="GW183" i="1"/>
  <c r="HA183" i="1"/>
  <c r="HE183" i="1"/>
  <c r="HI183" i="1"/>
  <c r="HM183" i="1"/>
  <c r="HQ183" i="1"/>
  <c r="HU183" i="1"/>
  <c r="HY183" i="1"/>
  <c r="IC183" i="1"/>
  <c r="IG183" i="1"/>
  <c r="IK183" i="1"/>
  <c r="GJ183" i="1"/>
  <c r="GP183" i="1"/>
  <c r="GU183" i="1"/>
  <c r="GZ183" i="1"/>
  <c r="HF183" i="1"/>
  <c r="HK183" i="1"/>
  <c r="HP183" i="1"/>
  <c r="HV183" i="1"/>
  <c r="IA183" i="1"/>
  <c r="IF183" i="1"/>
  <c r="IL183" i="1"/>
  <c r="PI182" i="1"/>
  <c r="PB182" i="1"/>
  <c r="OT182" i="1"/>
  <c r="OM182" i="1"/>
  <c r="OG182" i="1"/>
  <c r="NY182" i="1"/>
  <c r="NR182" i="1"/>
  <c r="NK182" i="1"/>
  <c r="KV182" i="1"/>
  <c r="KZ182" i="1"/>
  <c r="LD182" i="1"/>
  <c r="LH182" i="1"/>
  <c r="LL182" i="1"/>
  <c r="LP182" i="1"/>
  <c r="LT182" i="1"/>
  <c r="LX182" i="1"/>
  <c r="MB182" i="1"/>
  <c r="MF182" i="1"/>
  <c r="MJ182" i="1"/>
  <c r="MN182" i="1"/>
  <c r="MR182" i="1"/>
  <c r="MV182" i="1"/>
  <c r="MZ182" i="1"/>
  <c r="KX182" i="1"/>
  <c r="LC182" i="1"/>
  <c r="LI182" i="1"/>
  <c r="LN182" i="1"/>
  <c r="LS182" i="1"/>
  <c r="LY182" i="1"/>
  <c r="MD182" i="1"/>
  <c r="MI182" i="1"/>
  <c r="MO182" i="1"/>
  <c r="MT182" i="1"/>
  <c r="MY182" i="1"/>
  <c r="QS181" i="1"/>
  <c r="OR181" i="1"/>
  <c r="NA181" i="1"/>
  <c r="MS181" i="1"/>
  <c r="ML181" i="1"/>
  <c r="MF181" i="1"/>
  <c r="LX181" i="1"/>
  <c r="LQ181" i="1"/>
  <c r="LJ181" i="1"/>
  <c r="LB181" i="1"/>
  <c r="KN181" i="1"/>
  <c r="KJ181" i="1"/>
  <c r="JX181" i="1"/>
  <c r="JP181" i="1"/>
  <c r="JD181" i="1"/>
  <c r="IZ181" i="1"/>
  <c r="IR181" i="1"/>
  <c r="IN181" i="1"/>
  <c r="NG181" i="1"/>
  <c r="NK181" i="1"/>
  <c r="NO181" i="1"/>
  <c r="NS181" i="1"/>
  <c r="NW181" i="1"/>
  <c r="OA181" i="1"/>
  <c r="OE181" i="1"/>
  <c r="OI181" i="1"/>
  <c r="OM181" i="1"/>
  <c r="OQ181" i="1"/>
  <c r="OU181" i="1"/>
  <c r="OY181" i="1"/>
  <c r="PC181" i="1"/>
  <c r="PG181" i="1"/>
  <c r="PK181" i="1"/>
  <c r="NJ181" i="1"/>
  <c r="NZ181" i="1"/>
  <c r="OP181" i="1"/>
  <c r="PF181" i="1"/>
  <c r="IJ180" i="1"/>
  <c r="IC180" i="1"/>
  <c r="HW180" i="1"/>
  <c r="HO180" i="1"/>
  <c r="HH180" i="1"/>
  <c r="HA180" i="1"/>
  <c r="GS180" i="1"/>
  <c r="GM180" i="1"/>
  <c r="GF180" i="1"/>
  <c r="CN180" i="1"/>
  <c r="SF36" i="1"/>
  <c r="TA44" i="1"/>
  <c r="DZ180" i="1"/>
  <c r="ED180" i="1"/>
  <c r="EH180" i="1"/>
  <c r="EL180" i="1"/>
  <c r="EP180" i="1"/>
  <c r="ET180" i="1"/>
  <c r="EX180" i="1"/>
  <c r="FB180" i="1"/>
  <c r="FF180" i="1"/>
  <c r="FJ180" i="1"/>
  <c r="FN180" i="1"/>
  <c r="FR180" i="1"/>
  <c r="FV180" i="1"/>
  <c r="FZ180" i="1"/>
  <c r="GD180" i="1"/>
  <c r="DX180" i="1"/>
  <c r="EC180" i="1"/>
  <c r="EI180" i="1"/>
  <c r="EN180" i="1"/>
  <c r="ES180" i="1"/>
  <c r="EY180" i="1"/>
  <c r="FD180" i="1"/>
  <c r="FI180" i="1"/>
  <c r="FO180" i="1"/>
  <c r="FT180" i="1"/>
  <c r="FY180" i="1"/>
  <c r="GE180" i="1"/>
  <c r="PH179" i="1"/>
  <c r="OZ179" i="1"/>
  <c r="OT179" i="1"/>
  <c r="OM179" i="1"/>
  <c r="OE179" i="1"/>
  <c r="NX179" i="1"/>
  <c r="NR179" i="1"/>
  <c r="NJ179" i="1"/>
  <c r="IH179" i="1"/>
  <c r="HZ179" i="1"/>
  <c r="HS179" i="1"/>
  <c r="HL179" i="1"/>
  <c r="HD179" i="1"/>
  <c r="GX179" i="1"/>
  <c r="GQ179" i="1"/>
  <c r="MX178" i="1"/>
  <c r="MQ178" i="1"/>
  <c r="MK178" i="1"/>
  <c r="MC178" i="1"/>
  <c r="LV178" i="1"/>
  <c r="LO178" i="1"/>
  <c r="LG178" i="1"/>
  <c r="GE178" i="1"/>
  <c r="FW178" i="1"/>
  <c r="FQ178" i="1"/>
  <c r="FJ178" i="1"/>
  <c r="FB178" i="1"/>
  <c r="EU178" i="1"/>
  <c r="EO178" i="1"/>
  <c r="EG178" i="1"/>
  <c r="DZ178" i="1"/>
  <c r="NJ178" i="1"/>
  <c r="NO178" i="1"/>
  <c r="NZ178" i="1"/>
  <c r="OE178" i="1"/>
  <c r="OP178" i="1"/>
  <c r="OU178" i="1"/>
  <c r="PF178" i="1"/>
  <c r="PK178" i="1"/>
  <c r="OS177" i="1"/>
  <c r="OL177" i="1"/>
  <c r="OD177" i="1"/>
  <c r="NX177" i="1"/>
  <c r="NQ177" i="1"/>
  <c r="IH177" i="1"/>
  <c r="IB177" i="1"/>
  <c r="HT177" i="1"/>
  <c r="HM177" i="1"/>
  <c r="HF177" i="1"/>
  <c r="GX177" i="1"/>
  <c r="GR177" i="1"/>
  <c r="GK177" i="1"/>
  <c r="GA176" i="1"/>
  <c r="FS176" i="1"/>
  <c r="FL176" i="1"/>
  <c r="FE176" i="1"/>
  <c r="EW176" i="1"/>
  <c r="EQ176" i="1"/>
  <c r="EJ176" i="1"/>
  <c r="GH176" i="1"/>
  <c r="GL176" i="1"/>
  <c r="GP176" i="1"/>
  <c r="GT176" i="1"/>
  <c r="GX176" i="1"/>
  <c r="HB176" i="1"/>
  <c r="HF176" i="1"/>
  <c r="HJ176" i="1"/>
  <c r="HN176" i="1"/>
  <c r="HR176" i="1"/>
  <c r="HV176" i="1"/>
  <c r="HZ176" i="1"/>
  <c r="ID176" i="1"/>
  <c r="IH176" i="1"/>
  <c r="IL176" i="1"/>
  <c r="GJ176" i="1"/>
  <c r="GO176" i="1"/>
  <c r="GU176" i="1"/>
  <c r="GZ176" i="1"/>
  <c r="HE176" i="1"/>
  <c r="HK176" i="1"/>
  <c r="HP176" i="1"/>
  <c r="HU176" i="1"/>
  <c r="IA176" i="1"/>
  <c r="IF176" i="1"/>
  <c r="IK176" i="1"/>
  <c r="PI179" i="1"/>
  <c r="PI183" i="1"/>
  <c r="PI187" i="1"/>
  <c r="PI191" i="1"/>
  <c r="PE179" i="1"/>
  <c r="PE183" i="1"/>
  <c r="PE187" i="1"/>
  <c r="PE191" i="1"/>
  <c r="PE176" i="1"/>
  <c r="PE180" i="1"/>
  <c r="PE184" i="1"/>
  <c r="PE188" i="1"/>
  <c r="PE192" i="1"/>
  <c r="PA179" i="1"/>
  <c r="PA183" i="1"/>
  <c r="PA187" i="1"/>
  <c r="PA191" i="1"/>
  <c r="PA177" i="1"/>
  <c r="PA178" i="1"/>
  <c r="PA181" i="1"/>
  <c r="PA182" i="1"/>
  <c r="PA185" i="1"/>
  <c r="PA186" i="1"/>
  <c r="PA189" i="1"/>
  <c r="PA190" i="1"/>
  <c r="PA193" i="1"/>
  <c r="OW179" i="1"/>
  <c r="OW183" i="1"/>
  <c r="OW187" i="1"/>
  <c r="OW191" i="1"/>
  <c r="OS179" i="1"/>
  <c r="OS183" i="1"/>
  <c r="OS187" i="1"/>
  <c r="OS191" i="1"/>
  <c r="OO179" i="1"/>
  <c r="OO183" i="1"/>
  <c r="OO187" i="1"/>
  <c r="OO191" i="1"/>
  <c r="OO176" i="1"/>
  <c r="OO180" i="1"/>
  <c r="OO184" i="1"/>
  <c r="OO188" i="1"/>
  <c r="OO192" i="1"/>
  <c r="OK179" i="1"/>
  <c r="OK183" i="1"/>
  <c r="OK187" i="1"/>
  <c r="OK191" i="1"/>
  <c r="OK177" i="1"/>
  <c r="OK178" i="1"/>
  <c r="OK181" i="1"/>
  <c r="OK182" i="1"/>
  <c r="OK185" i="1"/>
  <c r="OK186" i="1"/>
  <c r="OK189" i="1"/>
  <c r="OK190" i="1"/>
  <c r="OK193" i="1"/>
  <c r="OG179" i="1"/>
  <c r="OG183" i="1"/>
  <c r="OG187" i="1"/>
  <c r="OG191" i="1"/>
  <c r="OC179" i="1"/>
  <c r="OC183" i="1"/>
  <c r="OC187" i="1"/>
  <c r="OC191" i="1"/>
  <c r="NY179" i="1"/>
  <c r="NY183" i="1"/>
  <c r="NY187" i="1"/>
  <c r="NY191" i="1"/>
  <c r="NY176" i="1"/>
  <c r="NY180" i="1"/>
  <c r="NY184" i="1"/>
  <c r="NY188" i="1"/>
  <c r="NY192" i="1"/>
  <c r="NU179" i="1"/>
  <c r="NU183" i="1"/>
  <c r="NU187" i="1"/>
  <c r="NU191" i="1"/>
  <c r="NU177" i="1"/>
  <c r="NU178" i="1"/>
  <c r="NU181" i="1"/>
  <c r="NU182" i="1"/>
  <c r="NU185" i="1"/>
  <c r="NU186" i="1"/>
  <c r="NU189" i="1"/>
  <c r="NU190" i="1"/>
  <c r="NU193" i="1"/>
  <c r="NQ179" i="1"/>
  <c r="NQ183" i="1"/>
  <c r="NQ187" i="1"/>
  <c r="NQ191" i="1"/>
  <c r="NM179" i="1"/>
  <c r="NM183" i="1"/>
  <c r="NM187" i="1"/>
  <c r="NM191" i="1"/>
  <c r="NI179" i="1"/>
  <c r="NI183" i="1"/>
  <c r="NI187" i="1"/>
  <c r="NI191" i="1"/>
  <c r="NI176" i="1"/>
  <c r="NI180" i="1"/>
  <c r="NI184" i="1"/>
  <c r="NI188" i="1"/>
  <c r="NI192" i="1"/>
  <c r="NE179" i="1"/>
  <c r="NE183" i="1"/>
  <c r="NE187" i="1"/>
  <c r="NE191" i="1"/>
  <c r="NE177" i="1"/>
  <c r="NE178" i="1"/>
  <c r="NE181" i="1"/>
  <c r="NE182" i="1"/>
  <c r="NE185" i="1"/>
  <c r="NE186" i="1"/>
  <c r="NE189" i="1"/>
  <c r="NE190" i="1"/>
  <c r="NE193" i="1"/>
  <c r="KS179" i="1"/>
  <c r="KS183" i="1"/>
  <c r="KS187" i="1"/>
  <c r="KS191" i="1"/>
  <c r="KS178" i="1"/>
  <c r="KS182" i="1"/>
  <c r="KS186" i="1"/>
  <c r="KS190" i="1"/>
  <c r="KO179" i="1"/>
  <c r="KO183" i="1"/>
  <c r="KO187" i="1"/>
  <c r="KO191" i="1"/>
  <c r="KK179" i="1"/>
  <c r="KK183" i="1"/>
  <c r="KK187" i="1"/>
  <c r="KK191" i="1"/>
  <c r="KG179" i="1"/>
  <c r="KG183" i="1"/>
  <c r="KG187" i="1"/>
  <c r="KG191" i="1"/>
  <c r="KG176" i="1"/>
  <c r="KG180" i="1"/>
  <c r="KG184" i="1"/>
  <c r="KG188" i="1"/>
  <c r="KG192" i="1"/>
  <c r="KC179" i="1"/>
  <c r="KC183" i="1"/>
  <c r="KC187" i="1"/>
  <c r="KC191" i="1"/>
  <c r="KC178" i="1"/>
  <c r="KC182" i="1"/>
  <c r="KC186" i="1"/>
  <c r="KC190" i="1"/>
  <c r="JY179" i="1"/>
  <c r="JY183" i="1"/>
  <c r="JY187" i="1"/>
  <c r="JY191" i="1"/>
  <c r="JU179" i="1"/>
  <c r="JU183" i="1"/>
  <c r="JU187" i="1"/>
  <c r="JU191" i="1"/>
  <c r="JQ179" i="1"/>
  <c r="JQ183" i="1"/>
  <c r="JQ187" i="1"/>
  <c r="JQ191" i="1"/>
  <c r="JQ176" i="1"/>
  <c r="JQ180" i="1"/>
  <c r="JQ184" i="1"/>
  <c r="JQ188" i="1"/>
  <c r="JQ192" i="1"/>
  <c r="JM179" i="1"/>
  <c r="JM183" i="1"/>
  <c r="JM187" i="1"/>
  <c r="JM191" i="1"/>
  <c r="JM178" i="1"/>
  <c r="JM182" i="1"/>
  <c r="JM186" i="1"/>
  <c r="JM190" i="1"/>
  <c r="JI179" i="1"/>
  <c r="JI183" i="1"/>
  <c r="JI187" i="1"/>
  <c r="JI191" i="1"/>
  <c r="JE179" i="1"/>
  <c r="JE183" i="1"/>
  <c r="JE187" i="1"/>
  <c r="JE191" i="1"/>
  <c r="JA179" i="1"/>
  <c r="JA183" i="1"/>
  <c r="JA187" i="1"/>
  <c r="JA191" i="1"/>
  <c r="JA176" i="1"/>
  <c r="JA180" i="1"/>
  <c r="JA184" i="1"/>
  <c r="JA188" i="1"/>
  <c r="JA192" i="1"/>
  <c r="IW179" i="1"/>
  <c r="IW183" i="1"/>
  <c r="IW187" i="1"/>
  <c r="IW191" i="1"/>
  <c r="IW178" i="1"/>
  <c r="IW182" i="1"/>
  <c r="IW186" i="1"/>
  <c r="IW190" i="1"/>
  <c r="IS179" i="1"/>
  <c r="IS183" i="1"/>
  <c r="IS187" i="1"/>
  <c r="IS191" i="1"/>
  <c r="IO179" i="1"/>
  <c r="IO183" i="1"/>
  <c r="IO187" i="1"/>
  <c r="IO191" i="1"/>
  <c r="DU179" i="1"/>
  <c r="DU183" i="1"/>
  <c r="DU187" i="1"/>
  <c r="DU191" i="1"/>
  <c r="DQ179" i="1"/>
  <c r="DQ183" i="1"/>
  <c r="DQ187" i="1"/>
  <c r="DQ191" i="1"/>
  <c r="DM179" i="1"/>
  <c r="DM183" i="1"/>
  <c r="DM187" i="1"/>
  <c r="DM191" i="1"/>
  <c r="DM176" i="1"/>
  <c r="DM178" i="1"/>
  <c r="DM180" i="1"/>
  <c r="DM182" i="1"/>
  <c r="DM184" i="1"/>
  <c r="DM186" i="1"/>
  <c r="DM188" i="1"/>
  <c r="DM190" i="1"/>
  <c r="DM192" i="1"/>
  <c r="DI179" i="1"/>
  <c r="DI183" i="1"/>
  <c r="DI187" i="1"/>
  <c r="DI191" i="1"/>
  <c r="DE179" i="1"/>
  <c r="DE183" i="1"/>
  <c r="DE187" i="1"/>
  <c r="DE191" i="1"/>
  <c r="DA179" i="1"/>
  <c r="DA183" i="1"/>
  <c r="DA187" i="1"/>
  <c r="DA191" i="1"/>
  <c r="CW179" i="1"/>
  <c r="CW183" i="1"/>
  <c r="CW187" i="1"/>
  <c r="CW191" i="1"/>
  <c r="CW176" i="1"/>
  <c r="CW178" i="1"/>
  <c r="CW180" i="1"/>
  <c r="CW182" i="1"/>
  <c r="CW184" i="1"/>
  <c r="CW186" i="1"/>
  <c r="CW188" i="1"/>
  <c r="CW190" i="1"/>
  <c r="CW192" i="1"/>
  <c r="CS179" i="1"/>
  <c r="CS183" i="1"/>
  <c r="CS187" i="1"/>
  <c r="CS191" i="1"/>
  <c r="CO179" i="1"/>
  <c r="CO183" i="1"/>
  <c r="CO187" i="1"/>
  <c r="CO191" i="1"/>
  <c r="CK179" i="1"/>
  <c r="CK183" i="1"/>
  <c r="CK187" i="1"/>
  <c r="CK191" i="1"/>
  <c r="CG179" i="1"/>
  <c r="CG183" i="1"/>
  <c r="CG187" i="1"/>
  <c r="CG191" i="1"/>
  <c r="CG176" i="1"/>
  <c r="CG178" i="1"/>
  <c r="CG180" i="1"/>
  <c r="CG182" i="1"/>
  <c r="CG184" i="1"/>
  <c r="CG186" i="1"/>
  <c r="CG188" i="1"/>
  <c r="CG190" i="1"/>
  <c r="CG192" i="1"/>
  <c r="CC179" i="1"/>
  <c r="CC183" i="1"/>
  <c r="CC187" i="1"/>
  <c r="CC191" i="1"/>
  <c r="BY179" i="1"/>
  <c r="BY183" i="1"/>
  <c r="BY187" i="1"/>
  <c r="BY191" i="1"/>
  <c r="BU179" i="1"/>
  <c r="BU183" i="1"/>
  <c r="BU187" i="1"/>
  <c r="BU191" i="1"/>
  <c r="BQ179" i="1"/>
  <c r="BQ183" i="1"/>
  <c r="BQ187" i="1"/>
  <c r="BQ191" i="1"/>
  <c r="BQ176" i="1"/>
  <c r="BQ178" i="1"/>
  <c r="BQ180" i="1"/>
  <c r="BQ182" i="1"/>
  <c r="BQ184" i="1"/>
  <c r="BQ186" i="1"/>
  <c r="BQ188" i="1"/>
  <c r="BQ190" i="1"/>
  <c r="BQ192" i="1"/>
  <c r="RR176" i="1"/>
  <c r="RR180" i="1"/>
  <c r="RR184" i="1"/>
  <c r="RR188" i="1"/>
  <c r="RR192" i="1"/>
  <c r="RR177" i="1"/>
  <c r="RR181" i="1"/>
  <c r="RR185" i="1"/>
  <c r="RR189" i="1"/>
  <c r="RR193" i="1"/>
  <c r="RN176" i="1"/>
  <c r="RN180" i="1"/>
  <c r="RN184" i="1"/>
  <c r="RN188" i="1"/>
  <c r="RN192" i="1"/>
  <c r="RN179" i="1"/>
  <c r="RN183" i="1"/>
  <c r="RN187" i="1"/>
  <c r="RN191" i="1"/>
  <c r="RJ176" i="1"/>
  <c r="RJ180" i="1"/>
  <c r="RJ184" i="1"/>
  <c r="RJ188" i="1"/>
  <c r="RJ192" i="1"/>
  <c r="RF176" i="1"/>
  <c r="RF180" i="1"/>
  <c r="RF184" i="1"/>
  <c r="RF188" i="1"/>
  <c r="RF192" i="1"/>
  <c r="RB176" i="1"/>
  <c r="RB180" i="1"/>
  <c r="RB184" i="1"/>
  <c r="RB188" i="1"/>
  <c r="RB192" i="1"/>
  <c r="RB177" i="1"/>
  <c r="RB181" i="1"/>
  <c r="RB185" i="1"/>
  <c r="RB189" i="1"/>
  <c r="RB193" i="1"/>
  <c r="QX176" i="1"/>
  <c r="QX180" i="1"/>
  <c r="QX184" i="1"/>
  <c r="QX188" i="1"/>
  <c r="QX192" i="1"/>
  <c r="QX179" i="1"/>
  <c r="QX183" i="1"/>
  <c r="QX187" i="1"/>
  <c r="QX191" i="1"/>
  <c r="QT176" i="1"/>
  <c r="QT180" i="1"/>
  <c r="QT184" i="1"/>
  <c r="QT188" i="1"/>
  <c r="QT192" i="1"/>
  <c r="QP176" i="1"/>
  <c r="QP180" i="1"/>
  <c r="QP184" i="1"/>
  <c r="QP188" i="1"/>
  <c r="QP192" i="1"/>
  <c r="QL176" i="1"/>
  <c r="QL180" i="1"/>
  <c r="QL184" i="1"/>
  <c r="QL188" i="1"/>
  <c r="QL192" i="1"/>
  <c r="QL177" i="1"/>
  <c r="QL181" i="1"/>
  <c r="QL185" i="1"/>
  <c r="QL189" i="1"/>
  <c r="QL193" i="1"/>
  <c r="QH176" i="1"/>
  <c r="QH180" i="1"/>
  <c r="QH184" i="1"/>
  <c r="QH188" i="1"/>
  <c r="QH192" i="1"/>
  <c r="QH179" i="1"/>
  <c r="QH183" i="1"/>
  <c r="QH187" i="1"/>
  <c r="QH191" i="1"/>
  <c r="QD176" i="1"/>
  <c r="QD180" i="1"/>
  <c r="QD184" i="1"/>
  <c r="QD188" i="1"/>
  <c r="QD192" i="1"/>
  <c r="PZ176" i="1"/>
  <c r="PZ180" i="1"/>
  <c r="PZ184" i="1"/>
  <c r="PZ188" i="1"/>
  <c r="PZ192" i="1"/>
  <c r="PV176" i="1"/>
  <c r="PV180" i="1"/>
  <c r="PV184" i="1"/>
  <c r="PV188" i="1"/>
  <c r="PV192" i="1"/>
  <c r="PV177" i="1"/>
  <c r="PV181" i="1"/>
  <c r="PV185" i="1"/>
  <c r="PV189" i="1"/>
  <c r="PV193" i="1"/>
  <c r="PR176" i="1"/>
  <c r="PR180" i="1"/>
  <c r="PR184" i="1"/>
  <c r="PR188" i="1"/>
  <c r="PR192" i="1"/>
  <c r="PR179" i="1"/>
  <c r="PR183" i="1"/>
  <c r="PR187" i="1"/>
  <c r="PR191" i="1"/>
  <c r="PN176" i="1"/>
  <c r="PN180" i="1"/>
  <c r="PN184" i="1"/>
  <c r="PN188" i="1"/>
  <c r="PN192" i="1"/>
  <c r="RJ169" i="1"/>
  <c r="QD169" i="1"/>
  <c r="KR169" i="1"/>
  <c r="KN169" i="1"/>
  <c r="KJ169" i="1"/>
  <c r="KF169" i="1"/>
  <c r="KB169" i="1"/>
  <c r="JX169" i="1"/>
  <c r="JT169" i="1"/>
  <c r="JP169" i="1"/>
  <c r="JL169" i="1"/>
  <c r="JH169" i="1"/>
  <c r="JD169" i="1"/>
  <c r="IZ169" i="1"/>
  <c r="IV169" i="1"/>
  <c r="IR169" i="1"/>
  <c r="IN169" i="1"/>
  <c r="GA169" i="1"/>
  <c r="FT169" i="1"/>
  <c r="FL169" i="1"/>
  <c r="FF169" i="1"/>
  <c r="EY169" i="1"/>
  <c r="EQ169" i="1"/>
  <c r="EJ169" i="1"/>
  <c r="RR168" i="1"/>
  <c r="RB168" i="1"/>
  <c r="QL168" i="1"/>
  <c r="PV168" i="1"/>
  <c r="OS168" i="1"/>
  <c r="NM168" i="1"/>
  <c r="MY168" i="1"/>
  <c r="MQ168" i="1"/>
  <c r="MK168" i="1"/>
  <c r="MD168" i="1"/>
  <c r="LV168" i="1"/>
  <c r="LO168" i="1"/>
  <c r="LI168" i="1"/>
  <c r="GE168" i="1"/>
  <c r="FY168" i="1"/>
  <c r="FQ168" i="1"/>
  <c r="FJ168" i="1"/>
  <c r="FC168" i="1"/>
  <c r="EU168" i="1"/>
  <c r="EO168" i="1"/>
  <c r="EH168" i="1"/>
  <c r="DZ168" i="1"/>
  <c r="DI168" i="1"/>
  <c r="CS168" i="1"/>
  <c r="CC168" i="1"/>
  <c r="RN167" i="1"/>
  <c r="QH167" i="1"/>
  <c r="PH167" i="1"/>
  <c r="PA167" i="1"/>
  <c r="OT167" i="1"/>
  <c r="OL167" i="1"/>
  <c r="OF167" i="1"/>
  <c r="NY167" i="1"/>
  <c r="NQ167" i="1"/>
  <c r="NJ167" i="1"/>
  <c r="KR167" i="1"/>
  <c r="JD167" i="1"/>
  <c r="IR167" i="1"/>
  <c r="IL167" i="1"/>
  <c r="IF167" i="1"/>
  <c r="HX167" i="1"/>
  <c r="HQ167" i="1"/>
  <c r="HJ167" i="1"/>
  <c r="HB167" i="1"/>
  <c r="GV167" i="1"/>
  <c r="GO167" i="1"/>
  <c r="GG167" i="1"/>
  <c r="DM167" i="1"/>
  <c r="CS167" i="1"/>
  <c r="CG167" i="1"/>
  <c r="OK166" i="1"/>
  <c r="NE166" i="1"/>
  <c r="MY166" i="1"/>
  <c r="MQ166" i="1"/>
  <c r="MJ166" i="1"/>
  <c r="MC166" i="1"/>
  <c r="LU166" i="1"/>
  <c r="LO166" i="1"/>
  <c r="LH166" i="1"/>
  <c r="KZ166" i="1"/>
  <c r="JT166" i="1"/>
  <c r="IN166" i="1"/>
  <c r="GA166" i="1"/>
  <c r="FT166" i="1"/>
  <c r="FL166" i="1"/>
  <c r="FE166" i="1"/>
  <c r="EY166" i="1"/>
  <c r="EQ166" i="1"/>
  <c r="EJ166" i="1"/>
  <c r="DU166" i="1"/>
  <c r="DI166" i="1"/>
  <c r="CO166" i="1"/>
  <c r="CC166" i="1"/>
  <c r="QX165" i="1"/>
  <c r="PR165" i="1"/>
  <c r="PD165" i="1"/>
  <c r="OX165" i="1"/>
  <c r="OQ165" i="1"/>
  <c r="OI165" i="1"/>
  <c r="OB165" i="1"/>
  <c r="NV165" i="1"/>
  <c r="NN165" i="1"/>
  <c r="IL165" i="1"/>
  <c r="IE165" i="1"/>
  <c r="HW165" i="1"/>
  <c r="HP165" i="1"/>
  <c r="HJ165" i="1"/>
  <c r="HB165" i="1"/>
  <c r="GU165" i="1"/>
  <c r="GN165" i="1"/>
  <c r="GF165" i="1"/>
  <c r="PJ164" i="1"/>
  <c r="PB164" i="1"/>
  <c r="OU164" i="1"/>
  <c r="OG164" i="1"/>
  <c r="NZ164" i="1"/>
  <c r="NS164" i="1"/>
  <c r="NK164" i="1"/>
  <c r="RF163" i="1"/>
  <c r="QT163" i="1"/>
  <c r="PZ163" i="1"/>
  <c r="PN163" i="1"/>
  <c r="OK163" i="1"/>
  <c r="NY163" i="1"/>
  <c r="NB163" i="1"/>
  <c r="MT163" i="1"/>
  <c r="MN163" i="1"/>
  <c r="MG163" i="1"/>
  <c r="LY163" i="1"/>
  <c r="LR163" i="1"/>
  <c r="LL163" i="1"/>
  <c r="LD163" i="1"/>
  <c r="KR163" i="1"/>
  <c r="KF163" i="1"/>
  <c r="IR163" i="1"/>
  <c r="DE163" i="1"/>
  <c r="BY163" i="1"/>
  <c r="MZ162" i="1"/>
  <c r="MS162" i="1"/>
  <c r="MM162" i="1"/>
  <c r="ME162" i="1"/>
  <c r="LX162" i="1"/>
  <c r="LQ162" i="1"/>
  <c r="LI162" i="1"/>
  <c r="LC162" i="1"/>
  <c r="KB162" i="1"/>
  <c r="JP162" i="1"/>
  <c r="IV162" i="1"/>
  <c r="DQ162" i="1"/>
  <c r="CK162" i="1"/>
  <c r="RB161" i="1"/>
  <c r="PV161" i="1"/>
  <c r="KF161" i="1"/>
  <c r="JP161" i="1"/>
  <c r="IZ161" i="1"/>
  <c r="GD161" i="1"/>
  <c r="FW161" i="1"/>
  <c r="FO161" i="1"/>
  <c r="FH161" i="1"/>
  <c r="FB161" i="1"/>
  <c r="ET161" i="1"/>
  <c r="EM161" i="1"/>
  <c r="EF161" i="1"/>
  <c r="DX161" i="1"/>
  <c r="RJ160" i="1"/>
  <c r="QT160" i="1"/>
  <c r="QD160" i="1"/>
  <c r="PN160" i="1"/>
  <c r="PF160" i="1"/>
  <c r="OY160" i="1"/>
  <c r="OS160" i="1"/>
  <c r="OK160" i="1"/>
  <c r="OD160" i="1"/>
  <c r="NW160" i="1"/>
  <c r="NI160" i="1"/>
  <c r="SE40" i="1"/>
  <c r="SZ56" i="1"/>
  <c r="DX160" i="1"/>
  <c r="EB160" i="1"/>
  <c r="EF160" i="1"/>
  <c r="EJ160" i="1"/>
  <c r="EN160" i="1"/>
  <c r="ER160" i="1"/>
  <c r="EV160" i="1"/>
  <c r="EZ160" i="1"/>
  <c r="FD160" i="1"/>
  <c r="FH160" i="1"/>
  <c r="FL160" i="1"/>
  <c r="FP160" i="1"/>
  <c r="FT160" i="1"/>
  <c r="FX160" i="1"/>
  <c r="GB160" i="1"/>
  <c r="DY160" i="1"/>
  <c r="ED160" i="1"/>
  <c r="EI160" i="1"/>
  <c r="EO160" i="1"/>
  <c r="ET160" i="1"/>
  <c r="EY160" i="1"/>
  <c r="FE160" i="1"/>
  <c r="FJ160" i="1"/>
  <c r="FO160" i="1"/>
  <c r="FU160" i="1"/>
  <c r="FZ160" i="1"/>
  <c r="GE160" i="1"/>
  <c r="QP159" i="1"/>
  <c r="KR159" i="1"/>
  <c r="KF159" i="1"/>
  <c r="JT159" i="1"/>
  <c r="DI159" i="1"/>
  <c r="CC159" i="1"/>
  <c r="GI159" i="1"/>
  <c r="GM159" i="1"/>
  <c r="GQ159" i="1"/>
  <c r="GU159" i="1"/>
  <c r="GY159" i="1"/>
  <c r="HC159" i="1"/>
  <c r="HG159" i="1"/>
  <c r="HK159" i="1"/>
  <c r="HO159" i="1"/>
  <c r="HS159" i="1"/>
  <c r="HW159" i="1"/>
  <c r="IA159" i="1"/>
  <c r="IE159" i="1"/>
  <c r="II159" i="1"/>
  <c r="IM159" i="1"/>
  <c r="GF159" i="1"/>
  <c r="GK159" i="1"/>
  <c r="GP159" i="1"/>
  <c r="GV159" i="1"/>
  <c r="HA159" i="1"/>
  <c r="HF159" i="1"/>
  <c r="HL159" i="1"/>
  <c r="HQ159" i="1"/>
  <c r="HV159" i="1"/>
  <c r="IB159" i="1"/>
  <c r="IG159" i="1"/>
  <c r="IL159" i="1"/>
  <c r="MY158" i="1"/>
  <c r="MR158" i="1"/>
  <c r="MK158" i="1"/>
  <c r="MC158" i="1"/>
  <c r="LW158" i="1"/>
  <c r="LP158" i="1"/>
  <c r="LH158" i="1"/>
  <c r="KB158" i="1"/>
  <c r="IV158" i="1"/>
  <c r="GC158" i="1"/>
  <c r="FW158" i="1"/>
  <c r="FO158" i="1"/>
  <c r="FH158" i="1"/>
  <c r="FA158" i="1"/>
  <c r="ES158" i="1"/>
  <c r="EM158" i="1"/>
  <c r="EF158" i="1"/>
  <c r="DX158" i="1"/>
  <c r="DE158" i="1"/>
  <c r="BY158" i="1"/>
  <c r="RN157" i="1"/>
  <c r="RB157" i="1"/>
  <c r="QH157" i="1"/>
  <c r="PV157" i="1"/>
  <c r="PG157" i="1"/>
  <c r="OZ157" i="1"/>
  <c r="OT157" i="1"/>
  <c r="OL157" i="1"/>
  <c r="OE157" i="1"/>
  <c r="NX157" i="1"/>
  <c r="NP157" i="1"/>
  <c r="IM157" i="1"/>
  <c r="IE157" i="1"/>
  <c r="HX157" i="1"/>
  <c r="HR157" i="1"/>
  <c r="HJ157" i="1"/>
  <c r="HC157" i="1"/>
  <c r="GV157" i="1"/>
  <c r="GN157" i="1"/>
  <c r="GH157" i="1"/>
  <c r="SZ47" i="1"/>
  <c r="SE37" i="1"/>
  <c r="DY157" i="1"/>
  <c r="EC157" i="1"/>
  <c r="EG157" i="1"/>
  <c r="EK157" i="1"/>
  <c r="EO157" i="1"/>
  <c r="ES157" i="1"/>
  <c r="EW157" i="1"/>
  <c r="FA157" i="1"/>
  <c r="FE157" i="1"/>
  <c r="FI157" i="1"/>
  <c r="FM157" i="1"/>
  <c r="FQ157" i="1"/>
  <c r="FU157" i="1"/>
  <c r="FY157" i="1"/>
  <c r="GC157" i="1"/>
  <c r="DX157" i="1"/>
  <c r="ED157" i="1"/>
  <c r="EI157" i="1"/>
  <c r="EN157" i="1"/>
  <c r="ET157" i="1"/>
  <c r="EY157" i="1"/>
  <c r="FD157" i="1"/>
  <c r="FJ157" i="1"/>
  <c r="FO157" i="1"/>
  <c r="FT157" i="1"/>
  <c r="FZ157" i="1"/>
  <c r="GE157" i="1"/>
  <c r="QD156" i="1"/>
  <c r="NQ156" i="1"/>
  <c r="NB156" i="1"/>
  <c r="MU156" i="1"/>
  <c r="MM156" i="1"/>
  <c r="MG156" i="1"/>
  <c r="LZ156" i="1"/>
  <c r="LR156" i="1"/>
  <c r="LK156" i="1"/>
  <c r="LE156" i="1"/>
  <c r="DU156" i="1"/>
  <c r="MV155" i="1"/>
  <c r="MK155" i="1"/>
  <c r="LZ155" i="1"/>
  <c r="LP155" i="1"/>
  <c r="LE155" i="1"/>
  <c r="KN155" i="1"/>
  <c r="JH155" i="1"/>
  <c r="KN154" i="1"/>
  <c r="JX154" i="1"/>
  <c r="JH154" i="1"/>
  <c r="IR154" i="1"/>
  <c r="DU154" i="1"/>
  <c r="CC154" i="1"/>
  <c r="SE34" i="1"/>
  <c r="SZ38" i="1"/>
  <c r="DZ154" i="1"/>
  <c r="ED154" i="1"/>
  <c r="EH154" i="1"/>
  <c r="EL154" i="1"/>
  <c r="EP154" i="1"/>
  <c r="ET154" i="1"/>
  <c r="EX154" i="1"/>
  <c r="FB154" i="1"/>
  <c r="FF154" i="1"/>
  <c r="FJ154" i="1"/>
  <c r="FN154" i="1"/>
  <c r="FR154" i="1"/>
  <c r="FV154" i="1"/>
  <c r="FZ154" i="1"/>
  <c r="GD154" i="1"/>
  <c r="EB154" i="1"/>
  <c r="EG154" i="1"/>
  <c r="EM154" i="1"/>
  <c r="ER154" i="1"/>
  <c r="EW154" i="1"/>
  <c r="FC154" i="1"/>
  <c r="FH154" i="1"/>
  <c r="FM154" i="1"/>
  <c r="FS154" i="1"/>
  <c r="FX154" i="1"/>
  <c r="GC154" i="1"/>
  <c r="DX154" i="1"/>
  <c r="EC154" i="1"/>
  <c r="EI154" i="1"/>
  <c r="EN154" i="1"/>
  <c r="ES154" i="1"/>
  <c r="EY154" i="1"/>
  <c r="FD154" i="1"/>
  <c r="FI154" i="1"/>
  <c r="FO154" i="1"/>
  <c r="FT154" i="1"/>
  <c r="FY154" i="1"/>
  <c r="GE154" i="1"/>
  <c r="KU155" i="1"/>
  <c r="KU159" i="1"/>
  <c r="KU163" i="1"/>
  <c r="KU167" i="1"/>
  <c r="KU152" i="1"/>
  <c r="KU161" i="1"/>
  <c r="KU162" i="1"/>
  <c r="KU164" i="1"/>
  <c r="KQ155" i="1"/>
  <c r="KQ159" i="1"/>
  <c r="KQ163" i="1"/>
  <c r="KQ167" i="1"/>
  <c r="KQ154" i="1"/>
  <c r="KQ152" i="1"/>
  <c r="KQ161" i="1"/>
  <c r="KQ166" i="1"/>
  <c r="KQ168" i="1"/>
  <c r="KM155" i="1"/>
  <c r="KM159" i="1"/>
  <c r="KM163" i="1"/>
  <c r="KM167" i="1"/>
  <c r="KM154" i="1"/>
  <c r="KM156" i="1"/>
  <c r="KM161" i="1"/>
  <c r="KI155" i="1"/>
  <c r="KI159" i="1"/>
  <c r="KI163" i="1"/>
  <c r="KI167" i="1"/>
  <c r="KI158" i="1"/>
  <c r="KI160" i="1"/>
  <c r="KI161" i="1"/>
  <c r="KE155" i="1"/>
  <c r="KE159" i="1"/>
  <c r="KE163" i="1"/>
  <c r="KE167" i="1"/>
  <c r="KE152" i="1"/>
  <c r="KE161" i="1"/>
  <c r="KE162" i="1"/>
  <c r="KE164" i="1"/>
  <c r="KA155" i="1"/>
  <c r="KA159" i="1"/>
  <c r="KA163" i="1"/>
  <c r="KA167" i="1"/>
  <c r="KA154" i="1"/>
  <c r="KA152" i="1"/>
  <c r="KA161" i="1"/>
  <c r="KA166" i="1"/>
  <c r="KA168" i="1"/>
  <c r="JW155" i="1"/>
  <c r="JW159" i="1"/>
  <c r="JW163" i="1"/>
  <c r="JW167" i="1"/>
  <c r="JW154" i="1"/>
  <c r="JW156" i="1"/>
  <c r="JW161" i="1"/>
  <c r="JS155" i="1"/>
  <c r="JS159" i="1"/>
  <c r="JS163" i="1"/>
  <c r="JS167" i="1"/>
  <c r="JS158" i="1"/>
  <c r="JS160" i="1"/>
  <c r="JS161" i="1"/>
  <c r="JO155" i="1"/>
  <c r="JO159" i="1"/>
  <c r="JO163" i="1"/>
  <c r="JO167" i="1"/>
  <c r="JO152" i="1"/>
  <c r="JO161" i="1"/>
  <c r="JO162" i="1"/>
  <c r="JO164" i="1"/>
  <c r="JK155" i="1"/>
  <c r="JK159" i="1"/>
  <c r="JK163" i="1"/>
  <c r="JK167" i="1"/>
  <c r="JK154" i="1"/>
  <c r="JK152" i="1"/>
  <c r="JK161" i="1"/>
  <c r="JK166" i="1"/>
  <c r="JK168" i="1"/>
  <c r="JG155" i="1"/>
  <c r="JG159" i="1"/>
  <c r="JG163" i="1"/>
  <c r="JG167" i="1"/>
  <c r="JG154" i="1"/>
  <c r="JG156" i="1"/>
  <c r="JG161" i="1"/>
  <c r="JC155" i="1"/>
  <c r="JC159" i="1"/>
  <c r="JC163" i="1"/>
  <c r="JC167" i="1"/>
  <c r="JC158" i="1"/>
  <c r="JC160" i="1"/>
  <c r="JC161" i="1"/>
  <c r="IY155" i="1"/>
  <c r="IY159" i="1"/>
  <c r="IY163" i="1"/>
  <c r="IY167" i="1"/>
  <c r="IY152" i="1"/>
  <c r="IY161" i="1"/>
  <c r="IY162" i="1"/>
  <c r="IY164" i="1"/>
  <c r="IU155" i="1"/>
  <c r="IU159" i="1"/>
  <c r="IU163" i="1"/>
  <c r="IU167" i="1"/>
  <c r="IU154" i="1"/>
  <c r="IU152" i="1"/>
  <c r="IU161" i="1"/>
  <c r="IU166" i="1"/>
  <c r="IU168" i="1"/>
  <c r="IQ155" i="1"/>
  <c r="IQ159" i="1"/>
  <c r="IQ163" i="1"/>
  <c r="IQ167" i="1"/>
  <c r="IQ154" i="1"/>
  <c r="IQ156" i="1"/>
  <c r="IQ161" i="1"/>
  <c r="ID145" i="1"/>
  <c r="HT145" i="1"/>
  <c r="HI145" i="1"/>
  <c r="GX145" i="1"/>
  <c r="GN145" i="1"/>
  <c r="CT145" i="1"/>
  <c r="IH144" i="1"/>
  <c r="HW144" i="1"/>
  <c r="HL144" i="1"/>
  <c r="HB144" i="1"/>
  <c r="GQ144" i="1"/>
  <c r="GF144" i="1"/>
  <c r="PJ143" i="1"/>
  <c r="OZ143" i="1"/>
  <c r="OO143" i="1"/>
  <c r="OD143" i="1"/>
  <c r="NT143" i="1"/>
  <c r="NI143" i="1"/>
  <c r="DJ143" i="1"/>
  <c r="CD143" i="1"/>
  <c r="QI142" i="1"/>
  <c r="FZ142" i="1"/>
  <c r="FM142" i="1"/>
  <c r="EX142" i="1"/>
  <c r="EK142" i="1"/>
  <c r="CP142" i="1"/>
  <c r="BV142" i="1"/>
  <c r="NE142" i="1"/>
  <c r="NI142" i="1"/>
  <c r="NM142" i="1"/>
  <c r="NQ142" i="1"/>
  <c r="NU142" i="1"/>
  <c r="NY142" i="1"/>
  <c r="OC142" i="1"/>
  <c r="OG142" i="1"/>
  <c r="OK142" i="1"/>
  <c r="OO142" i="1"/>
  <c r="OS142" i="1"/>
  <c r="OW142" i="1"/>
  <c r="PA142" i="1"/>
  <c r="PE142" i="1"/>
  <c r="PI142" i="1"/>
  <c r="NH142" i="1"/>
  <c r="NN142" i="1"/>
  <c r="NS142" i="1"/>
  <c r="NX142" i="1"/>
  <c r="OD142" i="1"/>
  <c r="OI142" i="1"/>
  <c r="ON142" i="1"/>
  <c r="OT142" i="1"/>
  <c r="OY142" i="1"/>
  <c r="PD142" i="1"/>
  <c r="PJ142" i="1"/>
  <c r="ND142" i="1"/>
  <c r="NJ142" i="1"/>
  <c r="NT142" i="1"/>
  <c r="NZ142" i="1"/>
  <c r="OJ142" i="1"/>
  <c r="OP142" i="1"/>
  <c r="OZ142" i="1"/>
  <c r="PF142" i="1"/>
  <c r="CL140" i="1"/>
  <c r="BR140" i="1"/>
  <c r="KV140" i="1"/>
  <c r="KZ140" i="1"/>
  <c r="LD140" i="1"/>
  <c r="LH140" i="1"/>
  <c r="LL140" i="1"/>
  <c r="LP140" i="1"/>
  <c r="LT140" i="1"/>
  <c r="LX140" i="1"/>
  <c r="MB140" i="1"/>
  <c r="MF140" i="1"/>
  <c r="MJ140" i="1"/>
  <c r="MN140" i="1"/>
  <c r="MR140" i="1"/>
  <c r="MV140" i="1"/>
  <c r="MZ140" i="1"/>
  <c r="LA140" i="1"/>
  <c r="LF140" i="1"/>
  <c r="LK140" i="1"/>
  <c r="LQ140" i="1"/>
  <c r="LV140" i="1"/>
  <c r="MA140" i="1"/>
  <c r="MG140" i="1"/>
  <c r="ML140" i="1"/>
  <c r="MQ140" i="1"/>
  <c r="MW140" i="1"/>
  <c r="NB140" i="1"/>
  <c r="KX140" i="1"/>
  <c r="LE140" i="1"/>
  <c r="LM140" i="1"/>
  <c r="LS140" i="1"/>
  <c r="LZ140" i="1"/>
  <c r="MH140" i="1"/>
  <c r="MO140" i="1"/>
  <c r="MU140" i="1"/>
  <c r="NC140" i="1"/>
  <c r="KY140" i="1"/>
  <c r="LG140" i="1"/>
  <c r="LN140" i="1"/>
  <c r="LU140" i="1"/>
  <c r="MC140" i="1"/>
  <c r="MI140" i="1"/>
  <c r="MP140" i="1"/>
  <c r="MX140" i="1"/>
  <c r="QI139" i="1"/>
  <c r="QA139" i="1"/>
  <c r="MV139" i="1"/>
  <c r="MG139" i="1"/>
  <c r="LS139" i="1"/>
  <c r="LE139" i="1"/>
  <c r="MU138" i="1"/>
  <c r="MG138" i="1"/>
  <c r="LS138" i="1"/>
  <c r="LE138" i="1"/>
  <c r="DJ138" i="1"/>
  <c r="CD138" i="1"/>
  <c r="MY137" i="1"/>
  <c r="MJ137" i="1"/>
  <c r="LW137" i="1"/>
  <c r="DV136" i="1"/>
  <c r="DN136" i="1"/>
  <c r="SY56" i="1"/>
  <c r="SD40" i="1"/>
  <c r="DX136" i="1"/>
  <c r="EB136" i="1"/>
  <c r="EF136" i="1"/>
  <c r="EJ136" i="1"/>
  <c r="EN136" i="1"/>
  <c r="ER136" i="1"/>
  <c r="EV136" i="1"/>
  <c r="EZ136" i="1"/>
  <c r="FD136" i="1"/>
  <c r="FH136" i="1"/>
  <c r="FL136" i="1"/>
  <c r="FP136" i="1"/>
  <c r="FT136" i="1"/>
  <c r="FX136" i="1"/>
  <c r="GB136" i="1"/>
  <c r="EC136" i="1"/>
  <c r="EH136" i="1"/>
  <c r="EM136" i="1"/>
  <c r="ES136" i="1"/>
  <c r="EX136" i="1"/>
  <c r="FC136" i="1"/>
  <c r="FI136" i="1"/>
  <c r="FN136" i="1"/>
  <c r="FS136" i="1"/>
  <c r="FY136" i="1"/>
  <c r="GD136" i="1"/>
  <c r="DY136" i="1"/>
  <c r="EE136" i="1"/>
  <c r="EL136" i="1"/>
  <c r="ET136" i="1"/>
  <c r="FA136" i="1"/>
  <c r="FG136" i="1"/>
  <c r="FO136" i="1"/>
  <c r="FV136" i="1"/>
  <c r="GC136" i="1"/>
  <c r="DZ136" i="1"/>
  <c r="EG136" i="1"/>
  <c r="EO136" i="1"/>
  <c r="EU136" i="1"/>
  <c r="FB136" i="1"/>
  <c r="FJ136" i="1"/>
  <c r="FQ136" i="1"/>
  <c r="FW136" i="1"/>
  <c r="GE136" i="1"/>
  <c r="DR134" i="1"/>
  <c r="DJ134" i="1"/>
  <c r="FQ133" i="1"/>
  <c r="FC133" i="1"/>
  <c r="EO133" i="1"/>
  <c r="GH133" i="1"/>
  <c r="GL133" i="1"/>
  <c r="GP133" i="1"/>
  <c r="GT133" i="1"/>
  <c r="GX133" i="1"/>
  <c r="HB133" i="1"/>
  <c r="HF133" i="1"/>
  <c r="HJ133" i="1"/>
  <c r="HN133" i="1"/>
  <c r="HR133" i="1"/>
  <c r="HV133" i="1"/>
  <c r="HZ133" i="1"/>
  <c r="ID133" i="1"/>
  <c r="IH133" i="1"/>
  <c r="IL133" i="1"/>
  <c r="GJ133" i="1"/>
  <c r="GO133" i="1"/>
  <c r="GU133" i="1"/>
  <c r="GZ133" i="1"/>
  <c r="HE133" i="1"/>
  <c r="HK133" i="1"/>
  <c r="HP133" i="1"/>
  <c r="HU133" i="1"/>
  <c r="IA133" i="1"/>
  <c r="IF133" i="1"/>
  <c r="IK133" i="1"/>
  <c r="GI133" i="1"/>
  <c r="GQ133" i="1"/>
  <c r="GW133" i="1"/>
  <c r="HD133" i="1"/>
  <c r="HL133" i="1"/>
  <c r="HS133" i="1"/>
  <c r="HY133" i="1"/>
  <c r="IG133" i="1"/>
  <c r="GK133" i="1"/>
  <c r="GR133" i="1"/>
  <c r="GY133" i="1"/>
  <c r="HG133" i="1"/>
  <c r="HM133" i="1"/>
  <c r="HT133" i="1"/>
  <c r="IB133" i="1"/>
  <c r="II133" i="1"/>
  <c r="GD132" i="1"/>
  <c r="FO132" i="1"/>
  <c r="FB132" i="1"/>
  <c r="EM132" i="1"/>
  <c r="DN132" i="1"/>
  <c r="DF132" i="1"/>
  <c r="IJ131" i="1"/>
  <c r="HU131" i="1"/>
  <c r="HF131" i="1"/>
  <c r="GS131" i="1"/>
  <c r="DV131" i="1"/>
  <c r="PB129" i="1"/>
  <c r="ON129" i="1"/>
  <c r="NZ129" i="1"/>
  <c r="DF129" i="1"/>
  <c r="CX129" i="1"/>
  <c r="BV128" i="1"/>
  <c r="IE121" i="1"/>
  <c r="HJ121" i="1"/>
  <c r="PY120" i="1"/>
  <c r="KK120" i="1"/>
  <c r="HT120" i="1"/>
  <c r="GY120" i="1"/>
  <c r="OL119" i="1"/>
  <c r="NQ119" i="1"/>
  <c r="RQ118" i="1"/>
  <c r="QK118" i="1"/>
  <c r="PU116" i="1"/>
  <c r="JI116" i="1"/>
  <c r="JA116" i="1"/>
  <c r="JE114" i="1"/>
  <c r="FY114" i="1"/>
  <c r="EW114" i="1"/>
  <c r="PY113" i="1"/>
  <c r="PU111" i="1"/>
  <c r="PM111" i="1"/>
  <c r="RQ110" i="1"/>
  <c r="PE109" i="1"/>
  <c r="OC109" i="1"/>
  <c r="KO106" i="1"/>
  <c r="QK105" i="1"/>
  <c r="QC105" i="1"/>
  <c r="JI105" i="1"/>
  <c r="JY104" i="1"/>
  <c r="JE104" i="1"/>
  <c r="MK96" i="1"/>
  <c r="LI96" i="1"/>
  <c r="SB46" i="1"/>
  <c r="SW74" i="1"/>
  <c r="DX94" i="1"/>
  <c r="EB94" i="1"/>
  <c r="EF94" i="1"/>
  <c r="EJ94" i="1"/>
  <c r="EN94" i="1"/>
  <c r="ER94" i="1"/>
  <c r="EV94" i="1"/>
  <c r="EZ94" i="1"/>
  <c r="FD94" i="1"/>
  <c r="FH94" i="1"/>
  <c r="FL94" i="1"/>
  <c r="FP94" i="1"/>
  <c r="FT94" i="1"/>
  <c r="FX94" i="1"/>
  <c r="GB94" i="1"/>
  <c r="DY94" i="1"/>
  <c r="ED94" i="1"/>
  <c r="EI94" i="1"/>
  <c r="EO94" i="1"/>
  <c r="ET94" i="1"/>
  <c r="EY94" i="1"/>
  <c r="FE94" i="1"/>
  <c r="FJ94" i="1"/>
  <c r="FO94" i="1"/>
  <c r="FU94" i="1"/>
  <c r="FZ94" i="1"/>
  <c r="GE94" i="1"/>
  <c r="EE94" i="1"/>
  <c r="EL94" i="1"/>
  <c r="ES94" i="1"/>
  <c r="FA94" i="1"/>
  <c r="FG94" i="1"/>
  <c r="FN94" i="1"/>
  <c r="FV94" i="1"/>
  <c r="GC94" i="1"/>
  <c r="DZ94" i="1"/>
  <c r="EG94" i="1"/>
  <c r="EM94" i="1"/>
  <c r="EU94" i="1"/>
  <c r="FB94" i="1"/>
  <c r="FI94" i="1"/>
  <c r="FQ94" i="1"/>
  <c r="FW94" i="1"/>
  <c r="GD94" i="1"/>
  <c r="EA94" i="1"/>
  <c r="EP94" i="1"/>
  <c r="FC94" i="1"/>
  <c r="FR94" i="1"/>
  <c r="EC94" i="1"/>
  <c r="EQ94" i="1"/>
  <c r="FF94" i="1"/>
  <c r="FS94" i="1"/>
  <c r="SB45" i="1"/>
  <c r="SW71" i="1"/>
  <c r="DY93" i="1"/>
  <c r="EC93" i="1"/>
  <c r="EG93" i="1"/>
  <c r="EK93" i="1"/>
  <c r="EO93" i="1"/>
  <c r="ES93" i="1"/>
  <c r="EW93" i="1"/>
  <c r="FA93" i="1"/>
  <c r="FE93" i="1"/>
  <c r="FI93" i="1"/>
  <c r="FM93" i="1"/>
  <c r="FQ93" i="1"/>
  <c r="FU93" i="1"/>
  <c r="FY93" i="1"/>
  <c r="GC93" i="1"/>
  <c r="DX93" i="1"/>
  <c r="ED93" i="1"/>
  <c r="EI93" i="1"/>
  <c r="EN93" i="1"/>
  <c r="ET93" i="1"/>
  <c r="EY93" i="1"/>
  <c r="FD93" i="1"/>
  <c r="FJ93" i="1"/>
  <c r="FO93" i="1"/>
  <c r="FT93" i="1"/>
  <c r="FZ93" i="1"/>
  <c r="GE93" i="1"/>
  <c r="EA93" i="1"/>
  <c r="EH93" i="1"/>
  <c r="EP93" i="1"/>
  <c r="EV93" i="1"/>
  <c r="FC93" i="1"/>
  <c r="FK93" i="1"/>
  <c r="FR93" i="1"/>
  <c r="FX93" i="1"/>
  <c r="EB93" i="1"/>
  <c r="EJ93" i="1"/>
  <c r="EQ93" i="1"/>
  <c r="EX93" i="1"/>
  <c r="FF93" i="1"/>
  <c r="FL93" i="1"/>
  <c r="FS93" i="1"/>
  <c r="GA93" i="1"/>
  <c r="DZ93" i="1"/>
  <c r="EM93" i="1"/>
  <c r="FB93" i="1"/>
  <c r="FP93" i="1"/>
  <c r="GD93" i="1"/>
  <c r="EE93" i="1"/>
  <c r="ER93" i="1"/>
  <c r="FG93" i="1"/>
  <c r="FV93" i="1"/>
  <c r="LJ82" i="1"/>
  <c r="SA48" i="1"/>
  <c r="SV80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DY72" i="1"/>
  <c r="ED72" i="1"/>
  <c r="EI72" i="1"/>
  <c r="EO72" i="1"/>
  <c r="ET72" i="1"/>
  <c r="EY72" i="1"/>
  <c r="FE72" i="1"/>
  <c r="FJ72" i="1"/>
  <c r="FO72" i="1"/>
  <c r="FU72" i="1"/>
  <c r="FZ72" i="1"/>
  <c r="GE72" i="1"/>
  <c r="DZ72" i="1"/>
  <c r="EE72" i="1"/>
  <c r="EK72" i="1"/>
  <c r="EP72" i="1"/>
  <c r="EU72" i="1"/>
  <c r="FA72" i="1"/>
  <c r="FF72" i="1"/>
  <c r="FK72" i="1"/>
  <c r="FQ72" i="1"/>
  <c r="FV72" i="1"/>
  <c r="GA72" i="1"/>
  <c r="EH72" i="1"/>
  <c r="ES72" i="1"/>
  <c r="FC72" i="1"/>
  <c r="FN72" i="1"/>
  <c r="FY72" i="1"/>
  <c r="EA72" i="1"/>
  <c r="EL72" i="1"/>
  <c r="EW72" i="1"/>
  <c r="FG72" i="1"/>
  <c r="FR72" i="1"/>
  <c r="GC72" i="1"/>
  <c r="EC72" i="1"/>
  <c r="EM72" i="1"/>
  <c r="EX72" i="1"/>
  <c r="FI72" i="1"/>
  <c r="FS72" i="1"/>
  <c r="GD72" i="1"/>
  <c r="EG72" i="1"/>
  <c r="FW72" i="1"/>
  <c r="EQ72" i="1"/>
  <c r="FB72" i="1"/>
  <c r="KX249" i="1"/>
  <c r="LB249" i="1"/>
  <c r="LF249" i="1"/>
  <c r="LJ249" i="1"/>
  <c r="LN249" i="1"/>
  <c r="LR249" i="1"/>
  <c r="LV249" i="1"/>
  <c r="LZ249" i="1"/>
  <c r="MD249" i="1"/>
  <c r="MH249" i="1"/>
  <c r="ML249" i="1"/>
  <c r="MP249" i="1"/>
  <c r="MT249" i="1"/>
  <c r="MX249" i="1"/>
  <c r="NB249" i="1"/>
  <c r="SH49" i="1"/>
  <c r="TC83" i="1"/>
  <c r="DX241" i="1"/>
  <c r="EB241" i="1"/>
  <c r="EF241" i="1"/>
  <c r="EJ241" i="1"/>
  <c r="EN241" i="1"/>
  <c r="ER241" i="1"/>
  <c r="EV241" i="1"/>
  <c r="EZ241" i="1"/>
  <c r="FD241" i="1"/>
  <c r="FH241" i="1"/>
  <c r="FL241" i="1"/>
  <c r="FP241" i="1"/>
  <c r="FT241" i="1"/>
  <c r="FX241" i="1"/>
  <c r="GB241" i="1"/>
  <c r="GI240" i="1"/>
  <c r="GM240" i="1"/>
  <c r="GQ240" i="1"/>
  <c r="GU240" i="1"/>
  <c r="GY240" i="1"/>
  <c r="HC240" i="1"/>
  <c r="HG240" i="1"/>
  <c r="HK240" i="1"/>
  <c r="HO240" i="1"/>
  <c r="HS240" i="1"/>
  <c r="HW240" i="1"/>
  <c r="IA240" i="1"/>
  <c r="IE240" i="1"/>
  <c r="II240" i="1"/>
  <c r="IM240" i="1"/>
  <c r="SH45" i="1"/>
  <c r="TC71" i="1"/>
  <c r="DX237" i="1"/>
  <c r="EB237" i="1"/>
  <c r="EF237" i="1"/>
  <c r="EJ237" i="1"/>
  <c r="EN237" i="1"/>
  <c r="ER237" i="1"/>
  <c r="EV237" i="1"/>
  <c r="EZ237" i="1"/>
  <c r="FD237" i="1"/>
  <c r="FH237" i="1"/>
  <c r="FL237" i="1"/>
  <c r="FP237" i="1"/>
  <c r="FT237" i="1"/>
  <c r="FX237" i="1"/>
  <c r="GB237" i="1"/>
  <c r="GI236" i="1"/>
  <c r="GM236" i="1"/>
  <c r="GQ236" i="1"/>
  <c r="GU236" i="1"/>
  <c r="GY236" i="1"/>
  <c r="HC236" i="1"/>
  <c r="HG236" i="1"/>
  <c r="HK236" i="1"/>
  <c r="HO236" i="1"/>
  <c r="HS236" i="1"/>
  <c r="HW236" i="1"/>
  <c r="IA236" i="1"/>
  <c r="IE236" i="1"/>
  <c r="II236" i="1"/>
  <c r="IM236" i="1"/>
  <c r="SH41" i="1"/>
  <c r="TC59" i="1"/>
  <c r="DX233" i="1"/>
  <c r="EB233" i="1"/>
  <c r="EF233" i="1"/>
  <c r="EJ233" i="1"/>
  <c r="EN233" i="1"/>
  <c r="ER233" i="1"/>
  <c r="EV233" i="1"/>
  <c r="EZ233" i="1"/>
  <c r="FD233" i="1"/>
  <c r="FH233" i="1"/>
  <c r="FL233" i="1"/>
  <c r="FP233" i="1"/>
  <c r="FT233" i="1"/>
  <c r="FX233" i="1"/>
  <c r="GB233" i="1"/>
  <c r="GI232" i="1"/>
  <c r="GM232" i="1"/>
  <c r="GQ232" i="1"/>
  <c r="GU232" i="1"/>
  <c r="GY232" i="1"/>
  <c r="HC232" i="1"/>
  <c r="HG232" i="1"/>
  <c r="HK232" i="1"/>
  <c r="HO232" i="1"/>
  <c r="HS232" i="1"/>
  <c r="HW232" i="1"/>
  <c r="IA232" i="1"/>
  <c r="IE232" i="1"/>
  <c r="II232" i="1"/>
  <c r="IM232" i="1"/>
  <c r="SH37" i="1"/>
  <c r="TC47" i="1"/>
  <c r="DX229" i="1"/>
  <c r="EB229" i="1"/>
  <c r="EF229" i="1"/>
  <c r="EJ229" i="1"/>
  <c r="EN229" i="1"/>
  <c r="ER229" i="1"/>
  <c r="EV229" i="1"/>
  <c r="EZ229" i="1"/>
  <c r="FD229" i="1"/>
  <c r="FH229" i="1"/>
  <c r="FL229" i="1"/>
  <c r="FP229" i="1"/>
  <c r="FT229" i="1"/>
  <c r="FX229" i="1"/>
  <c r="GB229" i="1"/>
  <c r="GI228" i="1"/>
  <c r="GM228" i="1"/>
  <c r="GQ228" i="1"/>
  <c r="GU228" i="1"/>
  <c r="GY228" i="1"/>
  <c r="HC228" i="1"/>
  <c r="HG228" i="1"/>
  <c r="HK228" i="1"/>
  <c r="HO228" i="1"/>
  <c r="HS228" i="1"/>
  <c r="HW228" i="1"/>
  <c r="IA228" i="1"/>
  <c r="IE228" i="1"/>
  <c r="II228" i="1"/>
  <c r="IM228" i="1"/>
  <c r="SH33" i="1"/>
  <c r="TC35" i="1"/>
  <c r="DX225" i="1"/>
  <c r="EB225" i="1"/>
  <c r="EF225" i="1"/>
  <c r="EJ225" i="1"/>
  <c r="EN225" i="1"/>
  <c r="ER225" i="1"/>
  <c r="EV225" i="1"/>
  <c r="EZ225" i="1"/>
  <c r="FD225" i="1"/>
  <c r="FH225" i="1"/>
  <c r="FL225" i="1"/>
  <c r="FP225" i="1"/>
  <c r="FT225" i="1"/>
  <c r="FX225" i="1"/>
  <c r="GB225" i="1"/>
  <c r="GI224" i="1"/>
  <c r="GM224" i="1"/>
  <c r="GQ224" i="1"/>
  <c r="GU224" i="1"/>
  <c r="GY224" i="1"/>
  <c r="HC224" i="1"/>
  <c r="HG224" i="1"/>
  <c r="HK224" i="1"/>
  <c r="HO224" i="1"/>
  <c r="HS224" i="1"/>
  <c r="HW224" i="1"/>
  <c r="IA224" i="1"/>
  <c r="IE224" i="1"/>
  <c r="II224" i="1"/>
  <c r="IM224" i="1"/>
  <c r="PI226" i="1"/>
  <c r="PI230" i="1"/>
  <c r="PI234" i="1"/>
  <c r="PI238" i="1"/>
  <c r="PE226" i="1"/>
  <c r="PE230" i="1"/>
  <c r="PE234" i="1"/>
  <c r="PE238" i="1"/>
  <c r="PA226" i="1"/>
  <c r="PA230" i="1"/>
  <c r="PA234" i="1"/>
  <c r="PA238" i="1"/>
  <c r="OW226" i="1"/>
  <c r="OW230" i="1"/>
  <c r="OW234" i="1"/>
  <c r="OW238" i="1"/>
  <c r="OS226" i="1"/>
  <c r="OS230" i="1"/>
  <c r="OS234" i="1"/>
  <c r="OS238" i="1"/>
  <c r="OO226" i="1"/>
  <c r="OO230" i="1"/>
  <c r="OO234" i="1"/>
  <c r="OO238" i="1"/>
  <c r="OK226" i="1"/>
  <c r="OK230" i="1"/>
  <c r="OK234" i="1"/>
  <c r="OK238" i="1"/>
  <c r="OG226" i="1"/>
  <c r="OG230" i="1"/>
  <c r="OG234" i="1"/>
  <c r="OG238" i="1"/>
  <c r="OC226" i="1"/>
  <c r="OC230" i="1"/>
  <c r="OC234" i="1"/>
  <c r="OC238" i="1"/>
  <c r="NY226" i="1"/>
  <c r="NY230" i="1"/>
  <c r="NY234" i="1"/>
  <c r="NY238" i="1"/>
  <c r="NU226" i="1"/>
  <c r="NU230" i="1"/>
  <c r="NU234" i="1"/>
  <c r="NU238" i="1"/>
  <c r="NQ226" i="1"/>
  <c r="NQ230" i="1"/>
  <c r="NQ234" i="1"/>
  <c r="NQ238" i="1"/>
  <c r="NM226" i="1"/>
  <c r="NM230" i="1"/>
  <c r="NM234" i="1"/>
  <c r="NM238" i="1"/>
  <c r="NI226" i="1"/>
  <c r="NI230" i="1"/>
  <c r="NI234" i="1"/>
  <c r="NI238" i="1"/>
  <c r="NE226" i="1"/>
  <c r="NE230" i="1"/>
  <c r="NE234" i="1"/>
  <c r="NE238" i="1"/>
  <c r="KS226" i="1"/>
  <c r="KS230" i="1"/>
  <c r="KS234" i="1"/>
  <c r="KS238" i="1"/>
  <c r="KO226" i="1"/>
  <c r="KO230" i="1"/>
  <c r="KO234" i="1"/>
  <c r="KO238" i="1"/>
  <c r="KK226" i="1"/>
  <c r="KK230" i="1"/>
  <c r="KK234" i="1"/>
  <c r="KK238" i="1"/>
  <c r="KG226" i="1"/>
  <c r="KG230" i="1"/>
  <c r="KG234" i="1"/>
  <c r="KG238" i="1"/>
  <c r="KC226" i="1"/>
  <c r="KC230" i="1"/>
  <c r="KC234" i="1"/>
  <c r="KC238" i="1"/>
  <c r="JY226" i="1"/>
  <c r="JY230" i="1"/>
  <c r="JY234" i="1"/>
  <c r="JY238" i="1"/>
  <c r="JU226" i="1"/>
  <c r="JU230" i="1"/>
  <c r="JU234" i="1"/>
  <c r="JU238" i="1"/>
  <c r="JQ226" i="1"/>
  <c r="JQ230" i="1"/>
  <c r="JQ234" i="1"/>
  <c r="JQ238" i="1"/>
  <c r="JM226" i="1"/>
  <c r="JM230" i="1"/>
  <c r="JM234" i="1"/>
  <c r="JM238" i="1"/>
  <c r="JI226" i="1"/>
  <c r="JI230" i="1"/>
  <c r="JI234" i="1"/>
  <c r="JI238" i="1"/>
  <c r="JE226" i="1"/>
  <c r="JE230" i="1"/>
  <c r="JE234" i="1"/>
  <c r="JE238" i="1"/>
  <c r="JA226" i="1"/>
  <c r="JA230" i="1"/>
  <c r="JA234" i="1"/>
  <c r="JA238" i="1"/>
  <c r="IW226" i="1"/>
  <c r="IW230" i="1"/>
  <c r="IW234" i="1"/>
  <c r="IW238" i="1"/>
  <c r="IS226" i="1"/>
  <c r="IS230" i="1"/>
  <c r="IS234" i="1"/>
  <c r="IS238" i="1"/>
  <c r="IO226" i="1"/>
  <c r="IO230" i="1"/>
  <c r="IO234" i="1"/>
  <c r="IO238" i="1"/>
  <c r="DU226" i="1"/>
  <c r="DU230" i="1"/>
  <c r="DU234" i="1"/>
  <c r="DU238" i="1"/>
  <c r="DQ226" i="1"/>
  <c r="DQ230" i="1"/>
  <c r="DQ234" i="1"/>
  <c r="DQ238" i="1"/>
  <c r="DM226" i="1"/>
  <c r="DM230" i="1"/>
  <c r="DM234" i="1"/>
  <c r="DM238" i="1"/>
  <c r="DI226" i="1"/>
  <c r="DI230" i="1"/>
  <c r="DI234" i="1"/>
  <c r="DI238" i="1"/>
  <c r="DE226" i="1"/>
  <c r="DE230" i="1"/>
  <c r="DE234" i="1"/>
  <c r="DE238" i="1"/>
  <c r="DA226" i="1"/>
  <c r="DA230" i="1"/>
  <c r="DA234" i="1"/>
  <c r="DA238" i="1"/>
  <c r="CW226" i="1"/>
  <c r="CW230" i="1"/>
  <c r="CW234" i="1"/>
  <c r="CW238" i="1"/>
  <c r="CS226" i="1"/>
  <c r="CS230" i="1"/>
  <c r="CS234" i="1"/>
  <c r="CS238" i="1"/>
  <c r="CO226" i="1"/>
  <c r="CO230" i="1"/>
  <c r="CO234" i="1"/>
  <c r="CO238" i="1"/>
  <c r="CK226" i="1"/>
  <c r="CK230" i="1"/>
  <c r="CK234" i="1"/>
  <c r="CK238" i="1"/>
  <c r="CG226" i="1"/>
  <c r="CG230" i="1"/>
  <c r="CG234" i="1"/>
  <c r="CG238" i="1"/>
  <c r="CC226" i="1"/>
  <c r="CC230" i="1"/>
  <c r="CC234" i="1"/>
  <c r="CC238" i="1"/>
  <c r="BY226" i="1"/>
  <c r="BY230" i="1"/>
  <c r="BY234" i="1"/>
  <c r="BY238" i="1"/>
  <c r="BU226" i="1"/>
  <c r="BU230" i="1"/>
  <c r="BU234" i="1"/>
  <c r="BU238" i="1"/>
  <c r="BQ226" i="1"/>
  <c r="BQ230" i="1"/>
  <c r="BQ234" i="1"/>
  <c r="BQ238" i="1"/>
  <c r="RR227" i="1"/>
  <c r="RR231" i="1"/>
  <c r="RR235" i="1"/>
  <c r="RR239" i="1"/>
  <c r="RN227" i="1"/>
  <c r="RN231" i="1"/>
  <c r="RN235" i="1"/>
  <c r="RN239" i="1"/>
  <c r="RJ227" i="1"/>
  <c r="RJ231" i="1"/>
  <c r="RJ235" i="1"/>
  <c r="RJ239" i="1"/>
  <c r="RF227" i="1"/>
  <c r="RF231" i="1"/>
  <c r="RF235" i="1"/>
  <c r="RF239" i="1"/>
  <c r="RB227" i="1"/>
  <c r="RB231" i="1"/>
  <c r="RB235" i="1"/>
  <c r="RB239" i="1"/>
  <c r="QX227" i="1"/>
  <c r="QX231" i="1"/>
  <c r="QX235" i="1"/>
  <c r="QX239" i="1"/>
  <c r="QT227" i="1"/>
  <c r="QT231" i="1"/>
  <c r="QT235" i="1"/>
  <c r="QT239" i="1"/>
  <c r="QP227" i="1"/>
  <c r="QP231" i="1"/>
  <c r="QP235" i="1"/>
  <c r="QP239" i="1"/>
  <c r="QL227" i="1"/>
  <c r="QL231" i="1"/>
  <c r="QL235" i="1"/>
  <c r="QL239" i="1"/>
  <c r="QH227" i="1"/>
  <c r="QH231" i="1"/>
  <c r="QH235" i="1"/>
  <c r="QH239" i="1"/>
  <c r="QD227" i="1"/>
  <c r="QD231" i="1"/>
  <c r="QD235" i="1"/>
  <c r="QD239" i="1"/>
  <c r="PZ227" i="1"/>
  <c r="PZ231" i="1"/>
  <c r="PZ235" i="1"/>
  <c r="PZ239" i="1"/>
  <c r="PV227" i="1"/>
  <c r="PV231" i="1"/>
  <c r="PV235" i="1"/>
  <c r="PV239" i="1"/>
  <c r="PR227" i="1"/>
  <c r="PR231" i="1"/>
  <c r="PR235" i="1"/>
  <c r="PR239" i="1"/>
  <c r="PN227" i="1"/>
  <c r="PN231" i="1"/>
  <c r="PN235" i="1"/>
  <c r="PN239" i="1"/>
  <c r="KX217" i="1"/>
  <c r="LB217" i="1"/>
  <c r="LF217" i="1"/>
  <c r="LJ217" i="1"/>
  <c r="LN217" i="1"/>
  <c r="LR217" i="1"/>
  <c r="LV217" i="1"/>
  <c r="LZ217" i="1"/>
  <c r="MD217" i="1"/>
  <c r="MH217" i="1"/>
  <c r="ML217" i="1"/>
  <c r="MP217" i="1"/>
  <c r="MT217" i="1"/>
  <c r="MX217" i="1"/>
  <c r="NB217" i="1"/>
  <c r="SG48" i="1"/>
  <c r="TB80" i="1"/>
  <c r="DY216" i="1"/>
  <c r="EC216" i="1"/>
  <c r="EG216" i="1"/>
  <c r="EK216" i="1"/>
  <c r="EO216" i="1"/>
  <c r="ES216" i="1"/>
  <c r="EW216" i="1"/>
  <c r="FA216" i="1"/>
  <c r="FE216" i="1"/>
  <c r="FI216" i="1"/>
  <c r="FM216" i="1"/>
  <c r="FQ216" i="1"/>
  <c r="FU216" i="1"/>
  <c r="FY216" i="1"/>
  <c r="GC216" i="1"/>
  <c r="NC215" i="1"/>
  <c r="MX215" i="1"/>
  <c r="MS215" i="1"/>
  <c r="MM215" i="1"/>
  <c r="MH215" i="1"/>
  <c r="MC215" i="1"/>
  <c r="LW215" i="1"/>
  <c r="LR215" i="1"/>
  <c r="LM215" i="1"/>
  <c r="LG215" i="1"/>
  <c r="LB215" i="1"/>
  <c r="KW215" i="1"/>
  <c r="SG47" i="1"/>
  <c r="TB77" i="1"/>
  <c r="DX215" i="1"/>
  <c r="EB215" i="1"/>
  <c r="EF215" i="1"/>
  <c r="EJ215" i="1"/>
  <c r="EN215" i="1"/>
  <c r="ER215" i="1"/>
  <c r="EV215" i="1"/>
  <c r="EZ215" i="1"/>
  <c r="FD215" i="1"/>
  <c r="FH215" i="1"/>
  <c r="FL215" i="1"/>
  <c r="FP215" i="1"/>
  <c r="FT215" i="1"/>
  <c r="FX215" i="1"/>
  <c r="GB215" i="1"/>
  <c r="RQ214" i="1"/>
  <c r="RA214" i="1"/>
  <c r="QK214" i="1"/>
  <c r="PU214" i="1"/>
  <c r="PJ214" i="1"/>
  <c r="PE214" i="1"/>
  <c r="OZ214" i="1"/>
  <c r="OT214" i="1"/>
  <c r="OO214" i="1"/>
  <c r="OJ214" i="1"/>
  <c r="OD214" i="1"/>
  <c r="NY214" i="1"/>
  <c r="NT214" i="1"/>
  <c r="NN214" i="1"/>
  <c r="ND214" i="1"/>
  <c r="KR214" i="1"/>
  <c r="KB214" i="1"/>
  <c r="JL214" i="1"/>
  <c r="IV214" i="1"/>
  <c r="DL214" i="1"/>
  <c r="CV214" i="1"/>
  <c r="CF214" i="1"/>
  <c r="BP214" i="1"/>
  <c r="GI214" i="1"/>
  <c r="GM214" i="1"/>
  <c r="GQ214" i="1"/>
  <c r="GU214" i="1"/>
  <c r="GY214" i="1"/>
  <c r="HC214" i="1"/>
  <c r="HG214" i="1"/>
  <c r="HK214" i="1"/>
  <c r="HO214" i="1"/>
  <c r="HS214" i="1"/>
  <c r="HW214" i="1"/>
  <c r="IA214" i="1"/>
  <c r="IE214" i="1"/>
  <c r="II214" i="1"/>
  <c r="IM214" i="1"/>
  <c r="OZ213" i="1"/>
  <c r="OJ213" i="1"/>
  <c r="NT213" i="1"/>
  <c r="ND213" i="1"/>
  <c r="KR213" i="1"/>
  <c r="KB213" i="1"/>
  <c r="JL213" i="1"/>
  <c r="IV213" i="1"/>
  <c r="GE213" i="1"/>
  <c r="FY213" i="1"/>
  <c r="FT213" i="1"/>
  <c r="FO213" i="1"/>
  <c r="FI213" i="1"/>
  <c r="FD213" i="1"/>
  <c r="EY213" i="1"/>
  <c r="ES213" i="1"/>
  <c r="EN213" i="1"/>
  <c r="EI213" i="1"/>
  <c r="EC213" i="1"/>
  <c r="DX213" i="1"/>
  <c r="DH213" i="1"/>
  <c r="CR213" i="1"/>
  <c r="CB213" i="1"/>
  <c r="KX213" i="1"/>
  <c r="LB213" i="1"/>
  <c r="LF213" i="1"/>
  <c r="LJ213" i="1"/>
  <c r="LN213" i="1"/>
  <c r="LR213" i="1"/>
  <c r="LV213" i="1"/>
  <c r="LZ213" i="1"/>
  <c r="MD213" i="1"/>
  <c r="MH213" i="1"/>
  <c r="ML213" i="1"/>
  <c r="MP213" i="1"/>
  <c r="MT213" i="1"/>
  <c r="MX213" i="1"/>
  <c r="NB213" i="1"/>
  <c r="OV212" i="1"/>
  <c r="OF212" i="1"/>
  <c r="NP212" i="1"/>
  <c r="SG44" i="1"/>
  <c r="TB68" i="1"/>
  <c r="DY212" i="1"/>
  <c r="EC212" i="1"/>
  <c r="EG212" i="1"/>
  <c r="EK212" i="1"/>
  <c r="EO212" i="1"/>
  <c r="ES212" i="1"/>
  <c r="EW212" i="1"/>
  <c r="FA212" i="1"/>
  <c r="FE212" i="1"/>
  <c r="FI212" i="1"/>
  <c r="FM212" i="1"/>
  <c r="FQ212" i="1"/>
  <c r="FU212" i="1"/>
  <c r="FY212" i="1"/>
  <c r="GC212" i="1"/>
  <c r="RQ211" i="1"/>
  <c r="RA211" i="1"/>
  <c r="QK211" i="1"/>
  <c r="PU211" i="1"/>
  <c r="NC211" i="1"/>
  <c r="MX211" i="1"/>
  <c r="MS211" i="1"/>
  <c r="MM211" i="1"/>
  <c r="MH211" i="1"/>
  <c r="MC211" i="1"/>
  <c r="LW211" i="1"/>
  <c r="LR211" i="1"/>
  <c r="LM211" i="1"/>
  <c r="LG211" i="1"/>
  <c r="LB211" i="1"/>
  <c r="KW211" i="1"/>
  <c r="SG43" i="1"/>
  <c r="TB65" i="1"/>
  <c r="DX211" i="1"/>
  <c r="EB211" i="1"/>
  <c r="EF211" i="1"/>
  <c r="EJ211" i="1"/>
  <c r="EN211" i="1"/>
  <c r="ER211" i="1"/>
  <c r="EV211" i="1"/>
  <c r="EZ211" i="1"/>
  <c r="FD211" i="1"/>
  <c r="FH211" i="1"/>
  <c r="FL211" i="1"/>
  <c r="FP211" i="1"/>
  <c r="FT211" i="1"/>
  <c r="FX211" i="1"/>
  <c r="GB211" i="1"/>
  <c r="RQ210" i="1"/>
  <c r="RA210" i="1"/>
  <c r="QK210" i="1"/>
  <c r="PU210" i="1"/>
  <c r="PJ210" i="1"/>
  <c r="PE210" i="1"/>
  <c r="OZ210" i="1"/>
  <c r="OT210" i="1"/>
  <c r="OO210" i="1"/>
  <c r="OJ210" i="1"/>
  <c r="OD210" i="1"/>
  <c r="NY210" i="1"/>
  <c r="NT210" i="1"/>
  <c r="NN210" i="1"/>
  <c r="ND210" i="1"/>
  <c r="KR210" i="1"/>
  <c r="KB210" i="1"/>
  <c r="JL210" i="1"/>
  <c r="IV210" i="1"/>
  <c r="DL210" i="1"/>
  <c r="CV210" i="1"/>
  <c r="CF210" i="1"/>
  <c r="BP210" i="1"/>
  <c r="GI210" i="1"/>
  <c r="GM210" i="1"/>
  <c r="GQ210" i="1"/>
  <c r="GU210" i="1"/>
  <c r="GY210" i="1"/>
  <c r="HC210" i="1"/>
  <c r="HG210" i="1"/>
  <c r="HK210" i="1"/>
  <c r="HO210" i="1"/>
  <c r="HS210" i="1"/>
  <c r="HW210" i="1"/>
  <c r="IA210" i="1"/>
  <c r="IE210" i="1"/>
  <c r="II210" i="1"/>
  <c r="IM210" i="1"/>
  <c r="OZ209" i="1"/>
  <c r="OJ209" i="1"/>
  <c r="NT209" i="1"/>
  <c r="ND209" i="1"/>
  <c r="KF209" i="1"/>
  <c r="JP209" i="1"/>
  <c r="IZ209" i="1"/>
  <c r="GB209" i="1"/>
  <c r="FW209" i="1"/>
  <c r="FQ209" i="1"/>
  <c r="FL209" i="1"/>
  <c r="FG209" i="1"/>
  <c r="FA209" i="1"/>
  <c r="EV209" i="1"/>
  <c r="EQ209" i="1"/>
  <c r="EK209" i="1"/>
  <c r="EF209" i="1"/>
  <c r="DZ209" i="1"/>
  <c r="RA208" i="1"/>
  <c r="PU208" i="1"/>
  <c r="GC208" i="1"/>
  <c r="FV208" i="1"/>
  <c r="FO208" i="1"/>
  <c r="FG208" i="1"/>
  <c r="FA208" i="1"/>
  <c r="ET208" i="1"/>
  <c r="EL208" i="1"/>
  <c r="EE208" i="1"/>
  <c r="DY208" i="1"/>
  <c r="KV208" i="1"/>
  <c r="KZ208" i="1"/>
  <c r="LD208" i="1"/>
  <c r="LH208" i="1"/>
  <c r="LL208" i="1"/>
  <c r="LP208" i="1"/>
  <c r="LT208" i="1"/>
  <c r="LX208" i="1"/>
  <c r="MB208" i="1"/>
  <c r="MF208" i="1"/>
  <c r="MJ208" i="1"/>
  <c r="MN208" i="1"/>
  <c r="MR208" i="1"/>
  <c r="MV208" i="1"/>
  <c r="MZ208" i="1"/>
  <c r="KX208" i="1"/>
  <c r="LC208" i="1"/>
  <c r="LI208" i="1"/>
  <c r="LN208" i="1"/>
  <c r="LS208" i="1"/>
  <c r="LY208" i="1"/>
  <c r="MD208" i="1"/>
  <c r="MI208" i="1"/>
  <c r="MO208" i="1"/>
  <c r="MT208" i="1"/>
  <c r="MY208" i="1"/>
  <c r="RA207" i="1"/>
  <c r="PU207" i="1"/>
  <c r="PH207" i="1"/>
  <c r="OZ207" i="1"/>
  <c r="NX207" i="1"/>
  <c r="KJ207" i="1"/>
  <c r="JP207" i="1"/>
  <c r="JD207" i="1"/>
  <c r="DP207" i="1"/>
  <c r="DD207" i="1"/>
  <c r="CJ207" i="1"/>
  <c r="BX207" i="1"/>
  <c r="RI206" i="1"/>
  <c r="QS206" i="1"/>
  <c r="QC206" i="1"/>
  <c r="PM206" i="1"/>
  <c r="OZ206" i="1"/>
  <c r="NT206" i="1"/>
  <c r="KJ206" i="1"/>
  <c r="JP206" i="1"/>
  <c r="JD206" i="1"/>
  <c r="IJ206" i="1"/>
  <c r="IC206" i="1"/>
  <c r="HU206" i="1"/>
  <c r="HO206" i="1"/>
  <c r="HH206" i="1"/>
  <c r="GZ206" i="1"/>
  <c r="GS206" i="1"/>
  <c r="GM206" i="1"/>
  <c r="DL206" i="1"/>
  <c r="CZ206" i="1"/>
  <c r="CF206" i="1"/>
  <c r="BT206" i="1"/>
  <c r="OZ205" i="1"/>
  <c r="NX205" i="1"/>
  <c r="NP205" i="1"/>
  <c r="KJ205" i="1"/>
  <c r="JT205" i="1"/>
  <c r="JD205" i="1"/>
  <c r="IN205" i="1"/>
  <c r="SG37" i="1"/>
  <c r="TB47" i="1"/>
  <c r="DY205" i="1"/>
  <c r="EC205" i="1"/>
  <c r="EG205" i="1"/>
  <c r="EK205" i="1"/>
  <c r="EO205" i="1"/>
  <c r="ES205" i="1"/>
  <c r="EW205" i="1"/>
  <c r="FA205" i="1"/>
  <c r="FE205" i="1"/>
  <c r="FI205" i="1"/>
  <c r="FM205" i="1"/>
  <c r="FQ205" i="1"/>
  <c r="FU205" i="1"/>
  <c r="FY205" i="1"/>
  <c r="GC205" i="1"/>
  <c r="DX205" i="1"/>
  <c r="ED205" i="1"/>
  <c r="EI205" i="1"/>
  <c r="EN205" i="1"/>
  <c r="ET205" i="1"/>
  <c r="EY205" i="1"/>
  <c r="FD205" i="1"/>
  <c r="FJ205" i="1"/>
  <c r="FO205" i="1"/>
  <c r="FT205" i="1"/>
  <c r="FZ205" i="1"/>
  <c r="GE205" i="1"/>
  <c r="RQ204" i="1"/>
  <c r="QK204" i="1"/>
  <c r="MX204" i="1"/>
  <c r="MQ204" i="1"/>
  <c r="MK204" i="1"/>
  <c r="MC204" i="1"/>
  <c r="LV204" i="1"/>
  <c r="LO204" i="1"/>
  <c r="LG204" i="1"/>
  <c r="LA204" i="1"/>
  <c r="SG36" i="1"/>
  <c r="TB44" i="1"/>
  <c r="DX204" i="1"/>
  <c r="EB204" i="1"/>
  <c r="EF204" i="1"/>
  <c r="EJ204" i="1"/>
  <c r="EN204" i="1"/>
  <c r="ER204" i="1"/>
  <c r="EV204" i="1"/>
  <c r="EZ204" i="1"/>
  <c r="FD204" i="1"/>
  <c r="FH204" i="1"/>
  <c r="FL204" i="1"/>
  <c r="FP204" i="1"/>
  <c r="FT204" i="1"/>
  <c r="FX204" i="1"/>
  <c r="GB204" i="1"/>
  <c r="EC204" i="1"/>
  <c r="EH204" i="1"/>
  <c r="EM204" i="1"/>
  <c r="ES204" i="1"/>
  <c r="EX204" i="1"/>
  <c r="FC204" i="1"/>
  <c r="FI204" i="1"/>
  <c r="FN204" i="1"/>
  <c r="FS204" i="1"/>
  <c r="FY204" i="1"/>
  <c r="GD204" i="1"/>
  <c r="RQ203" i="1"/>
  <c r="QK203" i="1"/>
  <c r="PD203" i="1"/>
  <c r="OB203" i="1"/>
  <c r="NT203" i="1"/>
  <c r="KF203" i="1"/>
  <c r="JT203" i="1"/>
  <c r="IZ203" i="1"/>
  <c r="IN203" i="1"/>
  <c r="DT203" i="1"/>
  <c r="CZ203" i="1"/>
  <c r="CN203" i="1"/>
  <c r="BT203" i="1"/>
  <c r="RQ202" i="1"/>
  <c r="RA202" i="1"/>
  <c r="QK202" i="1"/>
  <c r="PU202" i="1"/>
  <c r="OJ202" i="1"/>
  <c r="ND202" i="1"/>
  <c r="KF202" i="1"/>
  <c r="JT202" i="1"/>
  <c r="IZ202" i="1"/>
  <c r="IN202" i="1"/>
  <c r="DP202" i="1"/>
  <c r="CV202" i="1"/>
  <c r="CJ202" i="1"/>
  <c r="BP202" i="1"/>
  <c r="GH202" i="1"/>
  <c r="GL202" i="1"/>
  <c r="GP202" i="1"/>
  <c r="GT202" i="1"/>
  <c r="GX202" i="1"/>
  <c r="HB202" i="1"/>
  <c r="HF202" i="1"/>
  <c r="HJ202" i="1"/>
  <c r="HN202" i="1"/>
  <c r="HR202" i="1"/>
  <c r="HV202" i="1"/>
  <c r="HZ202" i="1"/>
  <c r="ID202" i="1"/>
  <c r="IH202" i="1"/>
  <c r="IL202" i="1"/>
  <c r="GF202" i="1"/>
  <c r="GK202" i="1"/>
  <c r="GQ202" i="1"/>
  <c r="GV202" i="1"/>
  <c r="HA202" i="1"/>
  <c r="HG202" i="1"/>
  <c r="HL202" i="1"/>
  <c r="HQ202" i="1"/>
  <c r="HW202" i="1"/>
  <c r="IB202" i="1"/>
  <c r="IG202" i="1"/>
  <c r="IM202" i="1"/>
  <c r="PD201" i="1"/>
  <c r="OV201" i="1"/>
  <c r="NT201" i="1"/>
  <c r="KR201" i="1"/>
  <c r="KB201" i="1"/>
  <c r="JL201" i="1"/>
  <c r="IV201" i="1"/>
  <c r="GD201" i="1"/>
  <c r="FW201" i="1"/>
  <c r="FP201" i="1"/>
  <c r="FH201" i="1"/>
  <c r="FB201" i="1"/>
  <c r="EU201" i="1"/>
  <c r="EM201" i="1"/>
  <c r="EF201" i="1"/>
  <c r="DZ201" i="1"/>
  <c r="RA200" i="1"/>
  <c r="PU200" i="1"/>
  <c r="GC200" i="1"/>
  <c r="FV200" i="1"/>
  <c r="FO200" i="1"/>
  <c r="FG200" i="1"/>
  <c r="FA200" i="1"/>
  <c r="ET200" i="1"/>
  <c r="EL200" i="1"/>
  <c r="EE200" i="1"/>
  <c r="DY200" i="1"/>
  <c r="KV200" i="1"/>
  <c r="KZ200" i="1"/>
  <c r="LD200" i="1"/>
  <c r="LH200" i="1"/>
  <c r="LL200" i="1"/>
  <c r="LP200" i="1"/>
  <c r="LT200" i="1"/>
  <c r="LX200" i="1"/>
  <c r="MB200" i="1"/>
  <c r="MF200" i="1"/>
  <c r="MJ200" i="1"/>
  <c r="MN200" i="1"/>
  <c r="MR200" i="1"/>
  <c r="MV200" i="1"/>
  <c r="MZ200" i="1"/>
  <c r="KX200" i="1"/>
  <c r="LC200" i="1"/>
  <c r="LI200" i="1"/>
  <c r="LN200" i="1"/>
  <c r="LS200" i="1"/>
  <c r="LY200" i="1"/>
  <c r="MD200" i="1"/>
  <c r="MI200" i="1"/>
  <c r="MO200" i="1"/>
  <c r="MT200" i="1"/>
  <c r="MY200" i="1"/>
  <c r="PJ202" i="1"/>
  <c r="PJ206" i="1"/>
  <c r="PJ209" i="1"/>
  <c r="PJ213" i="1"/>
  <c r="PJ217" i="1"/>
  <c r="PF202" i="1"/>
  <c r="PF206" i="1"/>
  <c r="PF200" i="1"/>
  <c r="PF203" i="1"/>
  <c r="PF204" i="1"/>
  <c r="PF207" i="1"/>
  <c r="PF208" i="1"/>
  <c r="PF209" i="1"/>
  <c r="PF213" i="1"/>
  <c r="PF217" i="1"/>
  <c r="PB202" i="1"/>
  <c r="PB206" i="1"/>
  <c r="PB209" i="1"/>
  <c r="PB213" i="1"/>
  <c r="PB217" i="1"/>
  <c r="OX202" i="1"/>
  <c r="OX206" i="1"/>
  <c r="OX201" i="1"/>
  <c r="OX205" i="1"/>
  <c r="OX209" i="1"/>
  <c r="OX213" i="1"/>
  <c r="OX217" i="1"/>
  <c r="OT202" i="1"/>
  <c r="OT206" i="1"/>
  <c r="OT209" i="1"/>
  <c r="OT213" i="1"/>
  <c r="OT217" i="1"/>
  <c r="OP202" i="1"/>
  <c r="OP206" i="1"/>
  <c r="OP200" i="1"/>
  <c r="OP203" i="1"/>
  <c r="OP204" i="1"/>
  <c r="OP207" i="1"/>
  <c r="OP208" i="1"/>
  <c r="OP209" i="1"/>
  <c r="OP213" i="1"/>
  <c r="OP217" i="1"/>
  <c r="OL202" i="1"/>
  <c r="OL206" i="1"/>
  <c r="OL209" i="1"/>
  <c r="OL213" i="1"/>
  <c r="OL217" i="1"/>
  <c r="OH202" i="1"/>
  <c r="OH206" i="1"/>
  <c r="OH201" i="1"/>
  <c r="OH205" i="1"/>
  <c r="OH209" i="1"/>
  <c r="OH213" i="1"/>
  <c r="OH217" i="1"/>
  <c r="OD202" i="1"/>
  <c r="OD206" i="1"/>
  <c r="OD209" i="1"/>
  <c r="OD213" i="1"/>
  <c r="OD217" i="1"/>
  <c r="NZ202" i="1"/>
  <c r="NZ206" i="1"/>
  <c r="NZ200" i="1"/>
  <c r="NZ203" i="1"/>
  <c r="NZ204" i="1"/>
  <c r="NZ207" i="1"/>
  <c r="NZ208" i="1"/>
  <c r="NZ209" i="1"/>
  <c r="NZ213" i="1"/>
  <c r="NZ217" i="1"/>
  <c r="NV202" i="1"/>
  <c r="NV206" i="1"/>
  <c r="NV209" i="1"/>
  <c r="NV213" i="1"/>
  <c r="NV217" i="1"/>
  <c r="NR202" i="1"/>
  <c r="NR206" i="1"/>
  <c r="NR201" i="1"/>
  <c r="NR205" i="1"/>
  <c r="NR209" i="1"/>
  <c r="NR213" i="1"/>
  <c r="NR217" i="1"/>
  <c r="NN202" i="1"/>
  <c r="NN206" i="1"/>
  <c r="NN209" i="1"/>
  <c r="NN213" i="1"/>
  <c r="NN217" i="1"/>
  <c r="NJ202" i="1"/>
  <c r="NJ206" i="1"/>
  <c r="NJ200" i="1"/>
  <c r="NJ203" i="1"/>
  <c r="NJ204" i="1"/>
  <c r="NJ207" i="1"/>
  <c r="NJ208" i="1"/>
  <c r="NJ209" i="1"/>
  <c r="NJ213" i="1"/>
  <c r="NJ217" i="1"/>
  <c r="NF202" i="1"/>
  <c r="NF206" i="1"/>
  <c r="NF209" i="1"/>
  <c r="NF213" i="1"/>
  <c r="NF217" i="1"/>
  <c r="KT202" i="1"/>
  <c r="KT206" i="1"/>
  <c r="KT201" i="1"/>
  <c r="KT205" i="1"/>
  <c r="KT209" i="1"/>
  <c r="KT213" i="1"/>
  <c r="KT217" i="1"/>
  <c r="KP202" i="1"/>
  <c r="KP206" i="1"/>
  <c r="KP201" i="1"/>
  <c r="KP205" i="1"/>
  <c r="KP209" i="1"/>
  <c r="KP213" i="1"/>
  <c r="KP217" i="1"/>
  <c r="KL202" i="1"/>
  <c r="KL206" i="1"/>
  <c r="KL201" i="1"/>
  <c r="KL205" i="1"/>
  <c r="KL209" i="1"/>
  <c r="KL213" i="1"/>
  <c r="KL217" i="1"/>
  <c r="KH202" i="1"/>
  <c r="KH206" i="1"/>
  <c r="KH200" i="1"/>
  <c r="KH201" i="1"/>
  <c r="KH203" i="1"/>
  <c r="KH204" i="1"/>
  <c r="KH205" i="1"/>
  <c r="KH207" i="1"/>
  <c r="KH208" i="1"/>
  <c r="KH209" i="1"/>
  <c r="KH213" i="1"/>
  <c r="KH217" i="1"/>
  <c r="KD202" i="1"/>
  <c r="KD206" i="1"/>
  <c r="KD201" i="1"/>
  <c r="KD205" i="1"/>
  <c r="KD209" i="1"/>
  <c r="KD213" i="1"/>
  <c r="KD217" i="1"/>
  <c r="JZ202" i="1"/>
  <c r="JZ206" i="1"/>
  <c r="JZ201" i="1"/>
  <c r="JZ205" i="1"/>
  <c r="JZ209" i="1"/>
  <c r="JZ213" i="1"/>
  <c r="JZ217" i="1"/>
  <c r="JV202" i="1"/>
  <c r="JV206" i="1"/>
  <c r="JV201" i="1"/>
  <c r="JV205" i="1"/>
  <c r="JV209" i="1"/>
  <c r="JV213" i="1"/>
  <c r="JV217" i="1"/>
  <c r="JR202" i="1"/>
  <c r="JR206" i="1"/>
  <c r="JR200" i="1"/>
  <c r="JR201" i="1"/>
  <c r="JR203" i="1"/>
  <c r="JR204" i="1"/>
  <c r="JR205" i="1"/>
  <c r="JR207" i="1"/>
  <c r="JR208" i="1"/>
  <c r="JR209" i="1"/>
  <c r="JR213" i="1"/>
  <c r="JR217" i="1"/>
  <c r="JN202" i="1"/>
  <c r="JN206" i="1"/>
  <c r="JN201" i="1"/>
  <c r="JN205" i="1"/>
  <c r="JN209" i="1"/>
  <c r="JN213" i="1"/>
  <c r="JN217" i="1"/>
  <c r="JJ202" i="1"/>
  <c r="JJ206" i="1"/>
  <c r="JJ201" i="1"/>
  <c r="JJ205" i="1"/>
  <c r="JJ209" i="1"/>
  <c r="JJ213" i="1"/>
  <c r="JJ217" i="1"/>
  <c r="JF202" i="1"/>
  <c r="JF206" i="1"/>
  <c r="JF201" i="1"/>
  <c r="JF205" i="1"/>
  <c r="JF209" i="1"/>
  <c r="JF213" i="1"/>
  <c r="JF217" i="1"/>
  <c r="JB202" i="1"/>
  <c r="JB206" i="1"/>
  <c r="JB200" i="1"/>
  <c r="JB201" i="1"/>
  <c r="JB203" i="1"/>
  <c r="JB204" i="1"/>
  <c r="JB205" i="1"/>
  <c r="JB207" i="1"/>
  <c r="JB208" i="1"/>
  <c r="JB209" i="1"/>
  <c r="JB213" i="1"/>
  <c r="JB217" i="1"/>
  <c r="IX202" i="1"/>
  <c r="IX206" i="1"/>
  <c r="IX201" i="1"/>
  <c r="IX205" i="1"/>
  <c r="IX209" i="1"/>
  <c r="IX213" i="1"/>
  <c r="IX217" i="1"/>
  <c r="IT202" i="1"/>
  <c r="IT206" i="1"/>
  <c r="IT201" i="1"/>
  <c r="IT205" i="1"/>
  <c r="IT209" i="1"/>
  <c r="IT213" i="1"/>
  <c r="IT217" i="1"/>
  <c r="IP202" i="1"/>
  <c r="IP206" i="1"/>
  <c r="IP201" i="1"/>
  <c r="IP205" i="1"/>
  <c r="IP209" i="1"/>
  <c r="IP213" i="1"/>
  <c r="IP217" i="1"/>
  <c r="DV202" i="1"/>
  <c r="DV206" i="1"/>
  <c r="DV213" i="1"/>
  <c r="DV217" i="1"/>
  <c r="DR202" i="1"/>
  <c r="DR206" i="1"/>
  <c r="DR200" i="1"/>
  <c r="DR203" i="1"/>
  <c r="DR204" i="1"/>
  <c r="DR207" i="1"/>
  <c r="DR208" i="1"/>
  <c r="DR213" i="1"/>
  <c r="DR217" i="1"/>
  <c r="DN202" i="1"/>
  <c r="DN206" i="1"/>
  <c r="DN213" i="1"/>
  <c r="DN217" i="1"/>
  <c r="DJ202" i="1"/>
  <c r="DJ206" i="1"/>
  <c r="DJ213" i="1"/>
  <c r="DJ217" i="1"/>
  <c r="DF202" i="1"/>
  <c r="DF206" i="1"/>
  <c r="DF213" i="1"/>
  <c r="DF217" i="1"/>
  <c r="DB202" i="1"/>
  <c r="DB206" i="1"/>
  <c r="DB200" i="1"/>
  <c r="DB203" i="1"/>
  <c r="DB204" i="1"/>
  <c r="DB207" i="1"/>
  <c r="DB208" i="1"/>
  <c r="DB213" i="1"/>
  <c r="DB217" i="1"/>
  <c r="CX202" i="1"/>
  <c r="CX206" i="1"/>
  <c r="CX213" i="1"/>
  <c r="CX217" i="1"/>
  <c r="CT202" i="1"/>
  <c r="CT206" i="1"/>
  <c r="CT213" i="1"/>
  <c r="CT217" i="1"/>
  <c r="CP202" i="1"/>
  <c r="CP206" i="1"/>
  <c r="CP213" i="1"/>
  <c r="CP217" i="1"/>
  <c r="CL202" i="1"/>
  <c r="CL206" i="1"/>
  <c r="CL200" i="1"/>
  <c r="CL203" i="1"/>
  <c r="CL204" i="1"/>
  <c r="CL207" i="1"/>
  <c r="CL208" i="1"/>
  <c r="CL213" i="1"/>
  <c r="CL217" i="1"/>
  <c r="CH202" i="1"/>
  <c r="CH206" i="1"/>
  <c r="CH213" i="1"/>
  <c r="CH217" i="1"/>
  <c r="CD202" i="1"/>
  <c r="CD206" i="1"/>
  <c r="CD213" i="1"/>
  <c r="CD217" i="1"/>
  <c r="BZ202" i="1"/>
  <c r="BZ206" i="1"/>
  <c r="BZ213" i="1"/>
  <c r="BZ217" i="1"/>
  <c r="BV202" i="1"/>
  <c r="BV206" i="1"/>
  <c r="BV200" i="1"/>
  <c r="BV203" i="1"/>
  <c r="BV204" i="1"/>
  <c r="BV207" i="1"/>
  <c r="BV208" i="1"/>
  <c r="BV213" i="1"/>
  <c r="BV217" i="1"/>
  <c r="BR202" i="1"/>
  <c r="BR206" i="1"/>
  <c r="BR213" i="1"/>
  <c r="BR217" i="1"/>
  <c r="RS203" i="1"/>
  <c r="RS207" i="1"/>
  <c r="RS210" i="1"/>
  <c r="RS214" i="1"/>
  <c r="RO203" i="1"/>
  <c r="RO207" i="1"/>
  <c r="RO201" i="1"/>
  <c r="RO205" i="1"/>
  <c r="RO210" i="1"/>
  <c r="RO214" i="1"/>
  <c r="RK203" i="1"/>
  <c r="RK207" i="1"/>
  <c r="RK210" i="1"/>
  <c r="RK214" i="1"/>
  <c r="RG203" i="1"/>
  <c r="RG207" i="1"/>
  <c r="RG200" i="1"/>
  <c r="RG204" i="1"/>
  <c r="RG208" i="1"/>
  <c r="RG210" i="1"/>
  <c r="RG214" i="1"/>
  <c r="RC203" i="1"/>
  <c r="RC207" i="1"/>
  <c r="RC210" i="1"/>
  <c r="RC214" i="1"/>
  <c r="QY203" i="1"/>
  <c r="QY207" i="1"/>
  <c r="QY201" i="1"/>
  <c r="QY205" i="1"/>
  <c r="QY210" i="1"/>
  <c r="QY214" i="1"/>
  <c r="QU203" i="1"/>
  <c r="QU207" i="1"/>
  <c r="QU210" i="1"/>
  <c r="QU214" i="1"/>
  <c r="QQ203" i="1"/>
  <c r="QQ207" i="1"/>
  <c r="QQ200" i="1"/>
  <c r="QQ204" i="1"/>
  <c r="QQ208" i="1"/>
  <c r="QQ210" i="1"/>
  <c r="QQ214" i="1"/>
  <c r="QM203" i="1"/>
  <c r="QM207" i="1"/>
  <c r="QM210" i="1"/>
  <c r="QM214" i="1"/>
  <c r="QI203" i="1"/>
  <c r="QI207" i="1"/>
  <c r="QI201" i="1"/>
  <c r="QI205" i="1"/>
  <c r="QI210" i="1"/>
  <c r="QI214" i="1"/>
  <c r="QE203" i="1"/>
  <c r="QE207" i="1"/>
  <c r="QE210" i="1"/>
  <c r="QE214" i="1"/>
  <c r="QA203" i="1"/>
  <c r="QA207" i="1"/>
  <c r="QA200" i="1"/>
  <c r="QA204" i="1"/>
  <c r="QA208" i="1"/>
  <c r="QA210" i="1"/>
  <c r="QA214" i="1"/>
  <c r="PW203" i="1"/>
  <c r="PW207" i="1"/>
  <c r="PW210" i="1"/>
  <c r="PW214" i="1"/>
  <c r="PS203" i="1"/>
  <c r="PS207" i="1"/>
  <c r="PS201" i="1"/>
  <c r="PS205" i="1"/>
  <c r="PS210" i="1"/>
  <c r="PS214" i="1"/>
  <c r="PO203" i="1"/>
  <c r="PO207" i="1"/>
  <c r="PO210" i="1"/>
  <c r="PO214" i="1"/>
  <c r="IG193" i="1"/>
  <c r="HY193" i="1"/>
  <c r="HR193" i="1"/>
  <c r="HL193" i="1"/>
  <c r="HD193" i="1"/>
  <c r="GW193" i="1"/>
  <c r="GP193" i="1"/>
  <c r="GH193" i="1"/>
  <c r="NG193" i="1"/>
  <c r="NK193" i="1"/>
  <c r="NO193" i="1"/>
  <c r="NS193" i="1"/>
  <c r="NW193" i="1"/>
  <c r="OA193" i="1"/>
  <c r="OE193" i="1"/>
  <c r="OI193" i="1"/>
  <c r="OM193" i="1"/>
  <c r="OQ193" i="1"/>
  <c r="OU193" i="1"/>
  <c r="OY193" i="1"/>
  <c r="PC193" i="1"/>
  <c r="PG193" i="1"/>
  <c r="PK193" i="1"/>
  <c r="NJ193" i="1"/>
  <c r="NZ193" i="1"/>
  <c r="OP193" i="1"/>
  <c r="PF193" i="1"/>
  <c r="SF48" i="1"/>
  <c r="TA80" i="1"/>
  <c r="DZ192" i="1"/>
  <c r="ED192" i="1"/>
  <c r="EH192" i="1"/>
  <c r="EL192" i="1"/>
  <c r="EP192" i="1"/>
  <c r="ET192" i="1"/>
  <c r="EX192" i="1"/>
  <c r="FB192" i="1"/>
  <c r="FF192" i="1"/>
  <c r="FJ192" i="1"/>
  <c r="FN192" i="1"/>
  <c r="FR192" i="1"/>
  <c r="FV192" i="1"/>
  <c r="FZ192" i="1"/>
  <c r="GD192" i="1"/>
  <c r="DX192" i="1"/>
  <c r="EC192" i="1"/>
  <c r="EI192" i="1"/>
  <c r="EN192" i="1"/>
  <c r="ES192" i="1"/>
  <c r="EY192" i="1"/>
  <c r="FD192" i="1"/>
  <c r="FI192" i="1"/>
  <c r="FO192" i="1"/>
  <c r="FT192" i="1"/>
  <c r="FY192" i="1"/>
  <c r="GE192" i="1"/>
  <c r="GB191" i="1"/>
  <c r="FV191" i="1"/>
  <c r="FN191" i="1"/>
  <c r="FG191" i="1"/>
  <c r="EZ191" i="1"/>
  <c r="ER191" i="1"/>
  <c r="EL191" i="1"/>
  <c r="EE191" i="1"/>
  <c r="NJ190" i="1"/>
  <c r="NO190" i="1"/>
  <c r="NZ190" i="1"/>
  <c r="OE190" i="1"/>
  <c r="OP190" i="1"/>
  <c r="OU190" i="1"/>
  <c r="PF190" i="1"/>
  <c r="PK190" i="1"/>
  <c r="NB189" i="1"/>
  <c r="MV189" i="1"/>
  <c r="MN189" i="1"/>
  <c r="MG189" i="1"/>
  <c r="LZ189" i="1"/>
  <c r="LR189" i="1"/>
  <c r="LL189" i="1"/>
  <c r="LE189" i="1"/>
  <c r="KW189" i="1"/>
  <c r="GH188" i="1"/>
  <c r="GL188" i="1"/>
  <c r="GP188" i="1"/>
  <c r="GT188" i="1"/>
  <c r="GX188" i="1"/>
  <c r="HB188" i="1"/>
  <c r="HF188" i="1"/>
  <c r="HJ188" i="1"/>
  <c r="HN188" i="1"/>
  <c r="HR188" i="1"/>
  <c r="HV188" i="1"/>
  <c r="HZ188" i="1"/>
  <c r="ID188" i="1"/>
  <c r="IH188" i="1"/>
  <c r="IL188" i="1"/>
  <c r="GJ188" i="1"/>
  <c r="GO188" i="1"/>
  <c r="GU188" i="1"/>
  <c r="GZ188" i="1"/>
  <c r="HE188" i="1"/>
  <c r="HK188" i="1"/>
  <c r="HP188" i="1"/>
  <c r="HU188" i="1"/>
  <c r="IA188" i="1"/>
  <c r="IF188" i="1"/>
  <c r="IK188" i="1"/>
  <c r="II187" i="1"/>
  <c r="IB187" i="1"/>
  <c r="HT187" i="1"/>
  <c r="HN187" i="1"/>
  <c r="HG187" i="1"/>
  <c r="GY187" i="1"/>
  <c r="GR187" i="1"/>
  <c r="GL187" i="1"/>
  <c r="NF187" i="1"/>
  <c r="NK187" i="1"/>
  <c r="NV187" i="1"/>
  <c r="OA187" i="1"/>
  <c r="OL187" i="1"/>
  <c r="OQ187" i="1"/>
  <c r="PB187" i="1"/>
  <c r="PG187" i="1"/>
  <c r="NA186" i="1"/>
  <c r="MS186" i="1"/>
  <c r="ML186" i="1"/>
  <c r="ME186" i="1"/>
  <c r="LW186" i="1"/>
  <c r="LQ186" i="1"/>
  <c r="LJ186" i="1"/>
  <c r="LB186" i="1"/>
  <c r="SF42" i="1"/>
  <c r="TA62" i="1"/>
  <c r="DX186" i="1"/>
  <c r="EB186" i="1"/>
  <c r="EF186" i="1"/>
  <c r="EJ186" i="1"/>
  <c r="EN186" i="1"/>
  <c r="ER186" i="1"/>
  <c r="EV186" i="1"/>
  <c r="EZ186" i="1"/>
  <c r="FD186" i="1"/>
  <c r="FH186" i="1"/>
  <c r="FL186" i="1"/>
  <c r="FP186" i="1"/>
  <c r="FT186" i="1"/>
  <c r="FX186" i="1"/>
  <c r="GB186" i="1"/>
  <c r="EC186" i="1"/>
  <c r="EH186" i="1"/>
  <c r="EM186" i="1"/>
  <c r="ES186" i="1"/>
  <c r="EX186" i="1"/>
  <c r="FC186" i="1"/>
  <c r="FI186" i="1"/>
  <c r="FN186" i="1"/>
  <c r="FS186" i="1"/>
  <c r="FY186" i="1"/>
  <c r="GD186" i="1"/>
  <c r="PI185" i="1"/>
  <c r="PB185" i="1"/>
  <c r="OT185" i="1"/>
  <c r="ON185" i="1"/>
  <c r="OG185" i="1"/>
  <c r="NY185" i="1"/>
  <c r="NR185" i="1"/>
  <c r="NL185" i="1"/>
  <c r="ND185" i="1"/>
  <c r="GI185" i="1"/>
  <c r="GM185" i="1"/>
  <c r="GQ185" i="1"/>
  <c r="GU185" i="1"/>
  <c r="GY185" i="1"/>
  <c r="HC185" i="1"/>
  <c r="HG185" i="1"/>
  <c r="HK185" i="1"/>
  <c r="HO185" i="1"/>
  <c r="HS185" i="1"/>
  <c r="HW185" i="1"/>
  <c r="IA185" i="1"/>
  <c r="IE185" i="1"/>
  <c r="II185" i="1"/>
  <c r="IM185" i="1"/>
  <c r="GJ185" i="1"/>
  <c r="GO185" i="1"/>
  <c r="GT185" i="1"/>
  <c r="GZ185" i="1"/>
  <c r="HE185" i="1"/>
  <c r="HJ185" i="1"/>
  <c r="HP185" i="1"/>
  <c r="HU185" i="1"/>
  <c r="HZ185" i="1"/>
  <c r="IF185" i="1"/>
  <c r="IK185" i="1"/>
  <c r="GB184" i="1"/>
  <c r="FU184" i="1"/>
  <c r="FM184" i="1"/>
  <c r="FG184" i="1"/>
  <c r="EZ184" i="1"/>
  <c r="ER184" i="1"/>
  <c r="EK184" i="1"/>
  <c r="EE184" i="1"/>
  <c r="SF39" i="1"/>
  <c r="TA53" i="1"/>
  <c r="DY183" i="1"/>
  <c r="EC183" i="1"/>
  <c r="EG183" i="1"/>
  <c r="EK183" i="1"/>
  <c r="EO183" i="1"/>
  <c r="ES183" i="1"/>
  <c r="EW183" i="1"/>
  <c r="FA183" i="1"/>
  <c r="FE183" i="1"/>
  <c r="FI183" i="1"/>
  <c r="FM183" i="1"/>
  <c r="FQ183" i="1"/>
  <c r="FU183" i="1"/>
  <c r="FY183" i="1"/>
  <c r="GC183" i="1"/>
  <c r="DX183" i="1"/>
  <c r="ED183" i="1"/>
  <c r="EI183" i="1"/>
  <c r="EN183" i="1"/>
  <c r="ET183" i="1"/>
  <c r="EY183" i="1"/>
  <c r="FD183" i="1"/>
  <c r="FJ183" i="1"/>
  <c r="FO183" i="1"/>
  <c r="FT183" i="1"/>
  <c r="FZ183" i="1"/>
  <c r="GE183" i="1"/>
  <c r="PG182" i="1"/>
  <c r="OY182" i="1"/>
  <c r="OS182" i="1"/>
  <c r="OL182" i="1"/>
  <c r="OD182" i="1"/>
  <c r="NW182" i="1"/>
  <c r="NQ182" i="1"/>
  <c r="NI182" i="1"/>
  <c r="KY181" i="1"/>
  <c r="LC181" i="1"/>
  <c r="LG181" i="1"/>
  <c r="LK181" i="1"/>
  <c r="LO181" i="1"/>
  <c r="LS181" i="1"/>
  <c r="LW181" i="1"/>
  <c r="MA181" i="1"/>
  <c r="ME181" i="1"/>
  <c r="MI181" i="1"/>
  <c r="MM181" i="1"/>
  <c r="MQ181" i="1"/>
  <c r="MU181" i="1"/>
  <c r="MY181" i="1"/>
  <c r="NC181" i="1"/>
  <c r="KX181" i="1"/>
  <c r="LD181" i="1"/>
  <c r="LI181" i="1"/>
  <c r="LN181" i="1"/>
  <c r="LT181" i="1"/>
  <c r="LY181" i="1"/>
  <c r="MD181" i="1"/>
  <c r="MJ181" i="1"/>
  <c r="MO181" i="1"/>
  <c r="MT181" i="1"/>
  <c r="MZ181" i="1"/>
  <c r="II180" i="1"/>
  <c r="IB180" i="1"/>
  <c r="HT180" i="1"/>
  <c r="HM180" i="1"/>
  <c r="HG180" i="1"/>
  <c r="GY180" i="1"/>
  <c r="GR180" i="1"/>
  <c r="GK180" i="1"/>
  <c r="PF179" i="1"/>
  <c r="OY179" i="1"/>
  <c r="OR179" i="1"/>
  <c r="OJ179" i="1"/>
  <c r="OD179" i="1"/>
  <c r="NW179" i="1"/>
  <c r="NO179" i="1"/>
  <c r="NH179" i="1"/>
  <c r="GG179" i="1"/>
  <c r="GK179" i="1"/>
  <c r="GO179" i="1"/>
  <c r="GS179" i="1"/>
  <c r="GW179" i="1"/>
  <c r="HA179" i="1"/>
  <c r="HE179" i="1"/>
  <c r="HI179" i="1"/>
  <c r="HM179" i="1"/>
  <c r="HQ179" i="1"/>
  <c r="HU179" i="1"/>
  <c r="HY179" i="1"/>
  <c r="IC179" i="1"/>
  <c r="IG179" i="1"/>
  <c r="IK179" i="1"/>
  <c r="GJ179" i="1"/>
  <c r="GP179" i="1"/>
  <c r="GU179" i="1"/>
  <c r="GZ179" i="1"/>
  <c r="HF179" i="1"/>
  <c r="HK179" i="1"/>
  <c r="HP179" i="1"/>
  <c r="HV179" i="1"/>
  <c r="IA179" i="1"/>
  <c r="IF179" i="1"/>
  <c r="IL179" i="1"/>
  <c r="GC178" i="1"/>
  <c r="FV178" i="1"/>
  <c r="FO178" i="1"/>
  <c r="FG178" i="1"/>
  <c r="FA178" i="1"/>
  <c r="ET178" i="1"/>
  <c r="EL178" i="1"/>
  <c r="EE178" i="1"/>
  <c r="DY178" i="1"/>
  <c r="KV178" i="1"/>
  <c r="KZ178" i="1"/>
  <c r="LD178" i="1"/>
  <c r="LH178" i="1"/>
  <c r="LL178" i="1"/>
  <c r="LP178" i="1"/>
  <c r="LT178" i="1"/>
  <c r="LX178" i="1"/>
  <c r="MB178" i="1"/>
  <c r="MF178" i="1"/>
  <c r="MJ178" i="1"/>
  <c r="MN178" i="1"/>
  <c r="MR178" i="1"/>
  <c r="MV178" i="1"/>
  <c r="MZ178" i="1"/>
  <c r="KX178" i="1"/>
  <c r="LC178" i="1"/>
  <c r="LI178" i="1"/>
  <c r="LN178" i="1"/>
  <c r="LS178" i="1"/>
  <c r="LY178" i="1"/>
  <c r="MD178" i="1"/>
  <c r="MI178" i="1"/>
  <c r="MO178" i="1"/>
  <c r="MT178" i="1"/>
  <c r="MY178" i="1"/>
  <c r="IG177" i="1"/>
  <c r="HY177" i="1"/>
  <c r="HR177" i="1"/>
  <c r="HL177" i="1"/>
  <c r="HD177" i="1"/>
  <c r="GW177" i="1"/>
  <c r="GP177" i="1"/>
  <c r="GH177" i="1"/>
  <c r="NG177" i="1"/>
  <c r="NK177" i="1"/>
  <c r="NO177" i="1"/>
  <c r="NS177" i="1"/>
  <c r="NW177" i="1"/>
  <c r="OA177" i="1"/>
  <c r="OE177" i="1"/>
  <c r="OI177" i="1"/>
  <c r="OM177" i="1"/>
  <c r="OQ177" i="1"/>
  <c r="OU177" i="1"/>
  <c r="OY177" i="1"/>
  <c r="PC177" i="1"/>
  <c r="PG177" i="1"/>
  <c r="PK177" i="1"/>
  <c r="NJ177" i="1"/>
  <c r="NZ177" i="1"/>
  <c r="OP177" i="1"/>
  <c r="PF177" i="1"/>
  <c r="DZ176" i="1"/>
  <c r="ED176" i="1"/>
  <c r="EH176" i="1"/>
  <c r="EL176" i="1"/>
  <c r="EP176" i="1"/>
  <c r="ET176" i="1"/>
  <c r="EX176" i="1"/>
  <c r="FB176" i="1"/>
  <c r="FF176" i="1"/>
  <c r="FJ176" i="1"/>
  <c r="FN176" i="1"/>
  <c r="FR176" i="1"/>
  <c r="FV176" i="1"/>
  <c r="FZ176" i="1"/>
  <c r="GD176" i="1"/>
  <c r="DX176" i="1"/>
  <c r="EC176" i="1"/>
  <c r="EI176" i="1"/>
  <c r="EN176" i="1"/>
  <c r="ES176" i="1"/>
  <c r="EY176" i="1"/>
  <c r="FD176" i="1"/>
  <c r="FI176" i="1"/>
  <c r="FO176" i="1"/>
  <c r="FT176" i="1"/>
  <c r="FY176" i="1"/>
  <c r="GE176" i="1"/>
  <c r="PH178" i="1"/>
  <c r="PH182" i="1"/>
  <c r="PH186" i="1"/>
  <c r="PH190" i="1"/>
  <c r="PD178" i="1"/>
  <c r="PD182" i="1"/>
  <c r="PD186" i="1"/>
  <c r="PD190" i="1"/>
  <c r="OZ178" i="1"/>
  <c r="OZ182" i="1"/>
  <c r="OZ186" i="1"/>
  <c r="OZ190" i="1"/>
  <c r="OZ176" i="1"/>
  <c r="OZ180" i="1"/>
  <c r="OZ184" i="1"/>
  <c r="OZ188" i="1"/>
  <c r="OZ192" i="1"/>
  <c r="OV178" i="1"/>
  <c r="OV182" i="1"/>
  <c r="OV186" i="1"/>
  <c r="OV190" i="1"/>
  <c r="OV177" i="1"/>
  <c r="OV179" i="1"/>
  <c r="OV181" i="1"/>
  <c r="OV183" i="1"/>
  <c r="OV185" i="1"/>
  <c r="OV187" i="1"/>
  <c r="OV189" i="1"/>
  <c r="OV191" i="1"/>
  <c r="OV193" i="1"/>
  <c r="OR178" i="1"/>
  <c r="OR182" i="1"/>
  <c r="OR186" i="1"/>
  <c r="OR190" i="1"/>
  <c r="ON178" i="1"/>
  <c r="ON182" i="1"/>
  <c r="ON186" i="1"/>
  <c r="ON190" i="1"/>
  <c r="OJ178" i="1"/>
  <c r="OJ182" i="1"/>
  <c r="OJ186" i="1"/>
  <c r="OJ190" i="1"/>
  <c r="OJ176" i="1"/>
  <c r="OJ180" i="1"/>
  <c r="OJ184" i="1"/>
  <c r="OJ188" i="1"/>
  <c r="OJ192" i="1"/>
  <c r="OF178" i="1"/>
  <c r="OF182" i="1"/>
  <c r="OF186" i="1"/>
  <c r="OF190" i="1"/>
  <c r="OF177" i="1"/>
  <c r="OF179" i="1"/>
  <c r="OF181" i="1"/>
  <c r="OF183" i="1"/>
  <c r="OF185" i="1"/>
  <c r="OF187" i="1"/>
  <c r="OF189" i="1"/>
  <c r="OF191" i="1"/>
  <c r="OF193" i="1"/>
  <c r="OB178" i="1"/>
  <c r="OB182" i="1"/>
  <c r="OB186" i="1"/>
  <c r="OB190" i="1"/>
  <c r="NX178" i="1"/>
  <c r="NX182" i="1"/>
  <c r="NX186" i="1"/>
  <c r="NX190" i="1"/>
  <c r="NT178" i="1"/>
  <c r="NT182" i="1"/>
  <c r="NT186" i="1"/>
  <c r="NT190" i="1"/>
  <c r="NT176" i="1"/>
  <c r="NT180" i="1"/>
  <c r="NT184" i="1"/>
  <c r="NT188" i="1"/>
  <c r="NT192" i="1"/>
  <c r="NP178" i="1"/>
  <c r="NP182" i="1"/>
  <c r="NP186" i="1"/>
  <c r="NP190" i="1"/>
  <c r="NP177" i="1"/>
  <c r="NP179" i="1"/>
  <c r="NP181" i="1"/>
  <c r="NP183" i="1"/>
  <c r="NP185" i="1"/>
  <c r="NP187" i="1"/>
  <c r="NP189" i="1"/>
  <c r="NP191" i="1"/>
  <c r="NP193" i="1"/>
  <c r="NL178" i="1"/>
  <c r="NL182" i="1"/>
  <c r="NL186" i="1"/>
  <c r="NL190" i="1"/>
  <c r="NH178" i="1"/>
  <c r="NH182" i="1"/>
  <c r="NH186" i="1"/>
  <c r="NH190" i="1"/>
  <c r="ND178" i="1"/>
  <c r="ND182" i="1"/>
  <c r="ND186" i="1"/>
  <c r="ND190" i="1"/>
  <c r="ND176" i="1"/>
  <c r="ND180" i="1"/>
  <c r="ND184" i="1"/>
  <c r="ND188" i="1"/>
  <c r="ND192" i="1"/>
  <c r="KR178" i="1"/>
  <c r="KR182" i="1"/>
  <c r="KR186" i="1"/>
  <c r="KR190" i="1"/>
  <c r="KR176" i="1"/>
  <c r="KR179" i="1"/>
  <c r="KR180" i="1"/>
  <c r="KR183" i="1"/>
  <c r="KR184" i="1"/>
  <c r="KR187" i="1"/>
  <c r="KR188" i="1"/>
  <c r="KR191" i="1"/>
  <c r="KR192" i="1"/>
  <c r="KN178" i="1"/>
  <c r="KN182" i="1"/>
  <c r="KN186" i="1"/>
  <c r="KN190" i="1"/>
  <c r="KJ178" i="1"/>
  <c r="KJ182" i="1"/>
  <c r="KJ186" i="1"/>
  <c r="KJ190" i="1"/>
  <c r="KF178" i="1"/>
  <c r="KF182" i="1"/>
  <c r="KF186" i="1"/>
  <c r="KF190" i="1"/>
  <c r="KB178" i="1"/>
  <c r="KB182" i="1"/>
  <c r="KB186" i="1"/>
  <c r="KB190" i="1"/>
  <c r="KB176" i="1"/>
  <c r="KB179" i="1"/>
  <c r="KB180" i="1"/>
  <c r="KB183" i="1"/>
  <c r="KB184" i="1"/>
  <c r="KB187" i="1"/>
  <c r="KB188" i="1"/>
  <c r="KB191" i="1"/>
  <c r="KB192" i="1"/>
  <c r="JX178" i="1"/>
  <c r="JX182" i="1"/>
  <c r="JX186" i="1"/>
  <c r="JX190" i="1"/>
  <c r="JT178" i="1"/>
  <c r="JT182" i="1"/>
  <c r="JT186" i="1"/>
  <c r="JT190" i="1"/>
  <c r="JP178" i="1"/>
  <c r="JP182" i="1"/>
  <c r="JP186" i="1"/>
  <c r="JP190" i="1"/>
  <c r="JL178" i="1"/>
  <c r="JL182" i="1"/>
  <c r="JL186" i="1"/>
  <c r="JL190" i="1"/>
  <c r="JL176" i="1"/>
  <c r="JL179" i="1"/>
  <c r="JL180" i="1"/>
  <c r="JL183" i="1"/>
  <c r="JL184" i="1"/>
  <c r="JL187" i="1"/>
  <c r="JL188" i="1"/>
  <c r="JL191" i="1"/>
  <c r="JL192" i="1"/>
  <c r="JH178" i="1"/>
  <c r="JH182" i="1"/>
  <c r="JH186" i="1"/>
  <c r="JH190" i="1"/>
  <c r="JD178" i="1"/>
  <c r="JD182" i="1"/>
  <c r="JD186" i="1"/>
  <c r="JD190" i="1"/>
  <c r="IZ178" i="1"/>
  <c r="IZ182" i="1"/>
  <c r="IZ186" i="1"/>
  <c r="IZ190" i="1"/>
  <c r="IV178" i="1"/>
  <c r="IV182" i="1"/>
  <c r="IV186" i="1"/>
  <c r="IV190" i="1"/>
  <c r="IV176" i="1"/>
  <c r="IV179" i="1"/>
  <c r="IV180" i="1"/>
  <c r="IV183" i="1"/>
  <c r="IV184" i="1"/>
  <c r="IV187" i="1"/>
  <c r="IV188" i="1"/>
  <c r="IV191" i="1"/>
  <c r="IV192" i="1"/>
  <c r="IR178" i="1"/>
  <c r="IR182" i="1"/>
  <c r="IR186" i="1"/>
  <c r="IR190" i="1"/>
  <c r="IN178" i="1"/>
  <c r="IN182" i="1"/>
  <c r="IN186" i="1"/>
  <c r="IN190" i="1"/>
  <c r="DT178" i="1"/>
  <c r="DT182" i="1"/>
  <c r="DT186" i="1"/>
  <c r="DT190" i="1"/>
  <c r="DP178" i="1"/>
  <c r="DP182" i="1"/>
  <c r="DP186" i="1"/>
  <c r="DP190" i="1"/>
  <c r="DL178" i="1"/>
  <c r="DL182" i="1"/>
  <c r="DL186" i="1"/>
  <c r="DL190" i="1"/>
  <c r="DH178" i="1"/>
  <c r="DH182" i="1"/>
  <c r="DH186" i="1"/>
  <c r="DH190" i="1"/>
  <c r="DH176" i="1"/>
  <c r="DH179" i="1"/>
  <c r="DH180" i="1"/>
  <c r="DH183" i="1"/>
  <c r="DH184" i="1"/>
  <c r="DH187" i="1"/>
  <c r="DH188" i="1"/>
  <c r="DH191" i="1"/>
  <c r="DH192" i="1"/>
  <c r="DD178" i="1"/>
  <c r="DD182" i="1"/>
  <c r="DD186" i="1"/>
  <c r="DD190" i="1"/>
  <c r="CZ178" i="1"/>
  <c r="CZ182" i="1"/>
  <c r="CZ186" i="1"/>
  <c r="CZ190" i="1"/>
  <c r="CV178" i="1"/>
  <c r="CV182" i="1"/>
  <c r="CV186" i="1"/>
  <c r="CV190" i="1"/>
  <c r="CR178" i="1"/>
  <c r="CR182" i="1"/>
  <c r="CR186" i="1"/>
  <c r="CR190" i="1"/>
  <c r="CR176" i="1"/>
  <c r="CR179" i="1"/>
  <c r="CR180" i="1"/>
  <c r="CR183" i="1"/>
  <c r="CR184" i="1"/>
  <c r="CR187" i="1"/>
  <c r="CR188" i="1"/>
  <c r="CR191" i="1"/>
  <c r="CR192" i="1"/>
  <c r="CN178" i="1"/>
  <c r="CN182" i="1"/>
  <c r="CN186" i="1"/>
  <c r="CN190" i="1"/>
  <c r="CJ178" i="1"/>
  <c r="CJ182" i="1"/>
  <c r="CJ186" i="1"/>
  <c r="CJ190" i="1"/>
  <c r="CF178" i="1"/>
  <c r="CF182" i="1"/>
  <c r="CF186" i="1"/>
  <c r="CF190" i="1"/>
  <c r="CB178" i="1"/>
  <c r="CB182" i="1"/>
  <c r="CB186" i="1"/>
  <c r="CB190" i="1"/>
  <c r="CB176" i="1"/>
  <c r="CB179" i="1"/>
  <c r="CB180" i="1"/>
  <c r="CB183" i="1"/>
  <c r="CB184" i="1"/>
  <c r="CB187" i="1"/>
  <c r="CB188" i="1"/>
  <c r="CB191" i="1"/>
  <c r="CB192" i="1"/>
  <c r="BX178" i="1"/>
  <c r="BX182" i="1"/>
  <c r="BX186" i="1"/>
  <c r="BX190" i="1"/>
  <c r="BT178" i="1"/>
  <c r="BT182" i="1"/>
  <c r="BT186" i="1"/>
  <c r="BT190" i="1"/>
  <c r="BP178" i="1"/>
  <c r="BP182" i="1"/>
  <c r="BP186" i="1"/>
  <c r="BP190" i="1"/>
  <c r="RQ179" i="1"/>
  <c r="RQ183" i="1"/>
  <c r="RQ187" i="1"/>
  <c r="RQ191" i="1"/>
  <c r="RQ176" i="1"/>
  <c r="RQ180" i="1"/>
  <c r="RQ184" i="1"/>
  <c r="RQ188" i="1"/>
  <c r="RQ192" i="1"/>
  <c r="RM179" i="1"/>
  <c r="RM183" i="1"/>
  <c r="RM187" i="1"/>
  <c r="RM191" i="1"/>
  <c r="RM177" i="1"/>
  <c r="RM181" i="1"/>
  <c r="RM185" i="1"/>
  <c r="RM189" i="1"/>
  <c r="RM193" i="1"/>
  <c r="RI179" i="1"/>
  <c r="RI183" i="1"/>
  <c r="RI187" i="1"/>
  <c r="RI191" i="1"/>
  <c r="RE179" i="1"/>
  <c r="RE183" i="1"/>
  <c r="RE187" i="1"/>
  <c r="RE191" i="1"/>
  <c r="RA179" i="1"/>
  <c r="RA183" i="1"/>
  <c r="RA187" i="1"/>
  <c r="RA191" i="1"/>
  <c r="RA176" i="1"/>
  <c r="RA180" i="1"/>
  <c r="RA184" i="1"/>
  <c r="RA188" i="1"/>
  <c r="RA192" i="1"/>
  <c r="QW179" i="1"/>
  <c r="QW183" i="1"/>
  <c r="QW187" i="1"/>
  <c r="QW191" i="1"/>
  <c r="QW177" i="1"/>
  <c r="QW181" i="1"/>
  <c r="QW185" i="1"/>
  <c r="QW189" i="1"/>
  <c r="QW193" i="1"/>
  <c r="QS179" i="1"/>
  <c r="QS183" i="1"/>
  <c r="QS187" i="1"/>
  <c r="QS191" i="1"/>
  <c r="QO179" i="1"/>
  <c r="QO183" i="1"/>
  <c r="QO187" i="1"/>
  <c r="QO191" i="1"/>
  <c r="QK179" i="1"/>
  <c r="QK183" i="1"/>
  <c r="QK187" i="1"/>
  <c r="QK191" i="1"/>
  <c r="QK176" i="1"/>
  <c r="QK180" i="1"/>
  <c r="QK184" i="1"/>
  <c r="QK188" i="1"/>
  <c r="QK192" i="1"/>
  <c r="QG179" i="1"/>
  <c r="QG183" i="1"/>
  <c r="QG187" i="1"/>
  <c r="QG191" i="1"/>
  <c r="QG177" i="1"/>
  <c r="QG181" i="1"/>
  <c r="QG185" i="1"/>
  <c r="QG189" i="1"/>
  <c r="QG193" i="1"/>
  <c r="QC179" i="1"/>
  <c r="QC183" i="1"/>
  <c r="QC187" i="1"/>
  <c r="QC191" i="1"/>
  <c r="PY179" i="1"/>
  <c r="PY183" i="1"/>
  <c r="PY187" i="1"/>
  <c r="PY191" i="1"/>
  <c r="PU179" i="1"/>
  <c r="PU183" i="1"/>
  <c r="PU187" i="1"/>
  <c r="PU191" i="1"/>
  <c r="PU176" i="1"/>
  <c r="PU180" i="1"/>
  <c r="PU184" i="1"/>
  <c r="PU188" i="1"/>
  <c r="PU192" i="1"/>
  <c r="PQ179" i="1"/>
  <c r="PQ183" i="1"/>
  <c r="PQ187" i="1"/>
  <c r="PQ191" i="1"/>
  <c r="PQ177" i="1"/>
  <c r="PQ181" i="1"/>
  <c r="PQ185" i="1"/>
  <c r="PQ189" i="1"/>
  <c r="PQ193" i="1"/>
  <c r="PM179" i="1"/>
  <c r="PM183" i="1"/>
  <c r="PM187" i="1"/>
  <c r="PM191" i="1"/>
  <c r="SE49" i="1"/>
  <c r="SZ83" i="1"/>
  <c r="DY169" i="1"/>
  <c r="EC169" i="1"/>
  <c r="EG169" i="1"/>
  <c r="EK169" i="1"/>
  <c r="EO169" i="1"/>
  <c r="ES169" i="1"/>
  <c r="EW169" i="1"/>
  <c r="FA169" i="1"/>
  <c r="FE169" i="1"/>
  <c r="FI169" i="1"/>
  <c r="FM169" i="1"/>
  <c r="FQ169" i="1"/>
  <c r="FU169" i="1"/>
  <c r="FY169" i="1"/>
  <c r="GC169" i="1"/>
  <c r="EB169" i="1"/>
  <c r="EH169" i="1"/>
  <c r="EM169" i="1"/>
  <c r="ER169" i="1"/>
  <c r="EX169" i="1"/>
  <c r="FC169" i="1"/>
  <c r="FH169" i="1"/>
  <c r="FN169" i="1"/>
  <c r="FS169" i="1"/>
  <c r="FX169" i="1"/>
  <c r="GD169" i="1"/>
  <c r="GD168" i="1"/>
  <c r="FV168" i="1"/>
  <c r="FO168" i="1"/>
  <c r="FI168" i="1"/>
  <c r="FA168" i="1"/>
  <c r="ET168" i="1"/>
  <c r="EM168" i="1"/>
  <c r="EE168" i="1"/>
  <c r="DY168" i="1"/>
  <c r="DM168" i="1"/>
  <c r="CW168" i="1"/>
  <c r="CG168" i="1"/>
  <c r="BQ168" i="1"/>
  <c r="KV168" i="1"/>
  <c r="KZ168" i="1"/>
  <c r="LD168" i="1"/>
  <c r="LH168" i="1"/>
  <c r="LL168" i="1"/>
  <c r="LP168" i="1"/>
  <c r="LT168" i="1"/>
  <c r="LX168" i="1"/>
  <c r="MB168" i="1"/>
  <c r="MF168" i="1"/>
  <c r="MJ168" i="1"/>
  <c r="MN168" i="1"/>
  <c r="MR168" i="1"/>
  <c r="MV168" i="1"/>
  <c r="MZ168" i="1"/>
  <c r="KW168" i="1"/>
  <c r="LB168" i="1"/>
  <c r="LG168" i="1"/>
  <c r="LM168" i="1"/>
  <c r="LR168" i="1"/>
  <c r="LW168" i="1"/>
  <c r="MC168" i="1"/>
  <c r="MH168" i="1"/>
  <c r="MM168" i="1"/>
  <c r="MS168" i="1"/>
  <c r="MX168" i="1"/>
  <c r="NC168" i="1"/>
  <c r="JT167" i="1"/>
  <c r="JH167" i="1"/>
  <c r="IV167" i="1"/>
  <c r="IK167" i="1"/>
  <c r="IC167" i="1"/>
  <c r="HV167" i="1"/>
  <c r="HP167" i="1"/>
  <c r="HH167" i="1"/>
  <c r="HA167" i="1"/>
  <c r="GT167" i="1"/>
  <c r="GL167" i="1"/>
  <c r="GF167" i="1"/>
  <c r="DQ167" i="1"/>
  <c r="CK167" i="1"/>
  <c r="NH167" i="1"/>
  <c r="NR167" i="1"/>
  <c r="NX167" i="1"/>
  <c r="OH167" i="1"/>
  <c r="ON167" i="1"/>
  <c r="OX167" i="1"/>
  <c r="PD167" i="1"/>
  <c r="MV166" i="1"/>
  <c r="MO166" i="1"/>
  <c r="MI166" i="1"/>
  <c r="MA166" i="1"/>
  <c r="LT166" i="1"/>
  <c r="LM166" i="1"/>
  <c r="LE166" i="1"/>
  <c r="KY166" i="1"/>
  <c r="KR166" i="1"/>
  <c r="JX166" i="1"/>
  <c r="JL166" i="1"/>
  <c r="IR166" i="1"/>
  <c r="DM166" i="1"/>
  <c r="CG166" i="1"/>
  <c r="SE46" i="1"/>
  <c r="SZ74" i="1"/>
  <c r="DZ166" i="1"/>
  <c r="ED166" i="1"/>
  <c r="EH166" i="1"/>
  <c r="EL166" i="1"/>
  <c r="EP166" i="1"/>
  <c r="ET166" i="1"/>
  <c r="EX166" i="1"/>
  <c r="FB166" i="1"/>
  <c r="FF166" i="1"/>
  <c r="FJ166" i="1"/>
  <c r="FN166" i="1"/>
  <c r="FR166" i="1"/>
  <c r="FV166" i="1"/>
  <c r="FZ166" i="1"/>
  <c r="GD166" i="1"/>
  <c r="EB166" i="1"/>
  <c r="EG166" i="1"/>
  <c r="EM166" i="1"/>
  <c r="ER166" i="1"/>
  <c r="EW166" i="1"/>
  <c r="FC166" i="1"/>
  <c r="FH166" i="1"/>
  <c r="FM166" i="1"/>
  <c r="FS166" i="1"/>
  <c r="FX166" i="1"/>
  <c r="GC166" i="1"/>
  <c r="IJ165" i="1"/>
  <c r="IB165" i="1"/>
  <c r="HV165" i="1"/>
  <c r="HO165" i="1"/>
  <c r="HG165" i="1"/>
  <c r="GZ165" i="1"/>
  <c r="GT165" i="1"/>
  <c r="GL165" i="1"/>
  <c r="ND165" i="1"/>
  <c r="NJ165" i="1"/>
  <c r="NT165" i="1"/>
  <c r="NZ165" i="1"/>
  <c r="OJ165" i="1"/>
  <c r="OP165" i="1"/>
  <c r="OZ165" i="1"/>
  <c r="PF165" i="1"/>
  <c r="PG164" i="1"/>
  <c r="PA164" i="1"/>
  <c r="OT164" i="1"/>
  <c r="OL164" i="1"/>
  <c r="OE164" i="1"/>
  <c r="NY164" i="1"/>
  <c r="NQ164" i="1"/>
  <c r="NJ164" i="1"/>
  <c r="JH163" i="1"/>
  <c r="IV163" i="1"/>
  <c r="DQ163" i="1"/>
  <c r="CW163" i="1"/>
  <c r="CK163" i="1"/>
  <c r="BQ163" i="1"/>
  <c r="KY163" i="1"/>
  <c r="LC163" i="1"/>
  <c r="LG163" i="1"/>
  <c r="LK163" i="1"/>
  <c r="LO163" i="1"/>
  <c r="LS163" i="1"/>
  <c r="LW163" i="1"/>
  <c r="MA163" i="1"/>
  <c r="ME163" i="1"/>
  <c r="MI163" i="1"/>
  <c r="MM163" i="1"/>
  <c r="MQ163" i="1"/>
  <c r="MU163" i="1"/>
  <c r="MY163" i="1"/>
  <c r="NC163" i="1"/>
  <c r="KZ163" i="1"/>
  <c r="LE163" i="1"/>
  <c r="LJ163" i="1"/>
  <c r="LP163" i="1"/>
  <c r="LU163" i="1"/>
  <c r="LZ163" i="1"/>
  <c r="MF163" i="1"/>
  <c r="MK163" i="1"/>
  <c r="MP163" i="1"/>
  <c r="MV163" i="1"/>
  <c r="NA163" i="1"/>
  <c r="KN162" i="1"/>
  <c r="JH162" i="1"/>
  <c r="DI162" i="1"/>
  <c r="CW162" i="1"/>
  <c r="CC162" i="1"/>
  <c r="BQ162" i="1"/>
  <c r="KX162" i="1"/>
  <c r="LB162" i="1"/>
  <c r="LF162" i="1"/>
  <c r="LJ162" i="1"/>
  <c r="LN162" i="1"/>
  <c r="LR162" i="1"/>
  <c r="LV162" i="1"/>
  <c r="LZ162" i="1"/>
  <c r="MD162" i="1"/>
  <c r="MH162" i="1"/>
  <c r="ML162" i="1"/>
  <c r="MP162" i="1"/>
  <c r="MT162" i="1"/>
  <c r="MX162" i="1"/>
  <c r="NB162" i="1"/>
  <c r="KZ162" i="1"/>
  <c r="LE162" i="1"/>
  <c r="LK162" i="1"/>
  <c r="LP162" i="1"/>
  <c r="LU162" i="1"/>
  <c r="MA162" i="1"/>
  <c r="MF162" i="1"/>
  <c r="MK162" i="1"/>
  <c r="MQ162" i="1"/>
  <c r="MV162" i="1"/>
  <c r="NA162" i="1"/>
  <c r="KJ161" i="1"/>
  <c r="JT161" i="1"/>
  <c r="JD161" i="1"/>
  <c r="IN161" i="1"/>
  <c r="GB161" i="1"/>
  <c r="FT161" i="1"/>
  <c r="FN161" i="1"/>
  <c r="FG161" i="1"/>
  <c r="EY161" i="1"/>
  <c r="ER161" i="1"/>
  <c r="EL161" i="1"/>
  <c r="ED161" i="1"/>
  <c r="NF160" i="1"/>
  <c r="NV160" i="1"/>
  <c r="OL160" i="1"/>
  <c r="PB160" i="1"/>
  <c r="KJ159" i="1"/>
  <c r="IV159" i="1"/>
  <c r="DU159" i="1"/>
  <c r="DA159" i="1"/>
  <c r="CO159" i="1"/>
  <c r="BU159" i="1"/>
  <c r="KF158" i="1"/>
  <c r="JT158" i="1"/>
  <c r="IZ158" i="1"/>
  <c r="IN158" i="1"/>
  <c r="GB158" i="1"/>
  <c r="FT158" i="1"/>
  <c r="FM158" i="1"/>
  <c r="FG158" i="1"/>
  <c r="EY158" i="1"/>
  <c r="ER158" i="1"/>
  <c r="EK158" i="1"/>
  <c r="EC158" i="1"/>
  <c r="DQ158" i="1"/>
  <c r="CW158" i="1"/>
  <c r="CK158" i="1"/>
  <c r="BQ158" i="1"/>
  <c r="KX158" i="1"/>
  <c r="LB158" i="1"/>
  <c r="LF158" i="1"/>
  <c r="LJ158" i="1"/>
  <c r="LN158" i="1"/>
  <c r="LR158" i="1"/>
  <c r="LV158" i="1"/>
  <c r="LZ158" i="1"/>
  <c r="MD158" i="1"/>
  <c r="MH158" i="1"/>
  <c r="ML158" i="1"/>
  <c r="MP158" i="1"/>
  <c r="MT158" i="1"/>
  <c r="MX158" i="1"/>
  <c r="NB158" i="1"/>
  <c r="KY158" i="1"/>
  <c r="LD158" i="1"/>
  <c r="LI158" i="1"/>
  <c r="LO158" i="1"/>
  <c r="LT158" i="1"/>
  <c r="LY158" i="1"/>
  <c r="ME158" i="1"/>
  <c r="MJ158" i="1"/>
  <c r="MO158" i="1"/>
  <c r="MU158" i="1"/>
  <c r="MZ158" i="1"/>
  <c r="IJ157" i="1"/>
  <c r="ID157" i="1"/>
  <c r="HW157" i="1"/>
  <c r="HO157" i="1"/>
  <c r="HH157" i="1"/>
  <c r="HB157" i="1"/>
  <c r="GT157" i="1"/>
  <c r="GM157" i="1"/>
  <c r="GF157" i="1"/>
  <c r="NL157" i="1"/>
  <c r="NR157" i="1"/>
  <c r="OB157" i="1"/>
  <c r="OH157" i="1"/>
  <c r="OR157" i="1"/>
  <c r="OX157" i="1"/>
  <c r="PH157" i="1"/>
  <c r="DM156" i="1"/>
  <c r="DE156" i="1"/>
  <c r="CW156" i="1"/>
  <c r="CO156" i="1"/>
  <c r="CG156" i="1"/>
  <c r="BY156" i="1"/>
  <c r="BQ156" i="1"/>
  <c r="KV156" i="1"/>
  <c r="KZ156" i="1"/>
  <c r="LD156" i="1"/>
  <c r="LH156" i="1"/>
  <c r="LL156" i="1"/>
  <c r="LP156" i="1"/>
  <c r="LT156" i="1"/>
  <c r="LX156" i="1"/>
  <c r="MB156" i="1"/>
  <c r="MF156" i="1"/>
  <c r="MJ156" i="1"/>
  <c r="MN156" i="1"/>
  <c r="MR156" i="1"/>
  <c r="MV156" i="1"/>
  <c r="MZ156" i="1"/>
  <c r="KX156" i="1"/>
  <c r="LC156" i="1"/>
  <c r="LI156" i="1"/>
  <c r="LN156" i="1"/>
  <c r="LS156" i="1"/>
  <c r="LY156" i="1"/>
  <c r="MD156" i="1"/>
  <c r="MI156" i="1"/>
  <c r="MO156" i="1"/>
  <c r="MT156" i="1"/>
  <c r="MY156" i="1"/>
  <c r="MT155" i="1"/>
  <c r="MJ155" i="1"/>
  <c r="LY155" i="1"/>
  <c r="LN155" i="1"/>
  <c r="LD155" i="1"/>
  <c r="JT155" i="1"/>
  <c r="IN155" i="1"/>
  <c r="DI155" i="1"/>
  <c r="CS155" i="1"/>
  <c r="CC155" i="1"/>
  <c r="DE154" i="1"/>
  <c r="PI153" i="1"/>
  <c r="PI157" i="1"/>
  <c r="PI161" i="1"/>
  <c r="PI165" i="1"/>
  <c r="PI169" i="1"/>
  <c r="PI152" i="1"/>
  <c r="PI155" i="1"/>
  <c r="PI158" i="1"/>
  <c r="PI164" i="1"/>
  <c r="PI167" i="1"/>
  <c r="PE153" i="1"/>
  <c r="PE157" i="1"/>
  <c r="PE161" i="1"/>
  <c r="PE165" i="1"/>
  <c r="PE169" i="1"/>
  <c r="PE152" i="1"/>
  <c r="PE155" i="1"/>
  <c r="PE158" i="1"/>
  <c r="PE168" i="1"/>
  <c r="PA153" i="1"/>
  <c r="PA157" i="1"/>
  <c r="PA161" i="1"/>
  <c r="PA165" i="1"/>
  <c r="PA169" i="1"/>
  <c r="PA156" i="1"/>
  <c r="PA158" i="1"/>
  <c r="PA159" i="1"/>
  <c r="OW153" i="1"/>
  <c r="OW157" i="1"/>
  <c r="OW161" i="1"/>
  <c r="OW165" i="1"/>
  <c r="OW169" i="1"/>
  <c r="OW158" i="1"/>
  <c r="OW160" i="1"/>
  <c r="OW163" i="1"/>
  <c r="OS153" i="1"/>
  <c r="OS157" i="1"/>
  <c r="OS161" i="1"/>
  <c r="OS165" i="1"/>
  <c r="OS169" i="1"/>
  <c r="OS152" i="1"/>
  <c r="OS155" i="1"/>
  <c r="OS158" i="1"/>
  <c r="OS164" i="1"/>
  <c r="OS167" i="1"/>
  <c r="OO153" i="1"/>
  <c r="OO157" i="1"/>
  <c r="OO161" i="1"/>
  <c r="OO165" i="1"/>
  <c r="OO169" i="1"/>
  <c r="OO152" i="1"/>
  <c r="OO155" i="1"/>
  <c r="OO158" i="1"/>
  <c r="OO168" i="1"/>
  <c r="OK153" i="1"/>
  <c r="OK157" i="1"/>
  <c r="OK161" i="1"/>
  <c r="OK165" i="1"/>
  <c r="OK169" i="1"/>
  <c r="OK156" i="1"/>
  <c r="OK158" i="1"/>
  <c r="OK159" i="1"/>
  <c r="OG153" i="1"/>
  <c r="OG157" i="1"/>
  <c r="OG161" i="1"/>
  <c r="OG165" i="1"/>
  <c r="OG169" i="1"/>
  <c r="OG158" i="1"/>
  <c r="OG160" i="1"/>
  <c r="OG163" i="1"/>
  <c r="OC153" i="1"/>
  <c r="OC157" i="1"/>
  <c r="OC161" i="1"/>
  <c r="OC165" i="1"/>
  <c r="OC169" i="1"/>
  <c r="OC152" i="1"/>
  <c r="OC155" i="1"/>
  <c r="OC158" i="1"/>
  <c r="OC164" i="1"/>
  <c r="OC167" i="1"/>
  <c r="NY153" i="1"/>
  <c r="NY157" i="1"/>
  <c r="NY161" i="1"/>
  <c r="NY165" i="1"/>
  <c r="NY169" i="1"/>
  <c r="NY152" i="1"/>
  <c r="NY155" i="1"/>
  <c r="NY158" i="1"/>
  <c r="NY168" i="1"/>
  <c r="NU153" i="1"/>
  <c r="NU157" i="1"/>
  <c r="NU161" i="1"/>
  <c r="NU165" i="1"/>
  <c r="NU169" i="1"/>
  <c r="NU156" i="1"/>
  <c r="NU158" i="1"/>
  <c r="NU159" i="1"/>
  <c r="NQ153" i="1"/>
  <c r="NQ157" i="1"/>
  <c r="NQ161" i="1"/>
  <c r="NQ165" i="1"/>
  <c r="NQ169" i="1"/>
  <c r="NQ158" i="1"/>
  <c r="NQ160" i="1"/>
  <c r="NQ163" i="1"/>
  <c r="NM153" i="1"/>
  <c r="NM157" i="1"/>
  <c r="NM161" i="1"/>
  <c r="NM165" i="1"/>
  <c r="NM169" i="1"/>
  <c r="NM152" i="1"/>
  <c r="NM155" i="1"/>
  <c r="NM158" i="1"/>
  <c r="NM164" i="1"/>
  <c r="NM167" i="1"/>
  <c r="NI153" i="1"/>
  <c r="NI157" i="1"/>
  <c r="NI161" i="1"/>
  <c r="NI165" i="1"/>
  <c r="NI169" i="1"/>
  <c r="NI152" i="1"/>
  <c r="NI155" i="1"/>
  <c r="NI158" i="1"/>
  <c r="NI168" i="1"/>
  <c r="NE153" i="1"/>
  <c r="NE157" i="1"/>
  <c r="NE161" i="1"/>
  <c r="NE165" i="1"/>
  <c r="NE169" i="1"/>
  <c r="NE156" i="1"/>
  <c r="NE158" i="1"/>
  <c r="NE159" i="1"/>
  <c r="RR154" i="1"/>
  <c r="RR158" i="1"/>
  <c r="RR162" i="1"/>
  <c r="RR166" i="1"/>
  <c r="RR152" i="1"/>
  <c r="RR153" i="1"/>
  <c r="RR159" i="1"/>
  <c r="RR164" i="1"/>
  <c r="RR165" i="1"/>
  <c r="RN154" i="1"/>
  <c r="RN158" i="1"/>
  <c r="RN162" i="1"/>
  <c r="RN166" i="1"/>
  <c r="RN152" i="1"/>
  <c r="RN153" i="1"/>
  <c r="RN163" i="1"/>
  <c r="RN164" i="1"/>
  <c r="RN169" i="1"/>
  <c r="RJ154" i="1"/>
  <c r="RJ158" i="1"/>
  <c r="RJ162" i="1"/>
  <c r="RJ166" i="1"/>
  <c r="RJ152" i="1"/>
  <c r="RJ155" i="1"/>
  <c r="RJ157" i="1"/>
  <c r="RJ164" i="1"/>
  <c r="RJ167" i="1"/>
  <c r="RF154" i="1"/>
  <c r="RF158" i="1"/>
  <c r="RF162" i="1"/>
  <c r="RF166" i="1"/>
  <c r="RF152" i="1"/>
  <c r="RF155" i="1"/>
  <c r="RF161" i="1"/>
  <c r="RF164" i="1"/>
  <c r="RB154" i="1"/>
  <c r="RB158" i="1"/>
  <c r="RB162" i="1"/>
  <c r="RB166" i="1"/>
  <c r="RB152" i="1"/>
  <c r="RB153" i="1"/>
  <c r="RB159" i="1"/>
  <c r="RB164" i="1"/>
  <c r="RB165" i="1"/>
  <c r="QX154" i="1"/>
  <c r="QX158" i="1"/>
  <c r="QX162" i="1"/>
  <c r="QX166" i="1"/>
  <c r="QX152" i="1"/>
  <c r="QX153" i="1"/>
  <c r="QX163" i="1"/>
  <c r="QX164" i="1"/>
  <c r="QX169" i="1"/>
  <c r="QT154" i="1"/>
  <c r="QT158" i="1"/>
  <c r="QT162" i="1"/>
  <c r="QT166" i="1"/>
  <c r="QT152" i="1"/>
  <c r="QT155" i="1"/>
  <c r="QT157" i="1"/>
  <c r="QT164" i="1"/>
  <c r="QT167" i="1"/>
  <c r="QP154" i="1"/>
  <c r="QP158" i="1"/>
  <c r="QP162" i="1"/>
  <c r="QP166" i="1"/>
  <c r="QP152" i="1"/>
  <c r="QP155" i="1"/>
  <c r="QP161" i="1"/>
  <c r="QP164" i="1"/>
  <c r="QL154" i="1"/>
  <c r="QL158" i="1"/>
  <c r="QL162" i="1"/>
  <c r="QL166" i="1"/>
  <c r="QL152" i="1"/>
  <c r="QL153" i="1"/>
  <c r="QL159" i="1"/>
  <c r="QL164" i="1"/>
  <c r="QL165" i="1"/>
  <c r="QH154" i="1"/>
  <c r="QH158" i="1"/>
  <c r="QH162" i="1"/>
  <c r="QH166" i="1"/>
  <c r="QH152" i="1"/>
  <c r="QH153" i="1"/>
  <c r="QH163" i="1"/>
  <c r="QH164" i="1"/>
  <c r="QH169" i="1"/>
  <c r="QD154" i="1"/>
  <c r="QD158" i="1"/>
  <c r="QD162" i="1"/>
  <c r="QD166" i="1"/>
  <c r="QD152" i="1"/>
  <c r="QD155" i="1"/>
  <c r="QD157" i="1"/>
  <c r="QD164" i="1"/>
  <c r="QD167" i="1"/>
  <c r="PZ154" i="1"/>
  <c r="PZ158" i="1"/>
  <c r="PZ162" i="1"/>
  <c r="PZ166" i="1"/>
  <c r="PZ152" i="1"/>
  <c r="PZ155" i="1"/>
  <c r="PZ161" i="1"/>
  <c r="PZ164" i="1"/>
  <c r="PV154" i="1"/>
  <c r="PV158" i="1"/>
  <c r="PV162" i="1"/>
  <c r="PV166" i="1"/>
  <c r="PV152" i="1"/>
  <c r="PV153" i="1"/>
  <c r="PV159" i="1"/>
  <c r="PV164" i="1"/>
  <c r="PV165" i="1"/>
  <c r="PR154" i="1"/>
  <c r="PR158" i="1"/>
  <c r="PR162" i="1"/>
  <c r="PR166" i="1"/>
  <c r="PR152" i="1"/>
  <c r="PR153" i="1"/>
  <c r="PR163" i="1"/>
  <c r="PR164" i="1"/>
  <c r="PR169" i="1"/>
  <c r="PN154" i="1"/>
  <c r="PN158" i="1"/>
  <c r="PN162" i="1"/>
  <c r="PN166" i="1"/>
  <c r="PN152" i="1"/>
  <c r="PN155" i="1"/>
  <c r="PN157" i="1"/>
  <c r="PN164" i="1"/>
  <c r="PN167" i="1"/>
  <c r="IK145" i="1"/>
  <c r="HZ145" i="1"/>
  <c r="HP145" i="1"/>
  <c r="HE145" i="1"/>
  <c r="GT145" i="1"/>
  <c r="GJ145" i="1"/>
  <c r="DF145" i="1"/>
  <c r="BZ145" i="1"/>
  <c r="IF144" i="1"/>
  <c r="HV144" i="1"/>
  <c r="HK144" i="1"/>
  <c r="GZ144" i="1"/>
  <c r="GP144" i="1"/>
  <c r="PI143" i="1"/>
  <c r="OX143" i="1"/>
  <c r="ON143" i="1"/>
  <c r="OC143" i="1"/>
  <c r="NR143" i="1"/>
  <c r="NH143" i="1"/>
  <c r="DN143" i="1"/>
  <c r="CH143" i="1"/>
  <c r="FX142" i="1"/>
  <c r="FK142" i="1"/>
  <c r="EW142" i="1"/>
  <c r="EH142" i="1"/>
  <c r="DV142" i="1"/>
  <c r="DB142" i="1"/>
  <c r="CT142" i="1"/>
  <c r="DR140" i="1"/>
  <c r="CX140" i="1"/>
  <c r="CP140" i="1"/>
  <c r="MS139" i="1"/>
  <c r="MF139" i="1"/>
  <c r="LQ139" i="1"/>
  <c r="LC139" i="1"/>
  <c r="MP138" i="1"/>
  <c r="MA138" i="1"/>
  <c r="LN138" i="1"/>
  <c r="KY138" i="1"/>
  <c r="DR138" i="1"/>
  <c r="CL138" i="1"/>
  <c r="KX137" i="1"/>
  <c r="LB137" i="1"/>
  <c r="LF137" i="1"/>
  <c r="LJ137" i="1"/>
  <c r="LN137" i="1"/>
  <c r="LR137" i="1"/>
  <c r="LV137" i="1"/>
  <c r="LZ137" i="1"/>
  <c r="MD137" i="1"/>
  <c r="MH137" i="1"/>
  <c r="ML137" i="1"/>
  <c r="MP137" i="1"/>
  <c r="MT137" i="1"/>
  <c r="MX137" i="1"/>
  <c r="NB137" i="1"/>
  <c r="KZ137" i="1"/>
  <c r="LE137" i="1"/>
  <c r="LK137" i="1"/>
  <c r="LP137" i="1"/>
  <c r="LU137" i="1"/>
  <c r="MA137" i="1"/>
  <c r="MF137" i="1"/>
  <c r="MK137" i="1"/>
  <c r="MQ137" i="1"/>
  <c r="MV137" i="1"/>
  <c r="NA137" i="1"/>
  <c r="KV137" i="1"/>
  <c r="LC137" i="1"/>
  <c r="LI137" i="1"/>
  <c r="LQ137" i="1"/>
  <c r="LX137" i="1"/>
  <c r="ME137" i="1"/>
  <c r="MM137" i="1"/>
  <c r="MS137" i="1"/>
  <c r="MZ137" i="1"/>
  <c r="KW137" i="1"/>
  <c r="LD137" i="1"/>
  <c r="LL137" i="1"/>
  <c r="LS137" i="1"/>
  <c r="LY137" i="1"/>
  <c r="MG137" i="1"/>
  <c r="MN137" i="1"/>
  <c r="MU137" i="1"/>
  <c r="NC137" i="1"/>
  <c r="SD37" i="1"/>
  <c r="SY47" i="1"/>
  <c r="DZ133" i="1"/>
  <c r="ED133" i="1"/>
  <c r="EH133" i="1"/>
  <c r="EL133" i="1"/>
  <c r="EP133" i="1"/>
  <c r="ET133" i="1"/>
  <c r="EX133" i="1"/>
  <c r="FB133" i="1"/>
  <c r="FF133" i="1"/>
  <c r="FJ133" i="1"/>
  <c r="FN133" i="1"/>
  <c r="FR133" i="1"/>
  <c r="FV133" i="1"/>
  <c r="FZ133" i="1"/>
  <c r="GD133" i="1"/>
  <c r="DX133" i="1"/>
  <c r="EC133" i="1"/>
  <c r="EI133" i="1"/>
  <c r="EN133" i="1"/>
  <c r="ES133" i="1"/>
  <c r="EY133" i="1"/>
  <c r="FD133" i="1"/>
  <c r="FI133" i="1"/>
  <c r="FO133" i="1"/>
  <c r="FT133" i="1"/>
  <c r="FY133" i="1"/>
  <c r="GE133" i="1"/>
  <c r="EE133" i="1"/>
  <c r="EK133" i="1"/>
  <c r="ER133" i="1"/>
  <c r="EZ133" i="1"/>
  <c r="FG133" i="1"/>
  <c r="FM133" i="1"/>
  <c r="FU133" i="1"/>
  <c r="GB133" i="1"/>
  <c r="DY133" i="1"/>
  <c r="EF133" i="1"/>
  <c r="EM133" i="1"/>
  <c r="EU133" i="1"/>
  <c r="FA133" i="1"/>
  <c r="FH133" i="1"/>
  <c r="FP133" i="1"/>
  <c r="FW133" i="1"/>
  <c r="GC133" i="1"/>
  <c r="SD36" i="1"/>
  <c r="SY44" i="1"/>
  <c r="DX132" i="1"/>
  <c r="EB132" i="1"/>
  <c r="EF132" i="1"/>
  <c r="EJ132" i="1"/>
  <c r="EN132" i="1"/>
  <c r="ER132" i="1"/>
  <c r="EV132" i="1"/>
  <c r="EZ132" i="1"/>
  <c r="FD132" i="1"/>
  <c r="FH132" i="1"/>
  <c r="FL132" i="1"/>
  <c r="FP132" i="1"/>
  <c r="FT132" i="1"/>
  <c r="FX132" i="1"/>
  <c r="GB132" i="1"/>
  <c r="DZ132" i="1"/>
  <c r="EE132" i="1"/>
  <c r="EK132" i="1"/>
  <c r="EP132" i="1"/>
  <c r="EU132" i="1"/>
  <c r="FA132" i="1"/>
  <c r="FF132" i="1"/>
  <c r="FK132" i="1"/>
  <c r="FQ132" i="1"/>
  <c r="FV132" i="1"/>
  <c r="GA132" i="1"/>
  <c r="EC132" i="1"/>
  <c r="EI132" i="1"/>
  <c r="EQ132" i="1"/>
  <c r="EX132" i="1"/>
  <c r="FE132" i="1"/>
  <c r="FM132" i="1"/>
  <c r="FS132" i="1"/>
  <c r="FZ132" i="1"/>
  <c r="ED132" i="1"/>
  <c r="EL132" i="1"/>
  <c r="ES132" i="1"/>
  <c r="EY132" i="1"/>
  <c r="FG132" i="1"/>
  <c r="FN132" i="1"/>
  <c r="FU132" i="1"/>
  <c r="GC132" i="1"/>
  <c r="ID131" i="1"/>
  <c r="HP131" i="1"/>
  <c r="HA131" i="1"/>
  <c r="GN131" i="1"/>
  <c r="CP131" i="1"/>
  <c r="BZ129" i="1"/>
  <c r="BR129" i="1"/>
  <c r="NI129" i="1"/>
  <c r="NN129" i="1"/>
  <c r="NY129" i="1"/>
  <c r="OD129" i="1"/>
  <c r="OO129" i="1"/>
  <c r="OT129" i="1"/>
  <c r="PE129" i="1"/>
  <c r="PJ129" i="1"/>
  <c r="NF129" i="1"/>
  <c r="NM129" i="1"/>
  <c r="NU129" i="1"/>
  <c r="OB129" i="1"/>
  <c r="OH129" i="1"/>
  <c r="OP129" i="1"/>
  <c r="OW129" i="1"/>
  <c r="PD129" i="1"/>
  <c r="NH129" i="1"/>
  <c r="NP129" i="1"/>
  <c r="NV129" i="1"/>
  <c r="OC129" i="1"/>
  <c r="OK129" i="1"/>
  <c r="OR129" i="1"/>
  <c r="OX129" i="1"/>
  <c r="PF129" i="1"/>
  <c r="RU128" i="1"/>
  <c r="SD52" i="1" s="1"/>
  <c r="CL128" i="1"/>
  <c r="NO138" i="1"/>
  <c r="RS129" i="1"/>
  <c r="RS131" i="1"/>
  <c r="RS138" i="1"/>
  <c r="RS139" i="1"/>
  <c r="RS143" i="1"/>
  <c r="RS145" i="1"/>
  <c r="RS136" i="1"/>
  <c r="RS140" i="1"/>
  <c r="RS133" i="1"/>
  <c r="RS144" i="1"/>
  <c r="RO129" i="1"/>
  <c r="RO131" i="1"/>
  <c r="RO137" i="1"/>
  <c r="RO138" i="1"/>
  <c r="RO143" i="1"/>
  <c r="RO145" i="1"/>
  <c r="RO130" i="1"/>
  <c r="RO134" i="1"/>
  <c r="RO136" i="1"/>
  <c r="RO140" i="1"/>
  <c r="RO141" i="1"/>
  <c r="RO144" i="1"/>
  <c r="RK129" i="1"/>
  <c r="RK131" i="1"/>
  <c r="RK130" i="1"/>
  <c r="RK135" i="1"/>
  <c r="RK138" i="1"/>
  <c r="RK143" i="1"/>
  <c r="RK145" i="1"/>
  <c r="RK133" i="1"/>
  <c r="RK136" i="1"/>
  <c r="RK140" i="1"/>
  <c r="RK142" i="1"/>
  <c r="RK134" i="1"/>
  <c r="RK139" i="1"/>
  <c r="RK144" i="1"/>
  <c r="RG129" i="1"/>
  <c r="RG131" i="1"/>
  <c r="RG133" i="1"/>
  <c r="RG138" i="1"/>
  <c r="RG141" i="1"/>
  <c r="RG143" i="1"/>
  <c r="RG145" i="1"/>
  <c r="RG136" i="1"/>
  <c r="RG137" i="1"/>
  <c r="RG140" i="1"/>
  <c r="RG142" i="1"/>
  <c r="RG144" i="1"/>
  <c r="RC129" i="1"/>
  <c r="RC131" i="1"/>
  <c r="RC138" i="1"/>
  <c r="RC139" i="1"/>
  <c r="RC143" i="1"/>
  <c r="RC145" i="1"/>
  <c r="RC135" i="1"/>
  <c r="RC136" i="1"/>
  <c r="RC140" i="1"/>
  <c r="RC130" i="1"/>
  <c r="RC137" i="1"/>
  <c r="RC141" i="1"/>
  <c r="RC144" i="1"/>
  <c r="QY129" i="1"/>
  <c r="QY131" i="1"/>
  <c r="QY137" i="1"/>
  <c r="QY138" i="1"/>
  <c r="QY143" i="1"/>
  <c r="QY145" i="1"/>
  <c r="QY134" i="1"/>
  <c r="QY136" i="1"/>
  <c r="QY140" i="1"/>
  <c r="QY133" i="1"/>
  <c r="QY135" i="1"/>
  <c r="QY139" i="1"/>
  <c r="QY144" i="1"/>
  <c r="QU129" i="1"/>
  <c r="QU131" i="1"/>
  <c r="QU130" i="1"/>
  <c r="QU135" i="1"/>
  <c r="QU138" i="1"/>
  <c r="QU143" i="1"/>
  <c r="QU145" i="1"/>
  <c r="QU136" i="1"/>
  <c r="QU137" i="1"/>
  <c r="QU140" i="1"/>
  <c r="QU141" i="1"/>
  <c r="QU142" i="1"/>
  <c r="QU134" i="1"/>
  <c r="QU144" i="1"/>
  <c r="QQ129" i="1"/>
  <c r="QQ131" i="1"/>
  <c r="QQ133" i="1"/>
  <c r="QQ138" i="1"/>
  <c r="QQ141" i="1"/>
  <c r="QQ143" i="1"/>
  <c r="QQ145" i="1"/>
  <c r="QQ135" i="1"/>
  <c r="QQ136" i="1"/>
  <c r="QQ139" i="1"/>
  <c r="QQ140" i="1"/>
  <c r="QQ130" i="1"/>
  <c r="QQ142" i="1"/>
  <c r="QQ144" i="1"/>
  <c r="QM129" i="1"/>
  <c r="QM131" i="1"/>
  <c r="QM138" i="1"/>
  <c r="QM139" i="1"/>
  <c r="QM143" i="1"/>
  <c r="QM145" i="1"/>
  <c r="QM136" i="1"/>
  <c r="QM140" i="1"/>
  <c r="QM133" i="1"/>
  <c r="QM144" i="1"/>
  <c r="QI129" i="1"/>
  <c r="QI131" i="1"/>
  <c r="QI137" i="1"/>
  <c r="QI138" i="1"/>
  <c r="QI143" i="1"/>
  <c r="QI145" i="1"/>
  <c r="QI130" i="1"/>
  <c r="QI134" i="1"/>
  <c r="QI136" i="1"/>
  <c r="QI140" i="1"/>
  <c r="QI141" i="1"/>
  <c r="QI144" i="1"/>
  <c r="QE129" i="1"/>
  <c r="QE131" i="1"/>
  <c r="QE130" i="1"/>
  <c r="QE135" i="1"/>
  <c r="QE138" i="1"/>
  <c r="QE143" i="1"/>
  <c r="QE145" i="1"/>
  <c r="QE133" i="1"/>
  <c r="QE136" i="1"/>
  <c r="QE140" i="1"/>
  <c r="QE142" i="1"/>
  <c r="QE134" i="1"/>
  <c r="QE139" i="1"/>
  <c r="QE144" i="1"/>
  <c r="QA129" i="1"/>
  <c r="QA131" i="1"/>
  <c r="QA133" i="1"/>
  <c r="QA138" i="1"/>
  <c r="QA141" i="1"/>
  <c r="QA143" i="1"/>
  <c r="QA145" i="1"/>
  <c r="QA136" i="1"/>
  <c r="QA137" i="1"/>
  <c r="QA140" i="1"/>
  <c r="QA142" i="1"/>
  <c r="QA144" i="1"/>
  <c r="PW129" i="1"/>
  <c r="PW131" i="1"/>
  <c r="PW138" i="1"/>
  <c r="PW139" i="1"/>
  <c r="PW143" i="1"/>
  <c r="PW145" i="1"/>
  <c r="PW135" i="1"/>
  <c r="PW136" i="1"/>
  <c r="PW140" i="1"/>
  <c r="PW130" i="1"/>
  <c r="PW137" i="1"/>
  <c r="PW141" i="1"/>
  <c r="PW144" i="1"/>
  <c r="PS129" i="1"/>
  <c r="PS131" i="1"/>
  <c r="PS137" i="1"/>
  <c r="PS138" i="1"/>
  <c r="PS143" i="1"/>
  <c r="PS145" i="1"/>
  <c r="PS134" i="1"/>
  <c r="PS136" i="1"/>
  <c r="PS140" i="1"/>
  <c r="PS133" i="1"/>
  <c r="PS135" i="1"/>
  <c r="PS139" i="1"/>
  <c r="PS144" i="1"/>
  <c r="PO129" i="1"/>
  <c r="PO131" i="1"/>
  <c r="PO130" i="1"/>
  <c r="PO135" i="1"/>
  <c r="PO138" i="1"/>
  <c r="PO143" i="1"/>
  <c r="PO145" i="1"/>
  <c r="PO136" i="1"/>
  <c r="PO137" i="1"/>
  <c r="PO140" i="1"/>
  <c r="PO141" i="1"/>
  <c r="PO142" i="1"/>
  <c r="PO134" i="1"/>
  <c r="PO144" i="1"/>
  <c r="GG121" i="1"/>
  <c r="GK121" i="1"/>
  <c r="GO121" i="1"/>
  <c r="GS121" i="1"/>
  <c r="GW121" i="1"/>
  <c r="HA121" i="1"/>
  <c r="HE121" i="1"/>
  <c r="HI121" i="1"/>
  <c r="HM121" i="1"/>
  <c r="HQ121" i="1"/>
  <c r="HU121" i="1"/>
  <c r="HY121" i="1"/>
  <c r="IC121" i="1"/>
  <c r="IG121" i="1"/>
  <c r="IK121" i="1"/>
  <c r="GF121" i="1"/>
  <c r="GL121" i="1"/>
  <c r="GQ121" i="1"/>
  <c r="GV121" i="1"/>
  <c r="HB121" i="1"/>
  <c r="HG121" i="1"/>
  <c r="HL121" i="1"/>
  <c r="HR121" i="1"/>
  <c r="HW121" i="1"/>
  <c r="IB121" i="1"/>
  <c r="IH121" i="1"/>
  <c r="IM121" i="1"/>
  <c r="GH121" i="1"/>
  <c r="GM121" i="1"/>
  <c r="GR121" i="1"/>
  <c r="GX121" i="1"/>
  <c r="HC121" i="1"/>
  <c r="HH121" i="1"/>
  <c r="HN121" i="1"/>
  <c r="HS121" i="1"/>
  <c r="HX121" i="1"/>
  <c r="ID121" i="1"/>
  <c r="II121" i="1"/>
  <c r="GP121" i="1"/>
  <c r="GZ121" i="1"/>
  <c r="HK121" i="1"/>
  <c r="HV121" i="1"/>
  <c r="IF121" i="1"/>
  <c r="GI121" i="1"/>
  <c r="GT121" i="1"/>
  <c r="HD121" i="1"/>
  <c r="HO121" i="1"/>
  <c r="HZ121" i="1"/>
  <c r="IJ121" i="1"/>
  <c r="QK120" i="1"/>
  <c r="JA120" i="1"/>
  <c r="IK120" i="1"/>
  <c r="HP120" i="1"/>
  <c r="GU120" i="1"/>
  <c r="OH119" i="1"/>
  <c r="NM119" i="1"/>
  <c r="QO118" i="1"/>
  <c r="KS118" i="1"/>
  <c r="JM118" i="1"/>
  <c r="QW116" i="1"/>
  <c r="KC116" i="1"/>
  <c r="QS114" i="1"/>
  <c r="KK114" i="1"/>
  <c r="FQ114" i="1"/>
  <c r="EN114" i="1"/>
  <c r="SU34" i="1"/>
  <c r="JE112" i="1"/>
  <c r="QO111" i="1"/>
  <c r="JE111" i="1"/>
  <c r="OS109" i="1"/>
  <c r="SC36" i="1"/>
  <c r="SX44" i="1"/>
  <c r="DX108" i="1"/>
  <c r="EB108" i="1"/>
  <c r="EF108" i="1"/>
  <c r="EJ108" i="1"/>
  <c r="EN108" i="1"/>
  <c r="ER108" i="1"/>
  <c r="EV108" i="1"/>
  <c r="EZ108" i="1"/>
  <c r="FD108" i="1"/>
  <c r="FH108" i="1"/>
  <c r="FL108" i="1"/>
  <c r="FP108" i="1"/>
  <c r="FT108" i="1"/>
  <c r="FX108" i="1"/>
  <c r="GB108" i="1"/>
  <c r="EC108" i="1"/>
  <c r="EH108" i="1"/>
  <c r="EM108" i="1"/>
  <c r="ES108" i="1"/>
  <c r="EX108" i="1"/>
  <c r="FC108" i="1"/>
  <c r="FI108" i="1"/>
  <c r="FN108" i="1"/>
  <c r="FS108" i="1"/>
  <c r="FY108" i="1"/>
  <c r="GD108" i="1"/>
  <c r="ED108" i="1"/>
  <c r="EK108" i="1"/>
  <c r="EQ108" i="1"/>
  <c r="EY108" i="1"/>
  <c r="FF108" i="1"/>
  <c r="FM108" i="1"/>
  <c r="FU108" i="1"/>
  <c r="GA108" i="1"/>
  <c r="DY108" i="1"/>
  <c r="EE108" i="1"/>
  <c r="EL108" i="1"/>
  <c r="ET108" i="1"/>
  <c r="FA108" i="1"/>
  <c r="FG108" i="1"/>
  <c r="FO108" i="1"/>
  <c r="FV108" i="1"/>
  <c r="GC108" i="1"/>
  <c r="EA108" i="1"/>
  <c r="EP108" i="1"/>
  <c r="FE108" i="1"/>
  <c r="FR108" i="1"/>
  <c r="EG108" i="1"/>
  <c r="EU108" i="1"/>
  <c r="FJ108" i="1"/>
  <c r="FW108" i="1"/>
  <c r="NE107" i="1"/>
  <c r="NI107" i="1"/>
  <c r="NM107" i="1"/>
  <c r="NQ107" i="1"/>
  <c r="NU107" i="1"/>
  <c r="NY107" i="1"/>
  <c r="OC107" i="1"/>
  <c r="OG107" i="1"/>
  <c r="OK107" i="1"/>
  <c r="OO107" i="1"/>
  <c r="OS107" i="1"/>
  <c r="OW107" i="1"/>
  <c r="PA107" i="1"/>
  <c r="PE107" i="1"/>
  <c r="PI107" i="1"/>
  <c r="NO107" i="1"/>
  <c r="OE107" i="1"/>
  <c r="OU107" i="1"/>
  <c r="PK107" i="1"/>
  <c r="NW107" i="1"/>
  <c r="OD107" i="1"/>
  <c r="OL107" i="1"/>
  <c r="OY107" i="1"/>
  <c r="PG107" i="1"/>
  <c r="NK107" i="1"/>
  <c r="NR107" i="1"/>
  <c r="OM107" i="1"/>
  <c r="OT107" i="1"/>
  <c r="PB107" i="1"/>
  <c r="NN107" i="1"/>
  <c r="OQ107" i="1"/>
  <c r="NF107" i="1"/>
  <c r="NS107" i="1"/>
  <c r="OH107" i="1"/>
  <c r="PJ107" i="1"/>
  <c r="QW106" i="1"/>
  <c r="PM106" i="1"/>
  <c r="RE105" i="1"/>
  <c r="KC105" i="1"/>
  <c r="JM104" i="1"/>
  <c r="GG97" i="1"/>
  <c r="GK97" i="1"/>
  <c r="GO97" i="1"/>
  <c r="GS97" i="1"/>
  <c r="GW97" i="1"/>
  <c r="HA97" i="1"/>
  <c r="HE97" i="1"/>
  <c r="HI97" i="1"/>
  <c r="HM97" i="1"/>
  <c r="HQ97" i="1"/>
  <c r="HU97" i="1"/>
  <c r="HY97" i="1"/>
  <c r="IC97" i="1"/>
  <c r="IG97" i="1"/>
  <c r="IK97" i="1"/>
  <c r="GI97" i="1"/>
  <c r="GN97" i="1"/>
  <c r="GT97" i="1"/>
  <c r="GY97" i="1"/>
  <c r="HD97" i="1"/>
  <c r="HJ97" i="1"/>
  <c r="HO97" i="1"/>
  <c r="HT97" i="1"/>
  <c r="HZ97" i="1"/>
  <c r="IE97" i="1"/>
  <c r="IJ97" i="1"/>
  <c r="GL97" i="1"/>
  <c r="GR97" i="1"/>
  <c r="GZ97" i="1"/>
  <c r="HG97" i="1"/>
  <c r="HN97" i="1"/>
  <c r="HV97" i="1"/>
  <c r="IB97" i="1"/>
  <c r="II97" i="1"/>
  <c r="GF97" i="1"/>
  <c r="GM97" i="1"/>
  <c r="GU97" i="1"/>
  <c r="HB97" i="1"/>
  <c r="HH97" i="1"/>
  <c r="HP97" i="1"/>
  <c r="HW97" i="1"/>
  <c r="ID97" i="1"/>
  <c r="IL97" i="1"/>
  <c r="GQ97" i="1"/>
  <c r="HF97" i="1"/>
  <c r="HS97" i="1"/>
  <c r="IH97" i="1"/>
  <c r="GH97" i="1"/>
  <c r="GV97" i="1"/>
  <c r="HK97" i="1"/>
  <c r="HX97" i="1"/>
  <c r="IM97" i="1"/>
  <c r="MF96" i="1"/>
  <c r="LD96" i="1"/>
  <c r="GI95" i="1"/>
  <c r="GM95" i="1"/>
  <c r="GQ95" i="1"/>
  <c r="GU95" i="1"/>
  <c r="GY95" i="1"/>
  <c r="HC95" i="1"/>
  <c r="HG95" i="1"/>
  <c r="HK95" i="1"/>
  <c r="HO95" i="1"/>
  <c r="HS95" i="1"/>
  <c r="HW95" i="1"/>
  <c r="IA95" i="1"/>
  <c r="IE95" i="1"/>
  <c r="II95" i="1"/>
  <c r="IM95" i="1"/>
  <c r="GG95" i="1"/>
  <c r="GL95" i="1"/>
  <c r="GR95" i="1"/>
  <c r="GW95" i="1"/>
  <c r="HB95" i="1"/>
  <c r="HH95" i="1"/>
  <c r="HM95" i="1"/>
  <c r="HR95" i="1"/>
  <c r="HX95" i="1"/>
  <c r="IC95" i="1"/>
  <c r="IH95" i="1"/>
  <c r="GH95" i="1"/>
  <c r="GO95" i="1"/>
  <c r="GV95" i="1"/>
  <c r="HD95" i="1"/>
  <c r="HJ95" i="1"/>
  <c r="HQ95" i="1"/>
  <c r="HY95" i="1"/>
  <c r="IF95" i="1"/>
  <c r="IL95" i="1"/>
  <c r="GJ95" i="1"/>
  <c r="GP95" i="1"/>
  <c r="GX95" i="1"/>
  <c r="HE95" i="1"/>
  <c r="HL95" i="1"/>
  <c r="HT95" i="1"/>
  <c r="HZ95" i="1"/>
  <c r="IG95" i="1"/>
  <c r="GF95" i="1"/>
  <c r="GT95" i="1"/>
  <c r="HI95" i="1"/>
  <c r="HV95" i="1"/>
  <c r="IK95" i="1"/>
  <c r="GK95" i="1"/>
  <c r="GZ95" i="1"/>
  <c r="HN95" i="1"/>
  <c r="IB95" i="1"/>
  <c r="FW93" i="1"/>
  <c r="EU93" i="1"/>
  <c r="GB87" i="1"/>
  <c r="KX67" i="1"/>
  <c r="LB67" i="1"/>
  <c r="LF67" i="1"/>
  <c r="LJ67" i="1"/>
  <c r="LN67" i="1"/>
  <c r="LR67" i="1"/>
  <c r="LV67" i="1"/>
  <c r="LZ67" i="1"/>
  <c r="MD67" i="1"/>
  <c r="MH67" i="1"/>
  <c r="ML67" i="1"/>
  <c r="MP67" i="1"/>
  <c r="MT67" i="1"/>
  <c r="MX67" i="1"/>
  <c r="NB67" i="1"/>
  <c r="KW67" i="1"/>
  <c r="LC67" i="1"/>
  <c r="LH67" i="1"/>
  <c r="LM67" i="1"/>
  <c r="LS67" i="1"/>
  <c r="LX67" i="1"/>
  <c r="MC67" i="1"/>
  <c r="MI67" i="1"/>
  <c r="MN67" i="1"/>
  <c r="MS67" i="1"/>
  <c r="MY67" i="1"/>
  <c r="LA67" i="1"/>
  <c r="LI67" i="1"/>
  <c r="LP67" i="1"/>
  <c r="LW67" i="1"/>
  <c r="ME67" i="1"/>
  <c r="MK67" i="1"/>
  <c r="MR67" i="1"/>
  <c r="MZ67" i="1"/>
  <c r="KV67" i="1"/>
  <c r="LD67" i="1"/>
  <c r="LK67" i="1"/>
  <c r="LQ67" i="1"/>
  <c r="LY67" i="1"/>
  <c r="MF67" i="1"/>
  <c r="MM67" i="1"/>
  <c r="MU67" i="1"/>
  <c r="NA67" i="1"/>
  <c r="LE67" i="1"/>
  <c r="LT67" i="1"/>
  <c r="MG67" i="1"/>
  <c r="MV67" i="1"/>
  <c r="LG67" i="1"/>
  <c r="LU67" i="1"/>
  <c r="MJ67" i="1"/>
  <c r="MW67" i="1"/>
  <c r="KY67" i="1"/>
  <c r="LL67" i="1"/>
  <c r="MA67" i="1"/>
  <c r="MO67" i="1"/>
  <c r="NC67" i="1"/>
  <c r="MB67" i="1"/>
  <c r="MQ67" i="1"/>
  <c r="SI46" i="1"/>
  <c r="TD74" i="1"/>
  <c r="SI42" i="1"/>
  <c r="TD62" i="1"/>
  <c r="SI38" i="1"/>
  <c r="TD50" i="1"/>
  <c r="SI34" i="1"/>
  <c r="TD38" i="1"/>
  <c r="SH48" i="1"/>
  <c r="TC80" i="1"/>
  <c r="SH44" i="1"/>
  <c r="TC68" i="1"/>
  <c r="SH40" i="1"/>
  <c r="TC56" i="1"/>
  <c r="SH36" i="1"/>
  <c r="TC44" i="1"/>
  <c r="SH32" i="1"/>
  <c r="TC32" i="1"/>
  <c r="SG46" i="1"/>
  <c r="TB74" i="1"/>
  <c r="SG42" i="1"/>
  <c r="TB62" i="1"/>
  <c r="KY207" i="1"/>
  <c r="LC207" i="1"/>
  <c r="LG207" i="1"/>
  <c r="LK207" i="1"/>
  <c r="LO207" i="1"/>
  <c r="LS207" i="1"/>
  <c r="LW207" i="1"/>
  <c r="MA207" i="1"/>
  <c r="ME207" i="1"/>
  <c r="MI207" i="1"/>
  <c r="MM207" i="1"/>
  <c r="MQ207" i="1"/>
  <c r="MU207" i="1"/>
  <c r="MY207" i="1"/>
  <c r="NC207" i="1"/>
  <c r="GG205" i="1"/>
  <c r="GK205" i="1"/>
  <c r="GO205" i="1"/>
  <c r="GS205" i="1"/>
  <c r="GW205" i="1"/>
  <c r="HA205" i="1"/>
  <c r="HE205" i="1"/>
  <c r="HI205" i="1"/>
  <c r="HM205" i="1"/>
  <c r="HQ205" i="1"/>
  <c r="HU205" i="1"/>
  <c r="HY205" i="1"/>
  <c r="IC205" i="1"/>
  <c r="IG205" i="1"/>
  <c r="IK205" i="1"/>
  <c r="KY203" i="1"/>
  <c r="LC203" i="1"/>
  <c r="LG203" i="1"/>
  <c r="LK203" i="1"/>
  <c r="LO203" i="1"/>
  <c r="LS203" i="1"/>
  <c r="LW203" i="1"/>
  <c r="MA203" i="1"/>
  <c r="ME203" i="1"/>
  <c r="MI203" i="1"/>
  <c r="MM203" i="1"/>
  <c r="MQ203" i="1"/>
  <c r="MU203" i="1"/>
  <c r="MY203" i="1"/>
  <c r="NC203" i="1"/>
  <c r="GG201" i="1"/>
  <c r="GK201" i="1"/>
  <c r="GO201" i="1"/>
  <c r="GS201" i="1"/>
  <c r="GW201" i="1"/>
  <c r="HA201" i="1"/>
  <c r="HE201" i="1"/>
  <c r="HI201" i="1"/>
  <c r="HM201" i="1"/>
  <c r="HQ201" i="1"/>
  <c r="HU201" i="1"/>
  <c r="HY201" i="1"/>
  <c r="IC201" i="1"/>
  <c r="IG201" i="1"/>
  <c r="IK201" i="1"/>
  <c r="KX192" i="1"/>
  <c r="LB192" i="1"/>
  <c r="LF192" i="1"/>
  <c r="LJ192" i="1"/>
  <c r="LN192" i="1"/>
  <c r="LR192" i="1"/>
  <c r="LV192" i="1"/>
  <c r="LZ192" i="1"/>
  <c r="MD192" i="1"/>
  <c r="MH192" i="1"/>
  <c r="ML192" i="1"/>
  <c r="MP192" i="1"/>
  <c r="MT192" i="1"/>
  <c r="MX192" i="1"/>
  <c r="NB192" i="1"/>
  <c r="KX188" i="1"/>
  <c r="LB188" i="1"/>
  <c r="LF188" i="1"/>
  <c r="LJ188" i="1"/>
  <c r="LN188" i="1"/>
  <c r="LR188" i="1"/>
  <c r="LV188" i="1"/>
  <c r="LZ188" i="1"/>
  <c r="MD188" i="1"/>
  <c r="MH188" i="1"/>
  <c r="ML188" i="1"/>
  <c r="MP188" i="1"/>
  <c r="MT188" i="1"/>
  <c r="MX188" i="1"/>
  <c r="NB188" i="1"/>
  <c r="KX184" i="1"/>
  <c r="LB184" i="1"/>
  <c r="LF184" i="1"/>
  <c r="LJ184" i="1"/>
  <c r="LN184" i="1"/>
  <c r="LR184" i="1"/>
  <c r="LV184" i="1"/>
  <c r="LZ184" i="1"/>
  <c r="MD184" i="1"/>
  <c r="MH184" i="1"/>
  <c r="ML184" i="1"/>
  <c r="MP184" i="1"/>
  <c r="MT184" i="1"/>
  <c r="MX184" i="1"/>
  <c r="NB184" i="1"/>
  <c r="KX180" i="1"/>
  <c r="LB180" i="1"/>
  <c r="LF180" i="1"/>
  <c r="LJ180" i="1"/>
  <c r="LN180" i="1"/>
  <c r="LR180" i="1"/>
  <c r="LV180" i="1"/>
  <c r="LZ180" i="1"/>
  <c r="MD180" i="1"/>
  <c r="MH180" i="1"/>
  <c r="ML180" i="1"/>
  <c r="MP180" i="1"/>
  <c r="MT180" i="1"/>
  <c r="MX180" i="1"/>
  <c r="NB180" i="1"/>
  <c r="KX176" i="1"/>
  <c r="LB176" i="1"/>
  <c r="LF176" i="1"/>
  <c r="LJ176" i="1"/>
  <c r="LN176" i="1"/>
  <c r="LR176" i="1"/>
  <c r="LV176" i="1"/>
  <c r="LZ176" i="1"/>
  <c r="MD176" i="1"/>
  <c r="MH176" i="1"/>
  <c r="ML176" i="1"/>
  <c r="MP176" i="1"/>
  <c r="MT176" i="1"/>
  <c r="MX176" i="1"/>
  <c r="NB176" i="1"/>
  <c r="PJ176" i="1"/>
  <c r="PJ180" i="1"/>
  <c r="PJ184" i="1"/>
  <c r="PJ188" i="1"/>
  <c r="PJ192" i="1"/>
  <c r="PF176" i="1"/>
  <c r="PF180" i="1"/>
  <c r="PF184" i="1"/>
  <c r="PF188" i="1"/>
  <c r="PF192" i="1"/>
  <c r="PB176" i="1"/>
  <c r="PB180" i="1"/>
  <c r="PB184" i="1"/>
  <c r="PB188" i="1"/>
  <c r="PB192" i="1"/>
  <c r="OX176" i="1"/>
  <c r="OX180" i="1"/>
  <c r="OX184" i="1"/>
  <c r="OX188" i="1"/>
  <c r="OX192" i="1"/>
  <c r="OT176" i="1"/>
  <c r="OT180" i="1"/>
  <c r="OT184" i="1"/>
  <c r="OT188" i="1"/>
  <c r="OT192" i="1"/>
  <c r="OP176" i="1"/>
  <c r="OP180" i="1"/>
  <c r="OP184" i="1"/>
  <c r="OP188" i="1"/>
  <c r="OP192" i="1"/>
  <c r="OL176" i="1"/>
  <c r="OL180" i="1"/>
  <c r="OL184" i="1"/>
  <c r="OL188" i="1"/>
  <c r="OL192" i="1"/>
  <c r="OH176" i="1"/>
  <c r="OH180" i="1"/>
  <c r="OH184" i="1"/>
  <c r="OH188" i="1"/>
  <c r="OH192" i="1"/>
  <c r="OD176" i="1"/>
  <c r="OD180" i="1"/>
  <c r="OD184" i="1"/>
  <c r="OD188" i="1"/>
  <c r="OD192" i="1"/>
  <c r="NZ176" i="1"/>
  <c r="NZ180" i="1"/>
  <c r="NZ184" i="1"/>
  <c r="NZ188" i="1"/>
  <c r="NZ192" i="1"/>
  <c r="NV176" i="1"/>
  <c r="NV180" i="1"/>
  <c r="NV184" i="1"/>
  <c r="NV188" i="1"/>
  <c r="NV192" i="1"/>
  <c r="NR176" i="1"/>
  <c r="NR180" i="1"/>
  <c r="NR184" i="1"/>
  <c r="NR188" i="1"/>
  <c r="NR192" i="1"/>
  <c r="NN176" i="1"/>
  <c r="NN180" i="1"/>
  <c r="NN184" i="1"/>
  <c r="NN188" i="1"/>
  <c r="NN192" i="1"/>
  <c r="NJ176" i="1"/>
  <c r="NJ180" i="1"/>
  <c r="NJ184" i="1"/>
  <c r="NJ188" i="1"/>
  <c r="NJ192" i="1"/>
  <c r="NF176" i="1"/>
  <c r="NF180" i="1"/>
  <c r="NF184" i="1"/>
  <c r="NF188" i="1"/>
  <c r="NF192" i="1"/>
  <c r="KT176" i="1"/>
  <c r="KT180" i="1"/>
  <c r="KT184" i="1"/>
  <c r="KT188" i="1"/>
  <c r="KT192" i="1"/>
  <c r="KP176" i="1"/>
  <c r="KP180" i="1"/>
  <c r="KP184" i="1"/>
  <c r="KP188" i="1"/>
  <c r="KP192" i="1"/>
  <c r="KL176" i="1"/>
  <c r="KL180" i="1"/>
  <c r="KL184" i="1"/>
  <c r="KL188" i="1"/>
  <c r="KL192" i="1"/>
  <c r="KH176" i="1"/>
  <c r="KH180" i="1"/>
  <c r="KH184" i="1"/>
  <c r="KH188" i="1"/>
  <c r="KH192" i="1"/>
  <c r="KD176" i="1"/>
  <c r="KD180" i="1"/>
  <c r="KD184" i="1"/>
  <c r="KD188" i="1"/>
  <c r="KD192" i="1"/>
  <c r="JZ176" i="1"/>
  <c r="JZ180" i="1"/>
  <c r="JZ184" i="1"/>
  <c r="JZ188" i="1"/>
  <c r="JZ192" i="1"/>
  <c r="JV176" i="1"/>
  <c r="JV180" i="1"/>
  <c r="JV184" i="1"/>
  <c r="JV188" i="1"/>
  <c r="JV192" i="1"/>
  <c r="JR176" i="1"/>
  <c r="JR180" i="1"/>
  <c r="JR184" i="1"/>
  <c r="JR188" i="1"/>
  <c r="JR192" i="1"/>
  <c r="JN176" i="1"/>
  <c r="JN180" i="1"/>
  <c r="JN184" i="1"/>
  <c r="JN188" i="1"/>
  <c r="JN192" i="1"/>
  <c r="JJ176" i="1"/>
  <c r="JJ180" i="1"/>
  <c r="JJ184" i="1"/>
  <c r="JJ188" i="1"/>
  <c r="JJ192" i="1"/>
  <c r="JF176" i="1"/>
  <c r="JF180" i="1"/>
  <c r="JF184" i="1"/>
  <c r="JF188" i="1"/>
  <c r="JF192" i="1"/>
  <c r="JB176" i="1"/>
  <c r="JB180" i="1"/>
  <c r="JB184" i="1"/>
  <c r="JB188" i="1"/>
  <c r="JB192" i="1"/>
  <c r="IX176" i="1"/>
  <c r="IX180" i="1"/>
  <c r="IX184" i="1"/>
  <c r="IX188" i="1"/>
  <c r="IX192" i="1"/>
  <c r="IT176" i="1"/>
  <c r="IT180" i="1"/>
  <c r="IT184" i="1"/>
  <c r="IT188" i="1"/>
  <c r="IT192" i="1"/>
  <c r="IP176" i="1"/>
  <c r="IP180" i="1"/>
  <c r="IP184" i="1"/>
  <c r="IP188" i="1"/>
  <c r="IP192" i="1"/>
  <c r="DV176" i="1"/>
  <c r="DV180" i="1"/>
  <c r="DV184" i="1"/>
  <c r="DV188" i="1"/>
  <c r="DV192" i="1"/>
  <c r="DR176" i="1"/>
  <c r="DR180" i="1"/>
  <c r="DR184" i="1"/>
  <c r="DR188" i="1"/>
  <c r="DR192" i="1"/>
  <c r="DN176" i="1"/>
  <c r="DN180" i="1"/>
  <c r="DN184" i="1"/>
  <c r="DN188" i="1"/>
  <c r="DN192" i="1"/>
  <c r="DJ176" i="1"/>
  <c r="DJ180" i="1"/>
  <c r="DJ184" i="1"/>
  <c r="DJ188" i="1"/>
  <c r="DJ192" i="1"/>
  <c r="DF176" i="1"/>
  <c r="DF180" i="1"/>
  <c r="DF184" i="1"/>
  <c r="DF188" i="1"/>
  <c r="DF192" i="1"/>
  <c r="DB176" i="1"/>
  <c r="DB180" i="1"/>
  <c r="DB184" i="1"/>
  <c r="DB188" i="1"/>
  <c r="DB192" i="1"/>
  <c r="CX176" i="1"/>
  <c r="CX180" i="1"/>
  <c r="CX184" i="1"/>
  <c r="CX188" i="1"/>
  <c r="CX192" i="1"/>
  <c r="CT176" i="1"/>
  <c r="CT180" i="1"/>
  <c r="CT184" i="1"/>
  <c r="CT188" i="1"/>
  <c r="CT192" i="1"/>
  <c r="CP176" i="1"/>
  <c r="CP180" i="1"/>
  <c r="CP184" i="1"/>
  <c r="CP188" i="1"/>
  <c r="CP192" i="1"/>
  <c r="CL176" i="1"/>
  <c r="CL180" i="1"/>
  <c r="CL184" i="1"/>
  <c r="CL188" i="1"/>
  <c r="CL192" i="1"/>
  <c r="CH176" i="1"/>
  <c r="CH180" i="1"/>
  <c r="CH184" i="1"/>
  <c r="CH188" i="1"/>
  <c r="CH192" i="1"/>
  <c r="CD176" i="1"/>
  <c r="CD180" i="1"/>
  <c r="CD184" i="1"/>
  <c r="CD188" i="1"/>
  <c r="CD192" i="1"/>
  <c r="BZ176" i="1"/>
  <c r="BZ180" i="1"/>
  <c r="BZ184" i="1"/>
  <c r="BZ188" i="1"/>
  <c r="BZ192" i="1"/>
  <c r="BV176" i="1"/>
  <c r="BV180" i="1"/>
  <c r="BV184" i="1"/>
  <c r="BV188" i="1"/>
  <c r="BV192" i="1"/>
  <c r="BR176" i="1"/>
  <c r="BR180" i="1"/>
  <c r="BR184" i="1"/>
  <c r="BR188" i="1"/>
  <c r="BR192" i="1"/>
  <c r="RS177" i="1"/>
  <c r="RS181" i="1"/>
  <c r="RS185" i="1"/>
  <c r="RS189" i="1"/>
  <c r="RS193" i="1"/>
  <c r="RO177" i="1"/>
  <c r="RO181" i="1"/>
  <c r="RO185" i="1"/>
  <c r="RO189" i="1"/>
  <c r="RO193" i="1"/>
  <c r="RK177" i="1"/>
  <c r="RK181" i="1"/>
  <c r="RK185" i="1"/>
  <c r="RK189" i="1"/>
  <c r="RK193" i="1"/>
  <c r="RG177" i="1"/>
  <c r="RG181" i="1"/>
  <c r="RG185" i="1"/>
  <c r="RG189" i="1"/>
  <c r="RG193" i="1"/>
  <c r="RC177" i="1"/>
  <c r="RC181" i="1"/>
  <c r="RC185" i="1"/>
  <c r="RC189" i="1"/>
  <c r="RC193" i="1"/>
  <c r="QY177" i="1"/>
  <c r="QY181" i="1"/>
  <c r="QY185" i="1"/>
  <c r="QY189" i="1"/>
  <c r="QY193" i="1"/>
  <c r="QU177" i="1"/>
  <c r="QU181" i="1"/>
  <c r="QU185" i="1"/>
  <c r="QU189" i="1"/>
  <c r="QU193" i="1"/>
  <c r="QQ177" i="1"/>
  <c r="QQ181" i="1"/>
  <c r="QQ185" i="1"/>
  <c r="QQ189" i="1"/>
  <c r="QQ193" i="1"/>
  <c r="QM177" i="1"/>
  <c r="QM181" i="1"/>
  <c r="QM185" i="1"/>
  <c r="QM189" i="1"/>
  <c r="QM193" i="1"/>
  <c r="QI177" i="1"/>
  <c r="QI181" i="1"/>
  <c r="QI185" i="1"/>
  <c r="QI189" i="1"/>
  <c r="QI193" i="1"/>
  <c r="QE177" i="1"/>
  <c r="QE181" i="1"/>
  <c r="QE185" i="1"/>
  <c r="QE189" i="1"/>
  <c r="QE193" i="1"/>
  <c r="QA177" i="1"/>
  <c r="QA181" i="1"/>
  <c r="QA185" i="1"/>
  <c r="QA189" i="1"/>
  <c r="QA193" i="1"/>
  <c r="PW177" i="1"/>
  <c r="PW181" i="1"/>
  <c r="PW185" i="1"/>
  <c r="PW189" i="1"/>
  <c r="PW193" i="1"/>
  <c r="PS177" i="1"/>
  <c r="PS181" i="1"/>
  <c r="PS185" i="1"/>
  <c r="PS189" i="1"/>
  <c r="PS193" i="1"/>
  <c r="PO177" i="1"/>
  <c r="PO181" i="1"/>
  <c r="PO185" i="1"/>
  <c r="PO189" i="1"/>
  <c r="PO193" i="1"/>
  <c r="RS169" i="1"/>
  <c r="RC169" i="1"/>
  <c r="QM169" i="1"/>
  <c r="PW169" i="1"/>
  <c r="PG169" i="1"/>
  <c r="OQ169" i="1"/>
  <c r="OA169" i="1"/>
  <c r="NK169" i="1"/>
  <c r="DW169" i="1"/>
  <c r="DG169" i="1"/>
  <c r="CQ169" i="1"/>
  <c r="CA169" i="1"/>
  <c r="GG169" i="1"/>
  <c r="GK169" i="1"/>
  <c r="GO169" i="1"/>
  <c r="GS169" i="1"/>
  <c r="GW169" i="1"/>
  <c r="HA169" i="1"/>
  <c r="HE169" i="1"/>
  <c r="HI169" i="1"/>
  <c r="HM169" i="1"/>
  <c r="HQ169" i="1"/>
  <c r="HU169" i="1"/>
  <c r="HY169" i="1"/>
  <c r="IC169" i="1"/>
  <c r="IG169" i="1"/>
  <c r="IK169" i="1"/>
  <c r="RS168" i="1"/>
  <c r="RO168" i="1"/>
  <c r="RK168" i="1"/>
  <c r="RG168" i="1"/>
  <c r="RC168" i="1"/>
  <c r="QY168" i="1"/>
  <c r="QU168" i="1"/>
  <c r="QQ168" i="1"/>
  <c r="QM168" i="1"/>
  <c r="QI168" i="1"/>
  <c r="QE168" i="1"/>
  <c r="QA168" i="1"/>
  <c r="PW168" i="1"/>
  <c r="PS168" i="1"/>
  <c r="PO168" i="1"/>
  <c r="OY168" i="1"/>
  <c r="OI168" i="1"/>
  <c r="NS168" i="1"/>
  <c r="RG166" i="1"/>
  <c r="QQ166" i="1"/>
  <c r="QA166" i="1"/>
  <c r="PK166" i="1"/>
  <c r="PG166" i="1"/>
  <c r="PC166" i="1"/>
  <c r="OY166" i="1"/>
  <c r="OU166" i="1"/>
  <c r="OQ166" i="1"/>
  <c r="OM166" i="1"/>
  <c r="OI166" i="1"/>
  <c r="OE166" i="1"/>
  <c r="OA166" i="1"/>
  <c r="NW166" i="1"/>
  <c r="NS166" i="1"/>
  <c r="NO166" i="1"/>
  <c r="NK166" i="1"/>
  <c r="NG166" i="1"/>
  <c r="DW166" i="1"/>
  <c r="DG166" i="1"/>
  <c r="CQ166" i="1"/>
  <c r="CA166" i="1"/>
  <c r="GH166" i="1"/>
  <c r="GL166" i="1"/>
  <c r="GP166" i="1"/>
  <c r="GT166" i="1"/>
  <c r="GX166" i="1"/>
  <c r="HB166" i="1"/>
  <c r="HF166" i="1"/>
  <c r="HJ166" i="1"/>
  <c r="HN166" i="1"/>
  <c r="HR166" i="1"/>
  <c r="HV166" i="1"/>
  <c r="HZ166" i="1"/>
  <c r="ID166" i="1"/>
  <c r="IH166" i="1"/>
  <c r="IL166" i="1"/>
  <c r="RG165" i="1"/>
  <c r="QQ165" i="1"/>
  <c r="QA165" i="1"/>
  <c r="PK165" i="1"/>
  <c r="OU165" i="1"/>
  <c r="OE165" i="1"/>
  <c r="NO165" i="1"/>
  <c r="DK165" i="1"/>
  <c r="CU165" i="1"/>
  <c r="CE165" i="1"/>
  <c r="SE45" i="1"/>
  <c r="SZ71" i="1"/>
  <c r="DY165" i="1"/>
  <c r="EC165" i="1"/>
  <c r="EG165" i="1"/>
  <c r="EK165" i="1"/>
  <c r="EO165" i="1"/>
  <c r="ES165" i="1"/>
  <c r="EW165" i="1"/>
  <c r="FA165" i="1"/>
  <c r="FE165" i="1"/>
  <c r="FI165" i="1"/>
  <c r="FM165" i="1"/>
  <c r="FQ165" i="1"/>
  <c r="FU165" i="1"/>
  <c r="FY165" i="1"/>
  <c r="GC165" i="1"/>
  <c r="PC164" i="1"/>
  <c r="OM164" i="1"/>
  <c r="NW164" i="1"/>
  <c r="NG164" i="1"/>
  <c r="KV164" i="1"/>
  <c r="KZ164" i="1"/>
  <c r="LD164" i="1"/>
  <c r="LH164" i="1"/>
  <c r="LL164" i="1"/>
  <c r="LP164" i="1"/>
  <c r="LT164" i="1"/>
  <c r="LX164" i="1"/>
  <c r="MB164" i="1"/>
  <c r="MF164" i="1"/>
  <c r="MJ164" i="1"/>
  <c r="MN164" i="1"/>
  <c r="MR164" i="1"/>
  <c r="MV164" i="1"/>
  <c r="MZ164" i="1"/>
  <c r="RK162" i="1"/>
  <c r="QU162" i="1"/>
  <c r="QE162" i="1"/>
  <c r="PO162" i="1"/>
  <c r="DK162" i="1"/>
  <c r="CU162" i="1"/>
  <c r="CE162" i="1"/>
  <c r="SZ62" i="1"/>
  <c r="SE42" i="1"/>
  <c r="DZ162" i="1"/>
  <c r="ED162" i="1"/>
  <c r="EH162" i="1"/>
  <c r="EL162" i="1"/>
  <c r="EP162" i="1"/>
  <c r="ET162" i="1"/>
  <c r="EX162" i="1"/>
  <c r="FB162" i="1"/>
  <c r="FF162" i="1"/>
  <c r="FJ162" i="1"/>
  <c r="FN162" i="1"/>
  <c r="FR162" i="1"/>
  <c r="FV162" i="1"/>
  <c r="FZ162" i="1"/>
  <c r="GD162" i="1"/>
  <c r="RK161" i="1"/>
  <c r="QU161" i="1"/>
  <c r="QE161" i="1"/>
  <c r="PO161" i="1"/>
  <c r="OY161" i="1"/>
  <c r="OI161" i="1"/>
  <c r="NS161" i="1"/>
  <c r="DO161" i="1"/>
  <c r="CY161" i="1"/>
  <c r="CI161" i="1"/>
  <c r="BS161" i="1"/>
  <c r="PG160" i="1"/>
  <c r="OQ160" i="1"/>
  <c r="OA160" i="1"/>
  <c r="NK160" i="1"/>
  <c r="KY159" i="1"/>
  <c r="LC159" i="1"/>
  <c r="LG159" i="1"/>
  <c r="LK159" i="1"/>
  <c r="LO159" i="1"/>
  <c r="LS159" i="1"/>
  <c r="LW159" i="1"/>
  <c r="MA159" i="1"/>
  <c r="ME159" i="1"/>
  <c r="MI159" i="1"/>
  <c r="MM159" i="1"/>
  <c r="MQ159" i="1"/>
  <c r="MU159" i="1"/>
  <c r="MY159" i="1"/>
  <c r="NC159" i="1"/>
  <c r="RO158" i="1"/>
  <c r="QY158" i="1"/>
  <c r="QI158" i="1"/>
  <c r="PS158" i="1"/>
  <c r="DO158" i="1"/>
  <c r="CY158" i="1"/>
  <c r="CI158" i="1"/>
  <c r="BS158" i="1"/>
  <c r="RO157" i="1"/>
  <c r="QY157" i="1"/>
  <c r="QI157" i="1"/>
  <c r="PS157" i="1"/>
  <c r="DS157" i="1"/>
  <c r="DC157" i="1"/>
  <c r="CM157" i="1"/>
  <c r="BW157" i="1"/>
  <c r="PF156" i="1"/>
  <c r="OP156" i="1"/>
  <c r="NZ156" i="1"/>
  <c r="DW156" i="1"/>
  <c r="DS156" i="1"/>
  <c r="DG156" i="1"/>
  <c r="DC156" i="1"/>
  <c r="CQ156" i="1"/>
  <c r="CM156" i="1"/>
  <c r="CA156" i="1"/>
  <c r="BW156" i="1"/>
  <c r="SE36" i="1"/>
  <c r="SZ44" i="1"/>
  <c r="DX156" i="1"/>
  <c r="EB156" i="1"/>
  <c r="EF156" i="1"/>
  <c r="EJ156" i="1"/>
  <c r="EN156" i="1"/>
  <c r="ER156" i="1"/>
  <c r="EV156" i="1"/>
  <c r="EZ156" i="1"/>
  <c r="FD156" i="1"/>
  <c r="FH156" i="1"/>
  <c r="FL156" i="1"/>
  <c r="FP156" i="1"/>
  <c r="FT156" i="1"/>
  <c r="FX156" i="1"/>
  <c r="GB156" i="1"/>
  <c r="GI155" i="1"/>
  <c r="GM155" i="1"/>
  <c r="GQ155" i="1"/>
  <c r="GU155" i="1"/>
  <c r="GY155" i="1"/>
  <c r="HC155" i="1"/>
  <c r="HG155" i="1"/>
  <c r="HK155" i="1"/>
  <c r="HO155" i="1"/>
  <c r="HS155" i="1"/>
  <c r="HW155" i="1"/>
  <c r="IA155" i="1"/>
  <c r="IE155" i="1"/>
  <c r="II155" i="1"/>
  <c r="IM155" i="1"/>
  <c r="RS154" i="1"/>
  <c r="RC154" i="1"/>
  <c r="QM154" i="1"/>
  <c r="PW154" i="1"/>
  <c r="IK154" i="1"/>
  <c r="IF154" i="1"/>
  <c r="IA154" i="1"/>
  <c r="HU154" i="1"/>
  <c r="HP154" i="1"/>
  <c r="HK154" i="1"/>
  <c r="HE154" i="1"/>
  <c r="GZ154" i="1"/>
  <c r="GU154" i="1"/>
  <c r="GO154" i="1"/>
  <c r="KX154" i="1"/>
  <c r="LB154" i="1"/>
  <c r="LF154" i="1"/>
  <c r="LJ154" i="1"/>
  <c r="LN154" i="1"/>
  <c r="LR154" i="1"/>
  <c r="LV154" i="1"/>
  <c r="LZ154" i="1"/>
  <c r="MD154" i="1"/>
  <c r="MH154" i="1"/>
  <c r="ML154" i="1"/>
  <c r="MP154" i="1"/>
  <c r="MT154" i="1"/>
  <c r="MX154" i="1"/>
  <c r="NB154" i="1"/>
  <c r="RS153" i="1"/>
  <c r="RC153" i="1"/>
  <c r="QM153" i="1"/>
  <c r="PW153" i="1"/>
  <c r="GD153" i="1"/>
  <c r="FX153" i="1"/>
  <c r="FS153" i="1"/>
  <c r="FN153" i="1"/>
  <c r="FH153" i="1"/>
  <c r="FC153" i="1"/>
  <c r="EX153" i="1"/>
  <c r="ER153" i="1"/>
  <c r="EM153" i="1"/>
  <c r="EH153" i="1"/>
  <c r="GG153" i="1"/>
  <c r="GK153" i="1"/>
  <c r="GO153" i="1"/>
  <c r="GS153" i="1"/>
  <c r="GW153" i="1"/>
  <c r="HA153" i="1"/>
  <c r="HE153" i="1"/>
  <c r="HI153" i="1"/>
  <c r="HM153" i="1"/>
  <c r="HQ153" i="1"/>
  <c r="HU153" i="1"/>
  <c r="HY153" i="1"/>
  <c r="IC153" i="1"/>
  <c r="IG153" i="1"/>
  <c r="IK153" i="1"/>
  <c r="NC152" i="1"/>
  <c r="MX152" i="1"/>
  <c r="MS152" i="1"/>
  <c r="MM152" i="1"/>
  <c r="MH152" i="1"/>
  <c r="MC152" i="1"/>
  <c r="LW152" i="1"/>
  <c r="LR152" i="1"/>
  <c r="LM152" i="1"/>
  <c r="LG152" i="1"/>
  <c r="LB152" i="1"/>
  <c r="PH152" i="1"/>
  <c r="PH156" i="1"/>
  <c r="PH160" i="1"/>
  <c r="PH164" i="1"/>
  <c r="PH168" i="1"/>
  <c r="PD152" i="1"/>
  <c r="PD156" i="1"/>
  <c r="PD160" i="1"/>
  <c r="PD164" i="1"/>
  <c r="PD168" i="1"/>
  <c r="OZ152" i="1"/>
  <c r="OZ156" i="1"/>
  <c r="OZ160" i="1"/>
  <c r="OZ164" i="1"/>
  <c r="OZ168" i="1"/>
  <c r="OV152" i="1"/>
  <c r="OV156" i="1"/>
  <c r="OV160" i="1"/>
  <c r="OV164" i="1"/>
  <c r="OV168" i="1"/>
  <c r="OR152" i="1"/>
  <c r="OR156" i="1"/>
  <c r="OR160" i="1"/>
  <c r="OR164" i="1"/>
  <c r="OR168" i="1"/>
  <c r="ON152" i="1"/>
  <c r="ON156" i="1"/>
  <c r="ON160" i="1"/>
  <c r="ON164" i="1"/>
  <c r="ON168" i="1"/>
  <c r="OJ152" i="1"/>
  <c r="OJ156" i="1"/>
  <c r="OJ160" i="1"/>
  <c r="OJ164" i="1"/>
  <c r="OJ168" i="1"/>
  <c r="OF152" i="1"/>
  <c r="OF156" i="1"/>
  <c r="OF160" i="1"/>
  <c r="OF164" i="1"/>
  <c r="OF168" i="1"/>
  <c r="OB152" i="1"/>
  <c r="OB156" i="1"/>
  <c r="OB160" i="1"/>
  <c r="OB164" i="1"/>
  <c r="OB168" i="1"/>
  <c r="NX152" i="1"/>
  <c r="NX156" i="1"/>
  <c r="NX160" i="1"/>
  <c r="NX164" i="1"/>
  <c r="NX168" i="1"/>
  <c r="NT152" i="1"/>
  <c r="NT156" i="1"/>
  <c r="NT160" i="1"/>
  <c r="NT164" i="1"/>
  <c r="NT168" i="1"/>
  <c r="NP152" i="1"/>
  <c r="NP156" i="1"/>
  <c r="NP160" i="1"/>
  <c r="NP164" i="1"/>
  <c r="NP168" i="1"/>
  <c r="NL152" i="1"/>
  <c r="NL156" i="1"/>
  <c r="NL160" i="1"/>
  <c r="NL164" i="1"/>
  <c r="NL168" i="1"/>
  <c r="NH152" i="1"/>
  <c r="NH156" i="1"/>
  <c r="NH160" i="1"/>
  <c r="NH164" i="1"/>
  <c r="NH168" i="1"/>
  <c r="ND152" i="1"/>
  <c r="ND156" i="1"/>
  <c r="ND160" i="1"/>
  <c r="ND164" i="1"/>
  <c r="ND168" i="1"/>
  <c r="KT154" i="1"/>
  <c r="KT158" i="1"/>
  <c r="KT162" i="1"/>
  <c r="KT166" i="1"/>
  <c r="KP154" i="1"/>
  <c r="KP158" i="1"/>
  <c r="KP162" i="1"/>
  <c r="KP166" i="1"/>
  <c r="KL154" i="1"/>
  <c r="KL158" i="1"/>
  <c r="KL162" i="1"/>
  <c r="KL166" i="1"/>
  <c r="KH154" i="1"/>
  <c r="KH158" i="1"/>
  <c r="KH162" i="1"/>
  <c r="KH166" i="1"/>
  <c r="KD154" i="1"/>
  <c r="KD158" i="1"/>
  <c r="KD162" i="1"/>
  <c r="KD166" i="1"/>
  <c r="JZ154" i="1"/>
  <c r="JZ158" i="1"/>
  <c r="JZ162" i="1"/>
  <c r="JZ166" i="1"/>
  <c r="JV154" i="1"/>
  <c r="JV158" i="1"/>
  <c r="JV162" i="1"/>
  <c r="JV166" i="1"/>
  <c r="JR154" i="1"/>
  <c r="JR158" i="1"/>
  <c r="JR162" i="1"/>
  <c r="JR166" i="1"/>
  <c r="JN154" i="1"/>
  <c r="JN158" i="1"/>
  <c r="JN162" i="1"/>
  <c r="JN166" i="1"/>
  <c r="JJ154" i="1"/>
  <c r="JJ158" i="1"/>
  <c r="JJ162" i="1"/>
  <c r="JJ166" i="1"/>
  <c r="JF154" i="1"/>
  <c r="JF158" i="1"/>
  <c r="JF162" i="1"/>
  <c r="JF166" i="1"/>
  <c r="JB154" i="1"/>
  <c r="JB158" i="1"/>
  <c r="JB162" i="1"/>
  <c r="JB166" i="1"/>
  <c r="IX154" i="1"/>
  <c r="IX158" i="1"/>
  <c r="IX162" i="1"/>
  <c r="IX166" i="1"/>
  <c r="IT154" i="1"/>
  <c r="IT158" i="1"/>
  <c r="IT162" i="1"/>
  <c r="IT166" i="1"/>
  <c r="IP154" i="1"/>
  <c r="IP158" i="1"/>
  <c r="IP162" i="1"/>
  <c r="IP166" i="1"/>
  <c r="NB145" i="1"/>
  <c r="MW145" i="1"/>
  <c r="MR145" i="1"/>
  <c r="ML145" i="1"/>
  <c r="MG145" i="1"/>
  <c r="MB145" i="1"/>
  <c r="LV145" i="1"/>
  <c r="LQ145" i="1"/>
  <c r="LL145" i="1"/>
  <c r="LF145" i="1"/>
  <c r="LA145" i="1"/>
  <c r="PK144" i="1"/>
  <c r="PF144" i="1"/>
  <c r="OZ144" i="1"/>
  <c r="OU144" i="1"/>
  <c r="OP144" i="1"/>
  <c r="OJ144" i="1"/>
  <c r="OE144" i="1"/>
  <c r="NZ144" i="1"/>
  <c r="NT144" i="1"/>
  <c r="NO144" i="1"/>
  <c r="NJ144" i="1"/>
  <c r="DW144" i="1"/>
  <c r="DS144" i="1"/>
  <c r="DO144" i="1"/>
  <c r="DK144" i="1"/>
  <c r="DG144" i="1"/>
  <c r="DC144" i="1"/>
  <c r="CY144" i="1"/>
  <c r="CU144" i="1"/>
  <c r="CQ144" i="1"/>
  <c r="CM144" i="1"/>
  <c r="CI144" i="1"/>
  <c r="CE144" i="1"/>
  <c r="CA144" i="1"/>
  <c r="BW144" i="1"/>
  <c r="BS144" i="1"/>
  <c r="SD48" i="1"/>
  <c r="SY80" i="1"/>
  <c r="DY144" i="1"/>
  <c r="EC144" i="1"/>
  <c r="EG144" i="1"/>
  <c r="EK144" i="1"/>
  <c r="EO144" i="1"/>
  <c r="ES144" i="1"/>
  <c r="EW144" i="1"/>
  <c r="FA144" i="1"/>
  <c r="FE144" i="1"/>
  <c r="FI144" i="1"/>
  <c r="FM144" i="1"/>
  <c r="FQ144" i="1"/>
  <c r="FU144" i="1"/>
  <c r="FY144" i="1"/>
  <c r="GC144" i="1"/>
  <c r="IL143" i="1"/>
  <c r="IG143" i="1"/>
  <c r="IB143" i="1"/>
  <c r="HV143" i="1"/>
  <c r="HQ143" i="1"/>
  <c r="HL143" i="1"/>
  <c r="HF143" i="1"/>
  <c r="HA143" i="1"/>
  <c r="GV143" i="1"/>
  <c r="GP143" i="1"/>
  <c r="GK143" i="1"/>
  <c r="KY143" i="1"/>
  <c r="LC143" i="1"/>
  <c r="LG143" i="1"/>
  <c r="LK143" i="1"/>
  <c r="LO143" i="1"/>
  <c r="LS143" i="1"/>
  <c r="LW143" i="1"/>
  <c r="MA143" i="1"/>
  <c r="ME143" i="1"/>
  <c r="MI143" i="1"/>
  <c r="MM143" i="1"/>
  <c r="MQ143" i="1"/>
  <c r="MU143" i="1"/>
  <c r="MY143" i="1"/>
  <c r="NC143" i="1"/>
  <c r="PK142" i="1"/>
  <c r="OE142" i="1"/>
  <c r="NO142" i="1"/>
  <c r="DK142" i="1"/>
  <c r="CY142" i="1"/>
  <c r="CE142" i="1"/>
  <c r="BS142" i="1"/>
  <c r="OQ141" i="1"/>
  <c r="NK141" i="1"/>
  <c r="GA141" i="1"/>
  <c r="FS141" i="1"/>
  <c r="FL141" i="1"/>
  <c r="FE141" i="1"/>
  <c r="EW141" i="1"/>
  <c r="EQ141" i="1"/>
  <c r="EJ141" i="1"/>
  <c r="DO141" i="1"/>
  <c r="CI141" i="1"/>
  <c r="GH141" i="1"/>
  <c r="GL141" i="1"/>
  <c r="GP141" i="1"/>
  <c r="GT141" i="1"/>
  <c r="GX141" i="1"/>
  <c r="HB141" i="1"/>
  <c r="HF141" i="1"/>
  <c r="HJ141" i="1"/>
  <c r="HN141" i="1"/>
  <c r="HR141" i="1"/>
  <c r="HV141" i="1"/>
  <c r="HZ141" i="1"/>
  <c r="ID141" i="1"/>
  <c r="IH141" i="1"/>
  <c r="IL141" i="1"/>
  <c r="GJ141" i="1"/>
  <c r="GO141" i="1"/>
  <c r="GU141" i="1"/>
  <c r="GZ141" i="1"/>
  <c r="HE141" i="1"/>
  <c r="HK141" i="1"/>
  <c r="HP141" i="1"/>
  <c r="HU141" i="1"/>
  <c r="IA141" i="1"/>
  <c r="IF141" i="1"/>
  <c r="IK141" i="1"/>
  <c r="PK140" i="1"/>
  <c r="OY140" i="1"/>
  <c r="DG140" i="1"/>
  <c r="CU140" i="1"/>
  <c r="CA140" i="1"/>
  <c r="SD44" i="1"/>
  <c r="SY68" i="1"/>
  <c r="DX140" i="1"/>
  <c r="EB140" i="1"/>
  <c r="EF140" i="1"/>
  <c r="EJ140" i="1"/>
  <c r="EN140" i="1"/>
  <c r="ER140" i="1"/>
  <c r="EV140" i="1"/>
  <c r="EZ140" i="1"/>
  <c r="FD140" i="1"/>
  <c r="FH140" i="1"/>
  <c r="FL140" i="1"/>
  <c r="FP140" i="1"/>
  <c r="FT140" i="1"/>
  <c r="FX140" i="1"/>
  <c r="GB140" i="1"/>
  <c r="DZ140" i="1"/>
  <c r="EE140" i="1"/>
  <c r="EK140" i="1"/>
  <c r="EP140" i="1"/>
  <c r="EU140" i="1"/>
  <c r="FA140" i="1"/>
  <c r="FF140" i="1"/>
  <c r="FK140" i="1"/>
  <c r="FQ140" i="1"/>
  <c r="FV140" i="1"/>
  <c r="GA140" i="1"/>
  <c r="PK139" i="1"/>
  <c r="OE139" i="1"/>
  <c r="NS139" i="1"/>
  <c r="GB139" i="1"/>
  <c r="FT139" i="1"/>
  <c r="FM139" i="1"/>
  <c r="FG139" i="1"/>
  <c r="EY139" i="1"/>
  <c r="ER139" i="1"/>
  <c r="EK139" i="1"/>
  <c r="DW139" i="1"/>
  <c r="DC139" i="1"/>
  <c r="CQ139" i="1"/>
  <c r="BW139" i="1"/>
  <c r="GH139" i="1"/>
  <c r="GL139" i="1"/>
  <c r="GP139" i="1"/>
  <c r="GT139" i="1"/>
  <c r="GX139" i="1"/>
  <c r="HB139" i="1"/>
  <c r="HF139" i="1"/>
  <c r="HJ139" i="1"/>
  <c r="HN139" i="1"/>
  <c r="HR139" i="1"/>
  <c r="HV139" i="1"/>
  <c r="HZ139" i="1"/>
  <c r="ID139" i="1"/>
  <c r="IH139" i="1"/>
  <c r="IL139" i="1"/>
  <c r="GF139" i="1"/>
  <c r="GK139" i="1"/>
  <c r="GQ139" i="1"/>
  <c r="GV139" i="1"/>
  <c r="HA139" i="1"/>
  <c r="HG139" i="1"/>
  <c r="HL139" i="1"/>
  <c r="HQ139" i="1"/>
  <c r="HW139" i="1"/>
  <c r="IB139" i="1"/>
  <c r="IG139" i="1"/>
  <c r="IM139" i="1"/>
  <c r="OQ138" i="1"/>
  <c r="NG138" i="1"/>
  <c r="DO138" i="1"/>
  <c r="CI138" i="1"/>
  <c r="OA136" i="1"/>
  <c r="NS136" i="1"/>
  <c r="MX136" i="1"/>
  <c r="MQ136" i="1"/>
  <c r="MK136" i="1"/>
  <c r="MC136" i="1"/>
  <c r="LV136" i="1"/>
  <c r="LO136" i="1"/>
  <c r="LG136" i="1"/>
  <c r="CY136" i="1"/>
  <c r="BS136" i="1"/>
  <c r="NE136" i="1"/>
  <c r="NJ136" i="1"/>
  <c r="NU136" i="1"/>
  <c r="NZ136" i="1"/>
  <c r="OK136" i="1"/>
  <c r="OP136" i="1"/>
  <c r="PA136" i="1"/>
  <c r="PF136" i="1"/>
  <c r="PG135" i="1"/>
  <c r="OM135" i="1"/>
  <c r="OA135" i="1"/>
  <c r="DK135" i="1"/>
  <c r="CY135" i="1"/>
  <c r="CE135" i="1"/>
  <c r="BS135" i="1"/>
  <c r="KX135" i="1"/>
  <c r="LB135" i="1"/>
  <c r="LF135" i="1"/>
  <c r="LJ135" i="1"/>
  <c r="LN135" i="1"/>
  <c r="LR135" i="1"/>
  <c r="LV135" i="1"/>
  <c r="LZ135" i="1"/>
  <c r="MD135" i="1"/>
  <c r="MH135" i="1"/>
  <c r="ML135" i="1"/>
  <c r="MP135" i="1"/>
  <c r="MT135" i="1"/>
  <c r="MX135" i="1"/>
  <c r="NB135" i="1"/>
  <c r="KV135" i="1"/>
  <c r="LA135" i="1"/>
  <c r="LG135" i="1"/>
  <c r="LL135" i="1"/>
  <c r="LQ135" i="1"/>
  <c r="LW135" i="1"/>
  <c r="MB135" i="1"/>
  <c r="MG135" i="1"/>
  <c r="MM135" i="1"/>
  <c r="MR135" i="1"/>
  <c r="MW135" i="1"/>
  <c r="NC135" i="1"/>
  <c r="PI134" i="1"/>
  <c r="PA134" i="1"/>
  <c r="OT134" i="1"/>
  <c r="OE134" i="1"/>
  <c r="NY134" i="1"/>
  <c r="NR134" i="1"/>
  <c r="SD38" i="1"/>
  <c r="SY50" i="1"/>
  <c r="DX134" i="1"/>
  <c r="EB134" i="1"/>
  <c r="EF134" i="1"/>
  <c r="EJ134" i="1"/>
  <c r="EN134" i="1"/>
  <c r="ER134" i="1"/>
  <c r="EV134" i="1"/>
  <c r="EZ134" i="1"/>
  <c r="FD134" i="1"/>
  <c r="FH134" i="1"/>
  <c r="FL134" i="1"/>
  <c r="FP134" i="1"/>
  <c r="FT134" i="1"/>
  <c r="FX134" i="1"/>
  <c r="GB134" i="1"/>
  <c r="DY134" i="1"/>
  <c r="ED134" i="1"/>
  <c r="EI134" i="1"/>
  <c r="EO134" i="1"/>
  <c r="ET134" i="1"/>
  <c r="EY134" i="1"/>
  <c r="FE134" i="1"/>
  <c r="FJ134" i="1"/>
  <c r="FO134" i="1"/>
  <c r="FU134" i="1"/>
  <c r="FZ134" i="1"/>
  <c r="GE134" i="1"/>
  <c r="OQ132" i="1"/>
  <c r="OE132" i="1"/>
  <c r="NS132" i="1"/>
  <c r="KV132" i="1"/>
  <c r="KZ132" i="1"/>
  <c r="LD132" i="1"/>
  <c r="LH132" i="1"/>
  <c r="LL132" i="1"/>
  <c r="LP132" i="1"/>
  <c r="LT132" i="1"/>
  <c r="LX132" i="1"/>
  <c r="MB132" i="1"/>
  <c r="MF132" i="1"/>
  <c r="MJ132" i="1"/>
  <c r="MN132" i="1"/>
  <c r="MR132" i="1"/>
  <c r="MV132" i="1"/>
  <c r="MZ132" i="1"/>
  <c r="LA132" i="1"/>
  <c r="LF132" i="1"/>
  <c r="LK132" i="1"/>
  <c r="LQ132" i="1"/>
  <c r="LV132" i="1"/>
  <c r="MA132" i="1"/>
  <c r="MG132" i="1"/>
  <c r="ML132" i="1"/>
  <c r="MQ132" i="1"/>
  <c r="MW132" i="1"/>
  <c r="NB132" i="1"/>
  <c r="OE130" i="1"/>
  <c r="GA130" i="1"/>
  <c r="FT130" i="1"/>
  <c r="FL130" i="1"/>
  <c r="FE130" i="1"/>
  <c r="EY130" i="1"/>
  <c r="EQ130" i="1"/>
  <c r="EJ130" i="1"/>
  <c r="IH129" i="1"/>
  <c r="IB129" i="1"/>
  <c r="HU129" i="1"/>
  <c r="HM129" i="1"/>
  <c r="HF129" i="1"/>
  <c r="GZ129" i="1"/>
  <c r="GR129" i="1"/>
  <c r="KY129" i="1"/>
  <c r="LC129" i="1"/>
  <c r="LG129" i="1"/>
  <c r="LK129" i="1"/>
  <c r="LO129" i="1"/>
  <c r="LS129" i="1"/>
  <c r="LW129" i="1"/>
  <c r="MA129" i="1"/>
  <c r="ME129" i="1"/>
  <c r="MI129" i="1"/>
  <c r="MM129" i="1"/>
  <c r="MQ129" i="1"/>
  <c r="MU129" i="1"/>
  <c r="MY129" i="1"/>
  <c r="NC129" i="1"/>
  <c r="KW129" i="1"/>
  <c r="LB129" i="1"/>
  <c r="LH129" i="1"/>
  <c r="LM129" i="1"/>
  <c r="LR129" i="1"/>
  <c r="LX129" i="1"/>
  <c r="MC129" i="1"/>
  <c r="MH129" i="1"/>
  <c r="MN129" i="1"/>
  <c r="MS129" i="1"/>
  <c r="MX129" i="1"/>
  <c r="FW128" i="1"/>
  <c r="FM128" i="1"/>
  <c r="FB128" i="1"/>
  <c r="EQ128" i="1"/>
  <c r="PH128" i="1"/>
  <c r="PH132" i="1"/>
  <c r="PH134" i="1"/>
  <c r="PH136" i="1"/>
  <c r="PH138" i="1"/>
  <c r="PH140" i="1"/>
  <c r="PH137" i="1"/>
  <c r="PD128" i="1"/>
  <c r="PD132" i="1"/>
  <c r="PD134" i="1"/>
  <c r="PD136" i="1"/>
  <c r="PD138" i="1"/>
  <c r="PD140" i="1"/>
  <c r="PD130" i="1"/>
  <c r="PD131" i="1"/>
  <c r="PD135" i="1"/>
  <c r="OZ128" i="1"/>
  <c r="OZ132" i="1"/>
  <c r="OZ134" i="1"/>
  <c r="OZ136" i="1"/>
  <c r="OZ138" i="1"/>
  <c r="OZ140" i="1"/>
  <c r="OZ129" i="1"/>
  <c r="OZ133" i="1"/>
  <c r="OZ141" i="1"/>
  <c r="OV128" i="1"/>
  <c r="OV132" i="1"/>
  <c r="OV134" i="1"/>
  <c r="OV136" i="1"/>
  <c r="OV138" i="1"/>
  <c r="OV140" i="1"/>
  <c r="OV139" i="1"/>
  <c r="OR128" i="1"/>
  <c r="OR132" i="1"/>
  <c r="OR134" i="1"/>
  <c r="OR136" i="1"/>
  <c r="OR138" i="1"/>
  <c r="OR140" i="1"/>
  <c r="OR137" i="1"/>
  <c r="ON128" i="1"/>
  <c r="ON132" i="1"/>
  <c r="ON134" i="1"/>
  <c r="ON136" i="1"/>
  <c r="ON138" i="1"/>
  <c r="ON140" i="1"/>
  <c r="ON130" i="1"/>
  <c r="ON131" i="1"/>
  <c r="ON135" i="1"/>
  <c r="OJ128" i="1"/>
  <c r="OJ132" i="1"/>
  <c r="OJ134" i="1"/>
  <c r="OJ136" i="1"/>
  <c r="OJ138" i="1"/>
  <c r="OJ140" i="1"/>
  <c r="OJ129" i="1"/>
  <c r="OJ133" i="1"/>
  <c r="OJ141" i="1"/>
  <c r="OF128" i="1"/>
  <c r="OF132" i="1"/>
  <c r="OF134" i="1"/>
  <c r="OF136" i="1"/>
  <c r="OF138" i="1"/>
  <c r="OF140" i="1"/>
  <c r="OF139" i="1"/>
  <c r="OB128" i="1"/>
  <c r="OB132" i="1"/>
  <c r="OB134" i="1"/>
  <c r="OB136" i="1"/>
  <c r="OB138" i="1"/>
  <c r="OB140" i="1"/>
  <c r="OB137" i="1"/>
  <c r="NX128" i="1"/>
  <c r="NX132" i="1"/>
  <c r="NX134" i="1"/>
  <c r="NX136" i="1"/>
  <c r="NX138" i="1"/>
  <c r="NX140" i="1"/>
  <c r="NX130" i="1"/>
  <c r="NX131" i="1"/>
  <c r="NX135" i="1"/>
  <c r="NT128" i="1"/>
  <c r="NT132" i="1"/>
  <c r="NT134" i="1"/>
  <c r="NT136" i="1"/>
  <c r="NT138" i="1"/>
  <c r="NT140" i="1"/>
  <c r="NT129" i="1"/>
  <c r="NT133" i="1"/>
  <c r="NT141" i="1"/>
  <c r="NP128" i="1"/>
  <c r="NP132" i="1"/>
  <c r="NP134" i="1"/>
  <c r="NP136" i="1"/>
  <c r="NP138" i="1"/>
  <c r="NP140" i="1"/>
  <c r="NP139" i="1"/>
  <c r="NL128" i="1"/>
  <c r="NL132" i="1"/>
  <c r="NL134" i="1"/>
  <c r="NL136" i="1"/>
  <c r="NL138" i="1"/>
  <c r="NL140" i="1"/>
  <c r="NL137" i="1"/>
  <c r="NH128" i="1"/>
  <c r="NH132" i="1"/>
  <c r="NH134" i="1"/>
  <c r="NH136" i="1"/>
  <c r="NH138" i="1"/>
  <c r="NH140" i="1"/>
  <c r="NH130" i="1"/>
  <c r="NH131" i="1"/>
  <c r="NH135" i="1"/>
  <c r="ND128" i="1"/>
  <c r="ND132" i="1"/>
  <c r="ND134" i="1"/>
  <c r="ND136" i="1"/>
  <c r="ND138" i="1"/>
  <c r="ND140" i="1"/>
  <c r="ND129" i="1"/>
  <c r="ND133" i="1"/>
  <c r="ND141" i="1"/>
  <c r="KR128" i="1"/>
  <c r="KR132" i="1"/>
  <c r="KR134" i="1"/>
  <c r="KR136" i="1"/>
  <c r="KR138" i="1"/>
  <c r="KR140" i="1"/>
  <c r="KR131" i="1"/>
  <c r="KR133" i="1"/>
  <c r="KR141" i="1"/>
  <c r="KN128" i="1"/>
  <c r="KN132" i="1"/>
  <c r="KN134" i="1"/>
  <c r="KN136" i="1"/>
  <c r="KN138" i="1"/>
  <c r="KN140" i="1"/>
  <c r="KN131" i="1"/>
  <c r="KN139" i="1"/>
  <c r="KJ128" i="1"/>
  <c r="KJ132" i="1"/>
  <c r="KJ134" i="1"/>
  <c r="KJ136" i="1"/>
  <c r="KJ138" i="1"/>
  <c r="KJ140" i="1"/>
  <c r="KJ131" i="1"/>
  <c r="KJ137" i="1"/>
  <c r="KF128" i="1"/>
  <c r="KF132" i="1"/>
  <c r="KF134" i="1"/>
  <c r="KF136" i="1"/>
  <c r="KF138" i="1"/>
  <c r="KF140" i="1"/>
  <c r="KF130" i="1"/>
  <c r="KF131" i="1"/>
  <c r="KF135" i="1"/>
  <c r="KB128" i="1"/>
  <c r="KB132" i="1"/>
  <c r="KB134" i="1"/>
  <c r="KB136" i="1"/>
  <c r="KB138" i="1"/>
  <c r="KB140" i="1"/>
  <c r="KB131" i="1"/>
  <c r="KB133" i="1"/>
  <c r="KB141" i="1"/>
  <c r="JX128" i="1"/>
  <c r="JX132" i="1"/>
  <c r="JX134" i="1"/>
  <c r="JX136" i="1"/>
  <c r="JX138" i="1"/>
  <c r="JX140" i="1"/>
  <c r="JX131" i="1"/>
  <c r="JX139" i="1"/>
  <c r="JT128" i="1"/>
  <c r="JT132" i="1"/>
  <c r="JT134" i="1"/>
  <c r="JT136" i="1"/>
  <c r="JT138" i="1"/>
  <c r="JT140" i="1"/>
  <c r="JT131" i="1"/>
  <c r="JT137" i="1"/>
  <c r="JP128" i="1"/>
  <c r="JP132" i="1"/>
  <c r="JP134" i="1"/>
  <c r="JP136" i="1"/>
  <c r="JP138" i="1"/>
  <c r="JP140" i="1"/>
  <c r="JP130" i="1"/>
  <c r="JP131" i="1"/>
  <c r="JP135" i="1"/>
  <c r="JL128" i="1"/>
  <c r="JL132" i="1"/>
  <c r="JL134" i="1"/>
  <c r="JL136" i="1"/>
  <c r="JL138" i="1"/>
  <c r="JL140" i="1"/>
  <c r="JL131" i="1"/>
  <c r="JL133" i="1"/>
  <c r="JL141" i="1"/>
  <c r="JH128" i="1"/>
  <c r="JH132" i="1"/>
  <c r="JH134" i="1"/>
  <c r="JH136" i="1"/>
  <c r="JH138" i="1"/>
  <c r="JH140" i="1"/>
  <c r="JH131" i="1"/>
  <c r="JH139" i="1"/>
  <c r="JD128" i="1"/>
  <c r="JD132" i="1"/>
  <c r="JD134" i="1"/>
  <c r="JD136" i="1"/>
  <c r="JD138" i="1"/>
  <c r="JD140" i="1"/>
  <c r="JD131" i="1"/>
  <c r="JD137" i="1"/>
  <c r="IZ128" i="1"/>
  <c r="IZ132" i="1"/>
  <c r="IZ134" i="1"/>
  <c r="IZ136" i="1"/>
  <c r="IZ138" i="1"/>
  <c r="IZ140" i="1"/>
  <c r="IZ130" i="1"/>
  <c r="IZ131" i="1"/>
  <c r="IZ135" i="1"/>
  <c r="IV128" i="1"/>
  <c r="IV132" i="1"/>
  <c r="IV134" i="1"/>
  <c r="IV136" i="1"/>
  <c r="IV138" i="1"/>
  <c r="IV140" i="1"/>
  <c r="IV131" i="1"/>
  <c r="IV133" i="1"/>
  <c r="IV141" i="1"/>
  <c r="IR128" i="1"/>
  <c r="IR132" i="1"/>
  <c r="IR134" i="1"/>
  <c r="IR136" i="1"/>
  <c r="IR138" i="1"/>
  <c r="IR140" i="1"/>
  <c r="IR131" i="1"/>
  <c r="IR139" i="1"/>
  <c r="IN128" i="1"/>
  <c r="IN132" i="1"/>
  <c r="IN134" i="1"/>
  <c r="IN136" i="1"/>
  <c r="IN138" i="1"/>
  <c r="IN140" i="1"/>
  <c r="IN131" i="1"/>
  <c r="IN137" i="1"/>
  <c r="JR121" i="1"/>
  <c r="DY121" i="1"/>
  <c r="EC121" i="1"/>
  <c r="EG121" i="1"/>
  <c r="EK121" i="1"/>
  <c r="EO121" i="1"/>
  <c r="ES121" i="1"/>
  <c r="EW121" i="1"/>
  <c r="FA121" i="1"/>
  <c r="FE121" i="1"/>
  <c r="FI121" i="1"/>
  <c r="FM121" i="1"/>
  <c r="FQ121" i="1"/>
  <c r="FU121" i="1"/>
  <c r="FY121" i="1"/>
  <c r="GC121" i="1"/>
  <c r="DZ121" i="1"/>
  <c r="EE121" i="1"/>
  <c r="EJ121" i="1"/>
  <c r="EP121" i="1"/>
  <c r="EU121" i="1"/>
  <c r="EZ121" i="1"/>
  <c r="FF121" i="1"/>
  <c r="FK121" i="1"/>
  <c r="FP121" i="1"/>
  <c r="FV121" i="1"/>
  <c r="GA121" i="1"/>
  <c r="EA121" i="1"/>
  <c r="EF121" i="1"/>
  <c r="EL121" i="1"/>
  <c r="EQ121" i="1"/>
  <c r="EV121" i="1"/>
  <c r="FB121" i="1"/>
  <c r="FG121" i="1"/>
  <c r="FL121" i="1"/>
  <c r="FR121" i="1"/>
  <c r="FW121" i="1"/>
  <c r="GB121" i="1"/>
  <c r="SC48" i="1"/>
  <c r="SX80" i="1"/>
  <c r="DZ120" i="1"/>
  <c r="ED120" i="1"/>
  <c r="EH120" i="1"/>
  <c r="EL120" i="1"/>
  <c r="EP120" i="1"/>
  <c r="ET120" i="1"/>
  <c r="EX120" i="1"/>
  <c r="FB120" i="1"/>
  <c r="FF120" i="1"/>
  <c r="FJ120" i="1"/>
  <c r="FN120" i="1"/>
  <c r="FR120" i="1"/>
  <c r="FV120" i="1"/>
  <c r="FZ120" i="1"/>
  <c r="GD120" i="1"/>
  <c r="DY120" i="1"/>
  <c r="EE120" i="1"/>
  <c r="EJ120" i="1"/>
  <c r="EO120" i="1"/>
  <c r="EU120" i="1"/>
  <c r="EZ120" i="1"/>
  <c r="FE120" i="1"/>
  <c r="FK120" i="1"/>
  <c r="FP120" i="1"/>
  <c r="FU120" i="1"/>
  <c r="GA120" i="1"/>
  <c r="EA120" i="1"/>
  <c r="EF120" i="1"/>
  <c r="EK120" i="1"/>
  <c r="EQ120" i="1"/>
  <c r="EV120" i="1"/>
  <c r="FA120" i="1"/>
  <c r="FG120" i="1"/>
  <c r="FL120" i="1"/>
  <c r="FQ120" i="1"/>
  <c r="FW120" i="1"/>
  <c r="GB120" i="1"/>
  <c r="KY119" i="1"/>
  <c r="LC119" i="1"/>
  <c r="LG119" i="1"/>
  <c r="LK119" i="1"/>
  <c r="LO119" i="1"/>
  <c r="LS119" i="1"/>
  <c r="LW119" i="1"/>
  <c r="MA119" i="1"/>
  <c r="ME119" i="1"/>
  <c r="MI119" i="1"/>
  <c r="MM119" i="1"/>
  <c r="MQ119" i="1"/>
  <c r="MU119" i="1"/>
  <c r="MY119" i="1"/>
  <c r="NC119" i="1"/>
  <c r="KW119" i="1"/>
  <c r="LB119" i="1"/>
  <c r="LH119" i="1"/>
  <c r="LM119" i="1"/>
  <c r="LR119" i="1"/>
  <c r="LX119" i="1"/>
  <c r="MC119" i="1"/>
  <c r="MH119" i="1"/>
  <c r="MN119" i="1"/>
  <c r="MS119" i="1"/>
  <c r="MX119" i="1"/>
  <c r="KX119" i="1"/>
  <c r="LD119" i="1"/>
  <c r="LI119" i="1"/>
  <c r="LN119" i="1"/>
  <c r="LT119" i="1"/>
  <c r="LY119" i="1"/>
  <c r="MD119" i="1"/>
  <c r="MJ119" i="1"/>
  <c r="MO119" i="1"/>
  <c r="MT119" i="1"/>
  <c r="MZ119" i="1"/>
  <c r="JR118" i="1"/>
  <c r="KV118" i="1"/>
  <c r="KZ118" i="1"/>
  <c r="LD118" i="1"/>
  <c r="LH118" i="1"/>
  <c r="LL118" i="1"/>
  <c r="LP118" i="1"/>
  <c r="LT118" i="1"/>
  <c r="LX118" i="1"/>
  <c r="MB118" i="1"/>
  <c r="MF118" i="1"/>
  <c r="MJ118" i="1"/>
  <c r="MN118" i="1"/>
  <c r="MR118" i="1"/>
  <c r="MV118" i="1"/>
  <c r="MZ118" i="1"/>
  <c r="LA118" i="1"/>
  <c r="LF118" i="1"/>
  <c r="LK118" i="1"/>
  <c r="LQ118" i="1"/>
  <c r="LV118" i="1"/>
  <c r="MA118" i="1"/>
  <c r="MG118" i="1"/>
  <c r="ML118" i="1"/>
  <c r="MQ118" i="1"/>
  <c r="MW118" i="1"/>
  <c r="NB118" i="1"/>
  <c r="KW118" i="1"/>
  <c r="LB118" i="1"/>
  <c r="LG118" i="1"/>
  <c r="LM118" i="1"/>
  <c r="LR118" i="1"/>
  <c r="LW118" i="1"/>
  <c r="MC118" i="1"/>
  <c r="MH118" i="1"/>
  <c r="MM118" i="1"/>
  <c r="MS118" i="1"/>
  <c r="MX118" i="1"/>
  <c r="NC118" i="1"/>
  <c r="KY117" i="1"/>
  <c r="LC117" i="1"/>
  <c r="LG117" i="1"/>
  <c r="LK117" i="1"/>
  <c r="LO117" i="1"/>
  <c r="LS117" i="1"/>
  <c r="LW117" i="1"/>
  <c r="MA117" i="1"/>
  <c r="ME117" i="1"/>
  <c r="MI117" i="1"/>
  <c r="MM117" i="1"/>
  <c r="MQ117" i="1"/>
  <c r="MU117" i="1"/>
  <c r="MY117" i="1"/>
  <c r="NC117" i="1"/>
  <c r="KW117" i="1"/>
  <c r="LB117" i="1"/>
  <c r="LH117" i="1"/>
  <c r="LM117" i="1"/>
  <c r="LR117" i="1"/>
  <c r="LX117" i="1"/>
  <c r="MC117" i="1"/>
  <c r="MH117" i="1"/>
  <c r="MN117" i="1"/>
  <c r="MS117" i="1"/>
  <c r="MX117" i="1"/>
  <c r="LA117" i="1"/>
  <c r="LI117" i="1"/>
  <c r="LP117" i="1"/>
  <c r="LV117" i="1"/>
  <c r="MD117" i="1"/>
  <c r="MK117" i="1"/>
  <c r="MR117" i="1"/>
  <c r="MZ117" i="1"/>
  <c r="KV117" i="1"/>
  <c r="LD117" i="1"/>
  <c r="LJ117" i="1"/>
  <c r="LQ117" i="1"/>
  <c r="LY117" i="1"/>
  <c r="MF117" i="1"/>
  <c r="ML117" i="1"/>
  <c r="MT117" i="1"/>
  <c r="NA117" i="1"/>
  <c r="JN116" i="1"/>
  <c r="SX68" i="1"/>
  <c r="SC44" i="1"/>
  <c r="DX116" i="1"/>
  <c r="EB116" i="1"/>
  <c r="EF116" i="1"/>
  <c r="EJ116" i="1"/>
  <c r="EN116" i="1"/>
  <c r="ER116" i="1"/>
  <c r="EV116" i="1"/>
  <c r="EZ116" i="1"/>
  <c r="FD116" i="1"/>
  <c r="FH116" i="1"/>
  <c r="FL116" i="1"/>
  <c r="FP116" i="1"/>
  <c r="FT116" i="1"/>
  <c r="FX116" i="1"/>
  <c r="GB116" i="1"/>
  <c r="DZ116" i="1"/>
  <c r="EE116" i="1"/>
  <c r="EK116" i="1"/>
  <c r="EP116" i="1"/>
  <c r="EU116" i="1"/>
  <c r="FA116" i="1"/>
  <c r="FF116" i="1"/>
  <c r="FK116" i="1"/>
  <c r="FQ116" i="1"/>
  <c r="FV116" i="1"/>
  <c r="GA116" i="1"/>
  <c r="ED116" i="1"/>
  <c r="EL116" i="1"/>
  <c r="ES116" i="1"/>
  <c r="EY116" i="1"/>
  <c r="FG116" i="1"/>
  <c r="FN116" i="1"/>
  <c r="FU116" i="1"/>
  <c r="GC116" i="1"/>
  <c r="DY116" i="1"/>
  <c r="EG116" i="1"/>
  <c r="EM116" i="1"/>
  <c r="ET116" i="1"/>
  <c r="FB116" i="1"/>
  <c r="FI116" i="1"/>
  <c r="FO116" i="1"/>
  <c r="FW116" i="1"/>
  <c r="GD116" i="1"/>
  <c r="QP115" i="1"/>
  <c r="OY115" i="1"/>
  <c r="KT113" i="1"/>
  <c r="NQ113" i="1"/>
  <c r="OG113" i="1"/>
  <c r="OW113" i="1"/>
  <c r="NI113" i="1"/>
  <c r="OD113" i="1"/>
  <c r="OK113" i="1"/>
  <c r="OS113" i="1"/>
  <c r="PF113" i="1"/>
  <c r="NJ113" i="1"/>
  <c r="NR113" i="1"/>
  <c r="NY113" i="1"/>
  <c r="OT113" i="1"/>
  <c r="PA113" i="1"/>
  <c r="PI113" i="1"/>
  <c r="PN112" i="1"/>
  <c r="MU112" i="1"/>
  <c r="MG112" i="1"/>
  <c r="LR112" i="1"/>
  <c r="NE112" i="1"/>
  <c r="NO112" i="1"/>
  <c r="NU112" i="1"/>
  <c r="OE112" i="1"/>
  <c r="OK112" i="1"/>
  <c r="OU112" i="1"/>
  <c r="PA112" i="1"/>
  <c r="PK112" i="1"/>
  <c r="NF112" i="1"/>
  <c r="NM112" i="1"/>
  <c r="NS112" i="1"/>
  <c r="OA112" i="1"/>
  <c r="OH112" i="1"/>
  <c r="OO112" i="1"/>
  <c r="OW112" i="1"/>
  <c r="PC112" i="1"/>
  <c r="PJ112" i="1"/>
  <c r="NG112" i="1"/>
  <c r="NN112" i="1"/>
  <c r="NV112" i="1"/>
  <c r="OC112" i="1"/>
  <c r="OI112" i="1"/>
  <c r="OQ112" i="1"/>
  <c r="OX112" i="1"/>
  <c r="PE112" i="1"/>
  <c r="PZ111" i="1"/>
  <c r="IE110" i="1"/>
  <c r="HP110" i="1"/>
  <c r="HC110" i="1"/>
  <c r="RF109" i="1"/>
  <c r="JZ108" i="1"/>
  <c r="QP105" i="1"/>
  <c r="PB105" i="1"/>
  <c r="MW104" i="1"/>
  <c r="MI104" i="1"/>
  <c r="LU104" i="1"/>
  <c r="NI104" i="1"/>
  <c r="NS104" i="1"/>
  <c r="NY104" i="1"/>
  <c r="OI104" i="1"/>
  <c r="OO104" i="1"/>
  <c r="OY104" i="1"/>
  <c r="PE104" i="1"/>
  <c r="NF104" i="1"/>
  <c r="NM104" i="1"/>
  <c r="NU104" i="1"/>
  <c r="OA104" i="1"/>
  <c r="OH104" i="1"/>
  <c r="OP104" i="1"/>
  <c r="OW104" i="1"/>
  <c r="PC104" i="1"/>
  <c r="PK104" i="1"/>
  <c r="NG104" i="1"/>
  <c r="NO104" i="1"/>
  <c r="NV104" i="1"/>
  <c r="OC104" i="1"/>
  <c r="OK104" i="1"/>
  <c r="OQ104" i="1"/>
  <c r="OX104" i="1"/>
  <c r="PF104" i="1"/>
  <c r="SU48" i="1"/>
  <c r="GH96" i="1"/>
  <c r="GL96" i="1"/>
  <c r="GP96" i="1"/>
  <c r="GT96" i="1"/>
  <c r="GX96" i="1"/>
  <c r="HB96" i="1"/>
  <c r="HF96" i="1"/>
  <c r="HJ96" i="1"/>
  <c r="HN96" i="1"/>
  <c r="HR96" i="1"/>
  <c r="HV96" i="1"/>
  <c r="HZ96" i="1"/>
  <c r="ID96" i="1"/>
  <c r="IH96" i="1"/>
  <c r="IL96" i="1"/>
  <c r="GI96" i="1"/>
  <c r="GN96" i="1"/>
  <c r="GS96" i="1"/>
  <c r="GY96" i="1"/>
  <c r="HD96" i="1"/>
  <c r="HI96" i="1"/>
  <c r="HO96" i="1"/>
  <c r="HT96" i="1"/>
  <c r="HY96" i="1"/>
  <c r="IE96" i="1"/>
  <c r="IJ96" i="1"/>
  <c r="GF96" i="1"/>
  <c r="GM96" i="1"/>
  <c r="GU96" i="1"/>
  <c r="HA96" i="1"/>
  <c r="HH96" i="1"/>
  <c r="HP96" i="1"/>
  <c r="HW96" i="1"/>
  <c r="IC96" i="1"/>
  <c r="IK96" i="1"/>
  <c r="GG96" i="1"/>
  <c r="GO96" i="1"/>
  <c r="GV96" i="1"/>
  <c r="HC96" i="1"/>
  <c r="HK96" i="1"/>
  <c r="HQ96" i="1"/>
  <c r="HX96" i="1"/>
  <c r="IF96" i="1"/>
  <c r="IM96" i="1"/>
  <c r="SU42" i="1"/>
  <c r="MO95" i="1"/>
  <c r="LZ95" i="1"/>
  <c r="LM95" i="1"/>
  <c r="ND94" i="1"/>
  <c r="NH94" i="1"/>
  <c r="NL94" i="1"/>
  <c r="NP94" i="1"/>
  <c r="NT94" i="1"/>
  <c r="NX94" i="1"/>
  <c r="OB94" i="1"/>
  <c r="OF94" i="1"/>
  <c r="OJ94" i="1"/>
  <c r="ON94" i="1"/>
  <c r="OR94" i="1"/>
  <c r="OV94" i="1"/>
  <c r="OZ94" i="1"/>
  <c r="PD94" i="1"/>
  <c r="PH94" i="1"/>
  <c r="NK94" i="1"/>
  <c r="OA94" i="1"/>
  <c r="OQ94" i="1"/>
  <c r="PG94" i="1"/>
  <c r="NE94" i="1"/>
  <c r="NM94" i="1"/>
  <c r="NS94" i="1"/>
  <c r="NZ94" i="1"/>
  <c r="OH94" i="1"/>
  <c r="OO94" i="1"/>
  <c r="OU94" i="1"/>
  <c r="PC94" i="1"/>
  <c r="PJ94" i="1"/>
  <c r="NG94" i="1"/>
  <c r="NN94" i="1"/>
  <c r="NU94" i="1"/>
  <c r="OC94" i="1"/>
  <c r="OI94" i="1"/>
  <c r="OP94" i="1"/>
  <c r="OX94" i="1"/>
  <c r="PE94" i="1"/>
  <c r="PK94" i="1"/>
  <c r="RU89" i="1"/>
  <c r="SB61" i="1" s="1"/>
  <c r="SX83" i="1"/>
  <c r="GH154" i="1"/>
  <c r="GL154" i="1"/>
  <c r="GP154" i="1"/>
  <c r="GT154" i="1"/>
  <c r="GX154" i="1"/>
  <c r="HB154" i="1"/>
  <c r="HF154" i="1"/>
  <c r="HJ154" i="1"/>
  <c r="HN154" i="1"/>
  <c r="HR154" i="1"/>
  <c r="HV154" i="1"/>
  <c r="HZ154" i="1"/>
  <c r="ID154" i="1"/>
  <c r="IH154" i="1"/>
  <c r="IL154" i="1"/>
  <c r="SE33" i="1"/>
  <c r="SZ35" i="1"/>
  <c r="DY153" i="1"/>
  <c r="EC153" i="1"/>
  <c r="EG153" i="1"/>
  <c r="EK153" i="1"/>
  <c r="EO153" i="1"/>
  <c r="ES153" i="1"/>
  <c r="EW153" i="1"/>
  <c r="FA153" i="1"/>
  <c r="FE153" i="1"/>
  <c r="FI153" i="1"/>
  <c r="FM153" i="1"/>
  <c r="FQ153" i="1"/>
  <c r="FU153" i="1"/>
  <c r="FY153" i="1"/>
  <c r="GC153" i="1"/>
  <c r="KV152" i="1"/>
  <c r="KZ152" i="1"/>
  <c r="LD152" i="1"/>
  <c r="LH152" i="1"/>
  <c r="LL152" i="1"/>
  <c r="LP152" i="1"/>
  <c r="LT152" i="1"/>
  <c r="LX152" i="1"/>
  <c r="MB152" i="1"/>
  <c r="MF152" i="1"/>
  <c r="MJ152" i="1"/>
  <c r="MN152" i="1"/>
  <c r="MR152" i="1"/>
  <c r="MV152" i="1"/>
  <c r="MZ152" i="1"/>
  <c r="PK155" i="1"/>
  <c r="PK159" i="1"/>
  <c r="PK163" i="1"/>
  <c r="PK167" i="1"/>
  <c r="PG155" i="1"/>
  <c r="PG159" i="1"/>
  <c r="PG163" i="1"/>
  <c r="PG167" i="1"/>
  <c r="PC155" i="1"/>
  <c r="PC159" i="1"/>
  <c r="PC163" i="1"/>
  <c r="PC167" i="1"/>
  <c r="OY155" i="1"/>
  <c r="OY159" i="1"/>
  <c r="OY163" i="1"/>
  <c r="OY167" i="1"/>
  <c r="OU155" i="1"/>
  <c r="OU159" i="1"/>
  <c r="OU163" i="1"/>
  <c r="OU167" i="1"/>
  <c r="OQ155" i="1"/>
  <c r="OQ159" i="1"/>
  <c r="OQ163" i="1"/>
  <c r="OQ167" i="1"/>
  <c r="OM155" i="1"/>
  <c r="OM159" i="1"/>
  <c r="OM163" i="1"/>
  <c r="OM167" i="1"/>
  <c r="OI155" i="1"/>
  <c r="OI159" i="1"/>
  <c r="OI163" i="1"/>
  <c r="OI167" i="1"/>
  <c r="OE155" i="1"/>
  <c r="OE159" i="1"/>
  <c r="OE163" i="1"/>
  <c r="OE167" i="1"/>
  <c r="OA155" i="1"/>
  <c r="OA159" i="1"/>
  <c r="OA163" i="1"/>
  <c r="OA167" i="1"/>
  <c r="NW155" i="1"/>
  <c r="NW159" i="1"/>
  <c r="NW163" i="1"/>
  <c r="NW167" i="1"/>
  <c r="NS155" i="1"/>
  <c r="NS159" i="1"/>
  <c r="NS163" i="1"/>
  <c r="NS167" i="1"/>
  <c r="NO155" i="1"/>
  <c r="NO159" i="1"/>
  <c r="NO163" i="1"/>
  <c r="NO167" i="1"/>
  <c r="NK155" i="1"/>
  <c r="NK159" i="1"/>
  <c r="NK163" i="1"/>
  <c r="NK167" i="1"/>
  <c r="NG155" i="1"/>
  <c r="NG159" i="1"/>
  <c r="NG163" i="1"/>
  <c r="NG167" i="1"/>
  <c r="DW155" i="1"/>
  <c r="DW159" i="1"/>
  <c r="DW163" i="1"/>
  <c r="DW167" i="1"/>
  <c r="DS155" i="1"/>
  <c r="DS159" i="1"/>
  <c r="DS163" i="1"/>
  <c r="DS167" i="1"/>
  <c r="DO155" i="1"/>
  <c r="DO159" i="1"/>
  <c r="DO163" i="1"/>
  <c r="DO167" i="1"/>
  <c r="DK155" i="1"/>
  <c r="DK159" i="1"/>
  <c r="DK163" i="1"/>
  <c r="DK167" i="1"/>
  <c r="DG155" i="1"/>
  <c r="DG159" i="1"/>
  <c r="DG163" i="1"/>
  <c r="DG167" i="1"/>
  <c r="DC155" i="1"/>
  <c r="DC159" i="1"/>
  <c r="DC163" i="1"/>
  <c r="DC167" i="1"/>
  <c r="CY155" i="1"/>
  <c r="CY159" i="1"/>
  <c r="CY163" i="1"/>
  <c r="CY167" i="1"/>
  <c r="CU155" i="1"/>
  <c r="CU159" i="1"/>
  <c r="CU163" i="1"/>
  <c r="CU167" i="1"/>
  <c r="CQ155" i="1"/>
  <c r="CQ159" i="1"/>
  <c r="CQ163" i="1"/>
  <c r="CQ167" i="1"/>
  <c r="CM155" i="1"/>
  <c r="CM159" i="1"/>
  <c r="CM163" i="1"/>
  <c r="CM167" i="1"/>
  <c r="CI155" i="1"/>
  <c r="CI159" i="1"/>
  <c r="CI163" i="1"/>
  <c r="CI167" i="1"/>
  <c r="CE155" i="1"/>
  <c r="CE159" i="1"/>
  <c r="CE163" i="1"/>
  <c r="CE167" i="1"/>
  <c r="CA155" i="1"/>
  <c r="CA159" i="1"/>
  <c r="CA163" i="1"/>
  <c r="CA167" i="1"/>
  <c r="BW155" i="1"/>
  <c r="BW159" i="1"/>
  <c r="BW163" i="1"/>
  <c r="BW167" i="1"/>
  <c r="BS155" i="1"/>
  <c r="BS159" i="1"/>
  <c r="BS163" i="1"/>
  <c r="BS167" i="1"/>
  <c r="RS155" i="1"/>
  <c r="RS159" i="1"/>
  <c r="RS163" i="1"/>
  <c r="RS167" i="1"/>
  <c r="RO155" i="1"/>
  <c r="RO159" i="1"/>
  <c r="RO163" i="1"/>
  <c r="RO167" i="1"/>
  <c r="RK155" i="1"/>
  <c r="RK159" i="1"/>
  <c r="RK163" i="1"/>
  <c r="RK167" i="1"/>
  <c r="RG155" i="1"/>
  <c r="RG159" i="1"/>
  <c r="RG163" i="1"/>
  <c r="RG167" i="1"/>
  <c r="RC155" i="1"/>
  <c r="RC159" i="1"/>
  <c r="RC163" i="1"/>
  <c r="RC167" i="1"/>
  <c r="QY155" i="1"/>
  <c r="QY159" i="1"/>
  <c r="QY163" i="1"/>
  <c r="QY167" i="1"/>
  <c r="QU155" i="1"/>
  <c r="QU159" i="1"/>
  <c r="QU163" i="1"/>
  <c r="QU167" i="1"/>
  <c r="QQ155" i="1"/>
  <c r="QQ159" i="1"/>
  <c r="QQ163" i="1"/>
  <c r="QQ167" i="1"/>
  <c r="QM155" i="1"/>
  <c r="QM159" i="1"/>
  <c r="QM163" i="1"/>
  <c r="QM167" i="1"/>
  <c r="QI155" i="1"/>
  <c r="QI159" i="1"/>
  <c r="QI163" i="1"/>
  <c r="QI167" i="1"/>
  <c r="QE155" i="1"/>
  <c r="QE159" i="1"/>
  <c r="QE163" i="1"/>
  <c r="QE167" i="1"/>
  <c r="QA155" i="1"/>
  <c r="QA159" i="1"/>
  <c r="QA163" i="1"/>
  <c r="QA167" i="1"/>
  <c r="PW155" i="1"/>
  <c r="PW159" i="1"/>
  <c r="PW163" i="1"/>
  <c r="PW167" i="1"/>
  <c r="PS155" i="1"/>
  <c r="PS159" i="1"/>
  <c r="PS163" i="1"/>
  <c r="PS167" i="1"/>
  <c r="PO155" i="1"/>
  <c r="PO159" i="1"/>
  <c r="PO163" i="1"/>
  <c r="PO167" i="1"/>
  <c r="KY145" i="1"/>
  <c r="LC145" i="1"/>
  <c r="LG145" i="1"/>
  <c r="LK145" i="1"/>
  <c r="LO145" i="1"/>
  <c r="LS145" i="1"/>
  <c r="LW145" i="1"/>
  <c r="MA145" i="1"/>
  <c r="ME145" i="1"/>
  <c r="MI145" i="1"/>
  <c r="MM145" i="1"/>
  <c r="MQ145" i="1"/>
  <c r="MU145" i="1"/>
  <c r="MY145" i="1"/>
  <c r="NC145" i="1"/>
  <c r="NE144" i="1"/>
  <c r="NI144" i="1"/>
  <c r="NM144" i="1"/>
  <c r="NQ144" i="1"/>
  <c r="NU144" i="1"/>
  <c r="NY144" i="1"/>
  <c r="OC144" i="1"/>
  <c r="OG144" i="1"/>
  <c r="OK144" i="1"/>
  <c r="OO144" i="1"/>
  <c r="OS144" i="1"/>
  <c r="OW144" i="1"/>
  <c r="PA144" i="1"/>
  <c r="PE144" i="1"/>
  <c r="PI144" i="1"/>
  <c r="GI143" i="1"/>
  <c r="GM143" i="1"/>
  <c r="GQ143" i="1"/>
  <c r="GU143" i="1"/>
  <c r="GY143" i="1"/>
  <c r="HC143" i="1"/>
  <c r="HG143" i="1"/>
  <c r="HK143" i="1"/>
  <c r="HO143" i="1"/>
  <c r="HS143" i="1"/>
  <c r="HW143" i="1"/>
  <c r="IA143" i="1"/>
  <c r="IE143" i="1"/>
  <c r="II143" i="1"/>
  <c r="IM143" i="1"/>
  <c r="SD45" i="1"/>
  <c r="SY71" i="1"/>
  <c r="DZ141" i="1"/>
  <c r="ED141" i="1"/>
  <c r="EH141" i="1"/>
  <c r="EL141" i="1"/>
  <c r="EP141" i="1"/>
  <c r="ET141" i="1"/>
  <c r="EX141" i="1"/>
  <c r="FB141" i="1"/>
  <c r="FF141" i="1"/>
  <c r="FJ141" i="1"/>
  <c r="FN141" i="1"/>
  <c r="FR141" i="1"/>
  <c r="FV141" i="1"/>
  <c r="FZ141" i="1"/>
  <c r="GD141" i="1"/>
  <c r="DX141" i="1"/>
  <c r="EC141" i="1"/>
  <c r="EI141" i="1"/>
  <c r="EN141" i="1"/>
  <c r="ES141" i="1"/>
  <c r="EY141" i="1"/>
  <c r="FD141" i="1"/>
  <c r="FI141" i="1"/>
  <c r="FO141" i="1"/>
  <c r="FT141" i="1"/>
  <c r="FY141" i="1"/>
  <c r="GE141" i="1"/>
  <c r="SD43" i="1"/>
  <c r="SY65" i="1"/>
  <c r="DZ139" i="1"/>
  <c r="ED139" i="1"/>
  <c r="EH139" i="1"/>
  <c r="EL139" i="1"/>
  <c r="EP139" i="1"/>
  <c r="ET139" i="1"/>
  <c r="EX139" i="1"/>
  <c r="FB139" i="1"/>
  <c r="FF139" i="1"/>
  <c r="FJ139" i="1"/>
  <c r="FN139" i="1"/>
  <c r="FR139" i="1"/>
  <c r="FV139" i="1"/>
  <c r="FZ139" i="1"/>
  <c r="GD139" i="1"/>
  <c r="DY139" i="1"/>
  <c r="EE139" i="1"/>
  <c r="EJ139" i="1"/>
  <c r="EO139" i="1"/>
  <c r="EU139" i="1"/>
  <c r="EZ139" i="1"/>
  <c r="FE139" i="1"/>
  <c r="FK139" i="1"/>
  <c r="FP139" i="1"/>
  <c r="FU139" i="1"/>
  <c r="GA139" i="1"/>
  <c r="KV136" i="1"/>
  <c r="KZ136" i="1"/>
  <c r="LD136" i="1"/>
  <c r="LH136" i="1"/>
  <c r="LL136" i="1"/>
  <c r="LP136" i="1"/>
  <c r="LT136" i="1"/>
  <c r="LX136" i="1"/>
  <c r="MB136" i="1"/>
  <c r="MF136" i="1"/>
  <c r="MJ136" i="1"/>
  <c r="MN136" i="1"/>
  <c r="MR136" i="1"/>
  <c r="MV136" i="1"/>
  <c r="MZ136" i="1"/>
  <c r="KX136" i="1"/>
  <c r="LC136" i="1"/>
  <c r="LI136" i="1"/>
  <c r="LN136" i="1"/>
  <c r="LS136" i="1"/>
  <c r="LY136" i="1"/>
  <c r="MD136" i="1"/>
  <c r="MI136" i="1"/>
  <c r="MO136" i="1"/>
  <c r="MT136" i="1"/>
  <c r="MY136" i="1"/>
  <c r="NF134" i="1"/>
  <c r="NQ134" i="1"/>
  <c r="NV134" i="1"/>
  <c r="OG134" i="1"/>
  <c r="OL134" i="1"/>
  <c r="OW134" i="1"/>
  <c r="PB134" i="1"/>
  <c r="SD34" i="1"/>
  <c r="SY38" i="1"/>
  <c r="DZ130" i="1"/>
  <c r="ED130" i="1"/>
  <c r="EH130" i="1"/>
  <c r="EL130" i="1"/>
  <c r="EP130" i="1"/>
  <c r="ET130" i="1"/>
  <c r="EX130" i="1"/>
  <c r="FB130" i="1"/>
  <c r="FF130" i="1"/>
  <c r="FJ130" i="1"/>
  <c r="FN130" i="1"/>
  <c r="FR130" i="1"/>
  <c r="FV130" i="1"/>
  <c r="FZ130" i="1"/>
  <c r="GD130" i="1"/>
  <c r="EB130" i="1"/>
  <c r="EG130" i="1"/>
  <c r="EM130" i="1"/>
  <c r="ER130" i="1"/>
  <c r="EW130" i="1"/>
  <c r="FC130" i="1"/>
  <c r="FH130" i="1"/>
  <c r="FM130" i="1"/>
  <c r="FS130" i="1"/>
  <c r="FX130" i="1"/>
  <c r="GC130" i="1"/>
  <c r="GI129" i="1"/>
  <c r="GM129" i="1"/>
  <c r="GQ129" i="1"/>
  <c r="GU129" i="1"/>
  <c r="GY129" i="1"/>
  <c r="HC129" i="1"/>
  <c r="HG129" i="1"/>
  <c r="HK129" i="1"/>
  <c r="HO129" i="1"/>
  <c r="HS129" i="1"/>
  <c r="HW129" i="1"/>
  <c r="IA129" i="1"/>
  <c r="IE129" i="1"/>
  <c r="II129" i="1"/>
  <c r="IM129" i="1"/>
  <c r="GH129" i="1"/>
  <c r="GN129" i="1"/>
  <c r="GS129" i="1"/>
  <c r="GX129" i="1"/>
  <c r="HD129" i="1"/>
  <c r="HI129" i="1"/>
  <c r="HN129" i="1"/>
  <c r="HT129" i="1"/>
  <c r="HY129" i="1"/>
  <c r="ID129" i="1"/>
  <c r="IJ129" i="1"/>
  <c r="SD32" i="1"/>
  <c r="SY32" i="1"/>
  <c r="DX128" i="1"/>
  <c r="EB128" i="1"/>
  <c r="EF128" i="1"/>
  <c r="EJ128" i="1"/>
  <c r="EN128" i="1"/>
  <c r="ER128" i="1"/>
  <c r="EV128" i="1"/>
  <c r="EZ128" i="1"/>
  <c r="FD128" i="1"/>
  <c r="FH128" i="1"/>
  <c r="FL128" i="1"/>
  <c r="FP128" i="1"/>
  <c r="FT128" i="1"/>
  <c r="FX128" i="1"/>
  <c r="GB128" i="1"/>
  <c r="DY128" i="1"/>
  <c r="ED128" i="1"/>
  <c r="EI128" i="1"/>
  <c r="EO128" i="1"/>
  <c r="ET128" i="1"/>
  <c r="EY128" i="1"/>
  <c r="FE128" i="1"/>
  <c r="FJ128" i="1"/>
  <c r="FO128" i="1"/>
  <c r="FU128" i="1"/>
  <c r="FZ128" i="1"/>
  <c r="GE128" i="1"/>
  <c r="DZ128" i="1"/>
  <c r="EE128" i="1"/>
  <c r="EK128" i="1"/>
  <c r="EP128" i="1"/>
  <c r="EU128" i="1"/>
  <c r="FA128" i="1"/>
  <c r="FF128" i="1"/>
  <c r="FK128" i="1"/>
  <c r="FQ128" i="1"/>
  <c r="FV128" i="1"/>
  <c r="GA128" i="1"/>
  <c r="PK129" i="1"/>
  <c r="PK131" i="1"/>
  <c r="PK133" i="1"/>
  <c r="PK136" i="1"/>
  <c r="PK141" i="1"/>
  <c r="PK143" i="1"/>
  <c r="PK145" i="1"/>
  <c r="PG129" i="1"/>
  <c r="PG131" i="1"/>
  <c r="PG134" i="1"/>
  <c r="PG139" i="1"/>
  <c r="PG143" i="1"/>
  <c r="PG145" i="1"/>
  <c r="PC129" i="1"/>
  <c r="PC131" i="1"/>
  <c r="PC128" i="1"/>
  <c r="PC132" i="1"/>
  <c r="PC137" i="1"/>
  <c r="PC140" i="1"/>
  <c r="PC143" i="1"/>
  <c r="PC145" i="1"/>
  <c r="OY129" i="1"/>
  <c r="OY131" i="1"/>
  <c r="OY130" i="1"/>
  <c r="OY135" i="1"/>
  <c r="OY138" i="1"/>
  <c r="OY143" i="1"/>
  <c r="OY145" i="1"/>
  <c r="OU129" i="1"/>
  <c r="OU131" i="1"/>
  <c r="OU133" i="1"/>
  <c r="OU136" i="1"/>
  <c r="OU141" i="1"/>
  <c r="OU143" i="1"/>
  <c r="OU145" i="1"/>
  <c r="OQ129" i="1"/>
  <c r="OQ131" i="1"/>
  <c r="OQ134" i="1"/>
  <c r="OQ139" i="1"/>
  <c r="OQ143" i="1"/>
  <c r="OQ145" i="1"/>
  <c r="OM129" i="1"/>
  <c r="OM131" i="1"/>
  <c r="OM128" i="1"/>
  <c r="OM132" i="1"/>
  <c r="OM137" i="1"/>
  <c r="OM140" i="1"/>
  <c r="OM143" i="1"/>
  <c r="OM145" i="1"/>
  <c r="OI129" i="1"/>
  <c r="OI131" i="1"/>
  <c r="OI130" i="1"/>
  <c r="OI135" i="1"/>
  <c r="OI138" i="1"/>
  <c r="OI143" i="1"/>
  <c r="OI145" i="1"/>
  <c r="OE129" i="1"/>
  <c r="OE131" i="1"/>
  <c r="OE133" i="1"/>
  <c r="OE136" i="1"/>
  <c r="OE141" i="1"/>
  <c r="OE143" i="1"/>
  <c r="OE145" i="1"/>
  <c r="OA129" i="1"/>
  <c r="OA131" i="1"/>
  <c r="OA134" i="1"/>
  <c r="OA139" i="1"/>
  <c r="OA143" i="1"/>
  <c r="OA145" i="1"/>
  <c r="NW129" i="1"/>
  <c r="NW131" i="1"/>
  <c r="NW128" i="1"/>
  <c r="NW132" i="1"/>
  <c r="NW137" i="1"/>
  <c r="NW140" i="1"/>
  <c r="NW143" i="1"/>
  <c r="NW145" i="1"/>
  <c r="NS129" i="1"/>
  <c r="NS131" i="1"/>
  <c r="NS130" i="1"/>
  <c r="NS135" i="1"/>
  <c r="NS138" i="1"/>
  <c r="NS143" i="1"/>
  <c r="NS145" i="1"/>
  <c r="NO129" i="1"/>
  <c r="NO131" i="1"/>
  <c r="NO133" i="1"/>
  <c r="NO136" i="1"/>
  <c r="NO141" i="1"/>
  <c r="NO143" i="1"/>
  <c r="NO145" i="1"/>
  <c r="NK129" i="1"/>
  <c r="NK131" i="1"/>
  <c r="NK128" i="1"/>
  <c r="NK134" i="1"/>
  <c r="NK139" i="1"/>
  <c r="NK143" i="1"/>
  <c r="NK145" i="1"/>
  <c r="NG129" i="1"/>
  <c r="NG131" i="1"/>
  <c r="NG128" i="1"/>
  <c r="NG132" i="1"/>
  <c r="NG137" i="1"/>
  <c r="NG140" i="1"/>
  <c r="NG143" i="1"/>
  <c r="NG145" i="1"/>
  <c r="DW129" i="1"/>
  <c r="DW131" i="1"/>
  <c r="DW130" i="1"/>
  <c r="DW135" i="1"/>
  <c r="DW136" i="1"/>
  <c r="DW143" i="1"/>
  <c r="DW145" i="1"/>
  <c r="DS129" i="1"/>
  <c r="DS131" i="1"/>
  <c r="DS128" i="1"/>
  <c r="DS133" i="1"/>
  <c r="DS134" i="1"/>
  <c r="DS141" i="1"/>
  <c r="DS142" i="1"/>
  <c r="DS143" i="1"/>
  <c r="DS145" i="1"/>
  <c r="DO129" i="1"/>
  <c r="DO131" i="1"/>
  <c r="DO128" i="1"/>
  <c r="DO132" i="1"/>
  <c r="DO139" i="1"/>
  <c r="DO140" i="1"/>
  <c r="DO143" i="1"/>
  <c r="DO145" i="1"/>
  <c r="DK129" i="1"/>
  <c r="DK131" i="1"/>
  <c r="DK137" i="1"/>
  <c r="DK138" i="1"/>
  <c r="DK143" i="1"/>
  <c r="DK145" i="1"/>
  <c r="DG129" i="1"/>
  <c r="DG131" i="1"/>
  <c r="DG130" i="1"/>
  <c r="DG135" i="1"/>
  <c r="DG136" i="1"/>
  <c r="DG143" i="1"/>
  <c r="DG145" i="1"/>
  <c r="DC129" i="1"/>
  <c r="DC131" i="1"/>
  <c r="DC128" i="1"/>
  <c r="DC133" i="1"/>
  <c r="DC134" i="1"/>
  <c r="DC141" i="1"/>
  <c r="DC142" i="1"/>
  <c r="DC143" i="1"/>
  <c r="DC145" i="1"/>
  <c r="CY129" i="1"/>
  <c r="CY131" i="1"/>
  <c r="CY128" i="1"/>
  <c r="CY132" i="1"/>
  <c r="CY139" i="1"/>
  <c r="CY140" i="1"/>
  <c r="CY143" i="1"/>
  <c r="CY145" i="1"/>
  <c r="CU129" i="1"/>
  <c r="CU131" i="1"/>
  <c r="CU137" i="1"/>
  <c r="CU138" i="1"/>
  <c r="CU143" i="1"/>
  <c r="CU145" i="1"/>
  <c r="CQ129" i="1"/>
  <c r="CQ131" i="1"/>
  <c r="CQ130" i="1"/>
  <c r="CQ135" i="1"/>
  <c r="CQ136" i="1"/>
  <c r="CQ143" i="1"/>
  <c r="CQ145" i="1"/>
  <c r="CM129" i="1"/>
  <c r="CM131" i="1"/>
  <c r="CM128" i="1"/>
  <c r="CM133" i="1"/>
  <c r="CM134" i="1"/>
  <c r="CM141" i="1"/>
  <c r="CM142" i="1"/>
  <c r="CM143" i="1"/>
  <c r="CM145" i="1"/>
  <c r="CI129" i="1"/>
  <c r="CI131" i="1"/>
  <c r="CI128" i="1"/>
  <c r="CI132" i="1"/>
  <c r="CI139" i="1"/>
  <c r="CI140" i="1"/>
  <c r="CI143" i="1"/>
  <c r="CI145" i="1"/>
  <c r="CE129" i="1"/>
  <c r="CE131" i="1"/>
  <c r="CE137" i="1"/>
  <c r="CE138" i="1"/>
  <c r="CE143" i="1"/>
  <c r="CE145" i="1"/>
  <c r="CA129" i="1"/>
  <c r="CA131" i="1"/>
  <c r="CA130" i="1"/>
  <c r="CA135" i="1"/>
  <c r="CA136" i="1"/>
  <c r="CA143" i="1"/>
  <c r="CA145" i="1"/>
  <c r="BW129" i="1"/>
  <c r="BW131" i="1"/>
  <c r="BW128" i="1"/>
  <c r="BW133" i="1"/>
  <c r="BW134" i="1"/>
  <c r="BW141" i="1"/>
  <c r="BW142" i="1"/>
  <c r="BW143" i="1"/>
  <c r="BW145" i="1"/>
  <c r="BS129" i="1"/>
  <c r="BS131" i="1"/>
  <c r="BS128" i="1"/>
  <c r="BS132" i="1"/>
  <c r="BS139" i="1"/>
  <c r="BS140" i="1"/>
  <c r="BS143" i="1"/>
  <c r="BS145" i="1"/>
  <c r="NE115" i="1"/>
  <c r="NI115" i="1"/>
  <c r="NM115" i="1"/>
  <c r="NQ115" i="1"/>
  <c r="NU115" i="1"/>
  <c r="NY115" i="1"/>
  <c r="OC115" i="1"/>
  <c r="OG115" i="1"/>
  <c r="OK115" i="1"/>
  <c r="OO115" i="1"/>
  <c r="OS115" i="1"/>
  <c r="OW115" i="1"/>
  <c r="PA115" i="1"/>
  <c r="PE115" i="1"/>
  <c r="PI115" i="1"/>
  <c r="NG115" i="1"/>
  <c r="NW115" i="1"/>
  <c r="OM115" i="1"/>
  <c r="PC115" i="1"/>
  <c r="NJ115" i="1"/>
  <c r="OE115" i="1"/>
  <c r="OL115" i="1"/>
  <c r="OT115" i="1"/>
  <c r="PG115" i="1"/>
  <c r="NK115" i="1"/>
  <c r="NS115" i="1"/>
  <c r="NZ115" i="1"/>
  <c r="OU115" i="1"/>
  <c r="PB115" i="1"/>
  <c r="PJ115" i="1"/>
  <c r="KV112" i="1"/>
  <c r="KZ112" i="1"/>
  <c r="LD112" i="1"/>
  <c r="LH112" i="1"/>
  <c r="LL112" i="1"/>
  <c r="LP112" i="1"/>
  <c r="LT112" i="1"/>
  <c r="LX112" i="1"/>
  <c r="MB112" i="1"/>
  <c r="MF112" i="1"/>
  <c r="MJ112" i="1"/>
  <c r="MN112" i="1"/>
  <c r="MR112" i="1"/>
  <c r="MV112" i="1"/>
  <c r="MZ112" i="1"/>
  <c r="KX112" i="1"/>
  <c r="LC112" i="1"/>
  <c r="LI112" i="1"/>
  <c r="LN112" i="1"/>
  <c r="LS112" i="1"/>
  <c r="LY112" i="1"/>
  <c r="MD112" i="1"/>
  <c r="MI112" i="1"/>
  <c r="MO112" i="1"/>
  <c r="MT112" i="1"/>
  <c r="MY112" i="1"/>
  <c r="LA112" i="1"/>
  <c r="LG112" i="1"/>
  <c r="LO112" i="1"/>
  <c r="LV112" i="1"/>
  <c r="MC112" i="1"/>
  <c r="MK112" i="1"/>
  <c r="MQ112" i="1"/>
  <c r="MX112" i="1"/>
  <c r="LB112" i="1"/>
  <c r="LJ112" i="1"/>
  <c r="LQ112" i="1"/>
  <c r="LW112" i="1"/>
  <c r="ME112" i="1"/>
  <c r="ML112" i="1"/>
  <c r="MS112" i="1"/>
  <c r="NA112" i="1"/>
  <c r="GH110" i="1"/>
  <c r="GL110" i="1"/>
  <c r="GP110" i="1"/>
  <c r="GT110" i="1"/>
  <c r="GX110" i="1"/>
  <c r="HB110" i="1"/>
  <c r="HF110" i="1"/>
  <c r="HJ110" i="1"/>
  <c r="HN110" i="1"/>
  <c r="HR110" i="1"/>
  <c r="HV110" i="1"/>
  <c r="HZ110" i="1"/>
  <c r="ID110" i="1"/>
  <c r="IH110" i="1"/>
  <c r="IL110" i="1"/>
  <c r="GF110" i="1"/>
  <c r="GK110" i="1"/>
  <c r="GQ110" i="1"/>
  <c r="GV110" i="1"/>
  <c r="HA110" i="1"/>
  <c r="HG110" i="1"/>
  <c r="HL110" i="1"/>
  <c r="HQ110" i="1"/>
  <c r="HW110" i="1"/>
  <c r="IB110" i="1"/>
  <c r="IG110" i="1"/>
  <c r="IM110" i="1"/>
  <c r="GJ110" i="1"/>
  <c r="GR110" i="1"/>
  <c r="GY110" i="1"/>
  <c r="HE110" i="1"/>
  <c r="HM110" i="1"/>
  <c r="HT110" i="1"/>
  <c r="IA110" i="1"/>
  <c r="II110" i="1"/>
  <c r="GM110" i="1"/>
  <c r="GS110" i="1"/>
  <c r="GZ110" i="1"/>
  <c r="HH110" i="1"/>
  <c r="HO110" i="1"/>
  <c r="HU110" i="1"/>
  <c r="IC110" i="1"/>
  <c r="IJ110" i="1"/>
  <c r="NE105" i="1"/>
  <c r="NU105" i="1"/>
  <c r="OK105" i="1"/>
  <c r="PA105" i="1"/>
  <c r="NN105" i="1"/>
  <c r="NV105" i="1"/>
  <c r="OC105" i="1"/>
  <c r="OX105" i="1"/>
  <c r="PE105" i="1"/>
  <c r="NI105" i="1"/>
  <c r="NQ105" i="1"/>
  <c r="OD105" i="1"/>
  <c r="OL105" i="1"/>
  <c r="OS105" i="1"/>
  <c r="KV104" i="1"/>
  <c r="KZ104" i="1"/>
  <c r="LD104" i="1"/>
  <c r="LH104" i="1"/>
  <c r="LL104" i="1"/>
  <c r="LP104" i="1"/>
  <c r="LT104" i="1"/>
  <c r="LX104" i="1"/>
  <c r="MB104" i="1"/>
  <c r="MF104" i="1"/>
  <c r="MJ104" i="1"/>
  <c r="MN104" i="1"/>
  <c r="MR104" i="1"/>
  <c r="MV104" i="1"/>
  <c r="MZ104" i="1"/>
  <c r="KW104" i="1"/>
  <c r="LB104" i="1"/>
  <c r="LG104" i="1"/>
  <c r="LM104" i="1"/>
  <c r="LR104" i="1"/>
  <c r="LW104" i="1"/>
  <c r="MC104" i="1"/>
  <c r="MH104" i="1"/>
  <c r="MM104" i="1"/>
  <c r="MS104" i="1"/>
  <c r="MX104" i="1"/>
  <c r="NC104" i="1"/>
  <c r="LA104" i="1"/>
  <c r="LI104" i="1"/>
  <c r="LO104" i="1"/>
  <c r="LV104" i="1"/>
  <c r="MD104" i="1"/>
  <c r="MK104" i="1"/>
  <c r="MQ104" i="1"/>
  <c r="MY104" i="1"/>
  <c r="LC104" i="1"/>
  <c r="LJ104" i="1"/>
  <c r="LQ104" i="1"/>
  <c r="LY104" i="1"/>
  <c r="ME104" i="1"/>
  <c r="ML104" i="1"/>
  <c r="MT104" i="1"/>
  <c r="NA104" i="1"/>
  <c r="KT106" i="1"/>
  <c r="KT110" i="1"/>
  <c r="KT114" i="1"/>
  <c r="KT105" i="1"/>
  <c r="KT111" i="1"/>
  <c r="KT115" i="1"/>
  <c r="KT120" i="1"/>
  <c r="KT104" i="1"/>
  <c r="KT107" i="1"/>
  <c r="KT112" i="1"/>
  <c r="KT121" i="1"/>
  <c r="KT109" i="1"/>
  <c r="KT119" i="1"/>
  <c r="KP106" i="1"/>
  <c r="KP110" i="1"/>
  <c r="KP114" i="1"/>
  <c r="KP105" i="1"/>
  <c r="KP111" i="1"/>
  <c r="KP116" i="1"/>
  <c r="KP120" i="1"/>
  <c r="KP117" i="1"/>
  <c r="KP118" i="1"/>
  <c r="KP104" i="1"/>
  <c r="KP107" i="1"/>
  <c r="KP108" i="1"/>
  <c r="KP109" i="1"/>
  <c r="KP115" i="1"/>
  <c r="KP119" i="1"/>
  <c r="KP121" i="1"/>
  <c r="KL106" i="1"/>
  <c r="KL110" i="1"/>
  <c r="KL114" i="1"/>
  <c r="KL104" i="1"/>
  <c r="KL105" i="1"/>
  <c r="KL107" i="1"/>
  <c r="KL111" i="1"/>
  <c r="KL120" i="1"/>
  <c r="KL109" i="1"/>
  <c r="KL116" i="1"/>
  <c r="KL117" i="1"/>
  <c r="KL118" i="1"/>
  <c r="KL119" i="1"/>
  <c r="KH106" i="1"/>
  <c r="KH110" i="1"/>
  <c r="KH114" i="1"/>
  <c r="KH105" i="1"/>
  <c r="KH108" i="1"/>
  <c r="KH111" i="1"/>
  <c r="KH112" i="1"/>
  <c r="KH120" i="1"/>
  <c r="KH104" i="1"/>
  <c r="KH107" i="1"/>
  <c r="KH115" i="1"/>
  <c r="KH109" i="1"/>
  <c r="KH119" i="1"/>
  <c r="KD106" i="1"/>
  <c r="KD110" i="1"/>
  <c r="KD114" i="1"/>
  <c r="KD105" i="1"/>
  <c r="KD111" i="1"/>
  <c r="KD115" i="1"/>
  <c r="KD120" i="1"/>
  <c r="KD116" i="1"/>
  <c r="KD121" i="1"/>
  <c r="KD108" i="1"/>
  <c r="KD109" i="1"/>
  <c r="KD119" i="1"/>
  <c r="JZ106" i="1"/>
  <c r="JZ110" i="1"/>
  <c r="JZ114" i="1"/>
  <c r="JZ105" i="1"/>
  <c r="JZ111" i="1"/>
  <c r="JZ116" i="1"/>
  <c r="JZ120" i="1"/>
  <c r="JZ112" i="1"/>
  <c r="JZ117" i="1"/>
  <c r="JZ118" i="1"/>
  <c r="JZ109" i="1"/>
  <c r="JZ119" i="1"/>
  <c r="JZ121" i="1"/>
  <c r="JV106" i="1"/>
  <c r="JV110" i="1"/>
  <c r="JV114" i="1"/>
  <c r="JV104" i="1"/>
  <c r="JV105" i="1"/>
  <c r="JV107" i="1"/>
  <c r="JV111" i="1"/>
  <c r="JV120" i="1"/>
  <c r="JV108" i="1"/>
  <c r="JV109" i="1"/>
  <c r="JV112" i="1"/>
  <c r="JV115" i="1"/>
  <c r="JV117" i="1"/>
  <c r="JV118" i="1"/>
  <c r="JV119" i="1"/>
  <c r="JR106" i="1"/>
  <c r="JR110" i="1"/>
  <c r="JR114" i="1"/>
  <c r="JR105" i="1"/>
  <c r="JR108" i="1"/>
  <c r="JR111" i="1"/>
  <c r="JR112" i="1"/>
  <c r="JR120" i="1"/>
  <c r="JR109" i="1"/>
  <c r="JR116" i="1"/>
  <c r="JR119" i="1"/>
  <c r="JN106" i="1"/>
  <c r="JN110" i="1"/>
  <c r="JN114" i="1"/>
  <c r="JN105" i="1"/>
  <c r="JN111" i="1"/>
  <c r="JN115" i="1"/>
  <c r="JN120" i="1"/>
  <c r="JN104" i="1"/>
  <c r="JN107" i="1"/>
  <c r="JN112" i="1"/>
  <c r="JN121" i="1"/>
  <c r="JN109" i="1"/>
  <c r="JN119" i="1"/>
  <c r="JJ106" i="1"/>
  <c r="JJ110" i="1"/>
  <c r="JJ114" i="1"/>
  <c r="JJ105" i="1"/>
  <c r="JJ111" i="1"/>
  <c r="JJ116" i="1"/>
  <c r="JJ120" i="1"/>
  <c r="JJ117" i="1"/>
  <c r="JJ118" i="1"/>
  <c r="JJ104" i="1"/>
  <c r="JJ107" i="1"/>
  <c r="JJ108" i="1"/>
  <c r="JJ109" i="1"/>
  <c r="JJ115" i="1"/>
  <c r="JJ119" i="1"/>
  <c r="JJ121" i="1"/>
  <c r="JF106" i="1"/>
  <c r="JF110" i="1"/>
  <c r="JF114" i="1"/>
  <c r="JF104" i="1"/>
  <c r="JF105" i="1"/>
  <c r="JF107" i="1"/>
  <c r="JF111" i="1"/>
  <c r="JF120" i="1"/>
  <c r="JF109" i="1"/>
  <c r="JF116" i="1"/>
  <c r="JF117" i="1"/>
  <c r="JF118" i="1"/>
  <c r="JF119" i="1"/>
  <c r="JB106" i="1"/>
  <c r="JB110" i="1"/>
  <c r="JB114" i="1"/>
  <c r="JB105" i="1"/>
  <c r="JB108" i="1"/>
  <c r="JB111" i="1"/>
  <c r="JB112" i="1"/>
  <c r="JB120" i="1"/>
  <c r="JB104" i="1"/>
  <c r="JB107" i="1"/>
  <c r="JB115" i="1"/>
  <c r="JB109" i="1"/>
  <c r="JB119" i="1"/>
  <c r="IX106" i="1"/>
  <c r="IX110" i="1"/>
  <c r="IX114" i="1"/>
  <c r="IX105" i="1"/>
  <c r="IX111" i="1"/>
  <c r="IX115" i="1"/>
  <c r="IX120" i="1"/>
  <c r="IX116" i="1"/>
  <c r="IX121" i="1"/>
  <c r="IX108" i="1"/>
  <c r="IX109" i="1"/>
  <c r="IX119" i="1"/>
  <c r="IT106" i="1"/>
  <c r="IT110" i="1"/>
  <c r="IT114" i="1"/>
  <c r="IT105" i="1"/>
  <c r="IT111" i="1"/>
  <c r="IT116" i="1"/>
  <c r="IT120" i="1"/>
  <c r="IT112" i="1"/>
  <c r="IT117" i="1"/>
  <c r="IT118" i="1"/>
  <c r="IT109" i="1"/>
  <c r="IT119" i="1"/>
  <c r="IT121" i="1"/>
  <c r="IP106" i="1"/>
  <c r="IP110" i="1"/>
  <c r="IP114" i="1"/>
  <c r="IP104" i="1"/>
  <c r="IP105" i="1"/>
  <c r="IP107" i="1"/>
  <c r="IP111" i="1"/>
  <c r="IP120" i="1"/>
  <c r="IP108" i="1"/>
  <c r="IP109" i="1"/>
  <c r="IP112" i="1"/>
  <c r="IP115" i="1"/>
  <c r="IP117" i="1"/>
  <c r="IP118" i="1"/>
  <c r="IP119" i="1"/>
  <c r="RR106" i="1"/>
  <c r="RR110" i="1"/>
  <c r="RR114" i="1"/>
  <c r="RR105" i="1"/>
  <c r="RR107" i="1"/>
  <c r="RR111" i="1"/>
  <c r="RR116" i="1"/>
  <c r="RR120" i="1"/>
  <c r="RR118" i="1"/>
  <c r="RR108" i="1"/>
  <c r="RR117" i="1"/>
  <c r="RN106" i="1"/>
  <c r="RN110" i="1"/>
  <c r="RN114" i="1"/>
  <c r="RN109" i="1"/>
  <c r="RN113" i="1"/>
  <c r="RN116" i="1"/>
  <c r="RN120" i="1"/>
  <c r="RN107" i="1"/>
  <c r="RN118" i="1"/>
  <c r="RN105" i="1"/>
  <c r="RN108" i="1"/>
  <c r="RJ106" i="1"/>
  <c r="RJ110" i="1"/>
  <c r="RJ114" i="1"/>
  <c r="RJ115" i="1"/>
  <c r="RJ116" i="1"/>
  <c r="RJ120" i="1"/>
  <c r="RJ117" i="1"/>
  <c r="RJ118" i="1"/>
  <c r="RJ121" i="1"/>
  <c r="RJ107" i="1"/>
  <c r="RJ108" i="1"/>
  <c r="RJ109" i="1"/>
  <c r="RJ111" i="1"/>
  <c r="RF106" i="1"/>
  <c r="RF110" i="1"/>
  <c r="RF114" i="1"/>
  <c r="RF116" i="1"/>
  <c r="RF117" i="1"/>
  <c r="RF120" i="1"/>
  <c r="RF105" i="1"/>
  <c r="RF113" i="1"/>
  <c r="RF118" i="1"/>
  <c r="RF108" i="1"/>
  <c r="RF121" i="1"/>
  <c r="RB106" i="1"/>
  <c r="RB110" i="1"/>
  <c r="RB114" i="1"/>
  <c r="RB105" i="1"/>
  <c r="RB107" i="1"/>
  <c r="RB111" i="1"/>
  <c r="RB116" i="1"/>
  <c r="RB120" i="1"/>
  <c r="RB109" i="1"/>
  <c r="RB118" i="1"/>
  <c r="RB108" i="1"/>
  <c r="RB113" i="1"/>
  <c r="QX106" i="1"/>
  <c r="QX110" i="1"/>
  <c r="QX114" i="1"/>
  <c r="QX109" i="1"/>
  <c r="QX113" i="1"/>
  <c r="QX116" i="1"/>
  <c r="QX120" i="1"/>
  <c r="QX115" i="1"/>
  <c r="QX118" i="1"/>
  <c r="QX107" i="1"/>
  <c r="QX108" i="1"/>
  <c r="QX111" i="1"/>
  <c r="QX117" i="1"/>
  <c r="QT106" i="1"/>
  <c r="QT110" i="1"/>
  <c r="QT114" i="1"/>
  <c r="QT115" i="1"/>
  <c r="QT116" i="1"/>
  <c r="QT120" i="1"/>
  <c r="QT113" i="1"/>
  <c r="QT118" i="1"/>
  <c r="QT121" i="1"/>
  <c r="QT105" i="1"/>
  <c r="QT108" i="1"/>
  <c r="QP106" i="1"/>
  <c r="QP110" i="1"/>
  <c r="QP114" i="1"/>
  <c r="QP116" i="1"/>
  <c r="QP117" i="1"/>
  <c r="QP120" i="1"/>
  <c r="QP111" i="1"/>
  <c r="QP118" i="1"/>
  <c r="QP108" i="1"/>
  <c r="QP109" i="1"/>
  <c r="QP121" i="1"/>
  <c r="QL106" i="1"/>
  <c r="QL110" i="1"/>
  <c r="QL114" i="1"/>
  <c r="QL105" i="1"/>
  <c r="QL107" i="1"/>
  <c r="QL111" i="1"/>
  <c r="QL116" i="1"/>
  <c r="QL120" i="1"/>
  <c r="QL115" i="1"/>
  <c r="QL118" i="1"/>
  <c r="QL108" i="1"/>
  <c r="QL117" i="1"/>
  <c r="QH106" i="1"/>
  <c r="QH110" i="1"/>
  <c r="QH114" i="1"/>
  <c r="QH109" i="1"/>
  <c r="QH113" i="1"/>
  <c r="QH116" i="1"/>
  <c r="QH120" i="1"/>
  <c r="QH118" i="1"/>
  <c r="QH105" i="1"/>
  <c r="QH108" i="1"/>
  <c r="QH115" i="1"/>
  <c r="QD106" i="1"/>
  <c r="QD110" i="1"/>
  <c r="QD114" i="1"/>
  <c r="QD115" i="1"/>
  <c r="QD116" i="1"/>
  <c r="QD120" i="1"/>
  <c r="QD117" i="1"/>
  <c r="QD118" i="1"/>
  <c r="QD121" i="1"/>
  <c r="QD108" i="1"/>
  <c r="QD109" i="1"/>
  <c r="QD111" i="1"/>
  <c r="PZ106" i="1"/>
  <c r="PZ110" i="1"/>
  <c r="PZ114" i="1"/>
  <c r="PZ116" i="1"/>
  <c r="PZ117" i="1"/>
  <c r="PZ120" i="1"/>
  <c r="PZ105" i="1"/>
  <c r="PZ107" i="1"/>
  <c r="PZ113" i="1"/>
  <c r="PZ115" i="1"/>
  <c r="PZ118" i="1"/>
  <c r="PZ108" i="1"/>
  <c r="PZ121" i="1"/>
  <c r="PV106" i="1"/>
  <c r="PV110" i="1"/>
  <c r="PV114" i="1"/>
  <c r="PV105" i="1"/>
  <c r="PV107" i="1"/>
  <c r="PV111" i="1"/>
  <c r="PV116" i="1"/>
  <c r="PV120" i="1"/>
  <c r="PV109" i="1"/>
  <c r="PV118" i="1"/>
  <c r="PV108" i="1"/>
  <c r="PV113" i="1"/>
  <c r="PV115" i="1"/>
  <c r="PR106" i="1"/>
  <c r="PR110" i="1"/>
  <c r="PR114" i="1"/>
  <c r="PR109" i="1"/>
  <c r="PR113" i="1"/>
  <c r="PR116" i="1"/>
  <c r="PR120" i="1"/>
  <c r="PR118" i="1"/>
  <c r="PR108" i="1"/>
  <c r="PR111" i="1"/>
  <c r="PR117" i="1"/>
  <c r="PN106" i="1"/>
  <c r="PN110" i="1"/>
  <c r="PN114" i="1"/>
  <c r="PN115" i="1"/>
  <c r="PN116" i="1"/>
  <c r="PN120" i="1"/>
  <c r="PN107" i="1"/>
  <c r="PN113" i="1"/>
  <c r="PN118" i="1"/>
  <c r="PN121" i="1"/>
  <c r="PN105" i="1"/>
  <c r="PN108" i="1"/>
  <c r="KY95" i="1"/>
  <c r="LC95" i="1"/>
  <c r="LG95" i="1"/>
  <c r="LK95" i="1"/>
  <c r="LO95" i="1"/>
  <c r="LS95" i="1"/>
  <c r="LW95" i="1"/>
  <c r="MA95" i="1"/>
  <c r="ME95" i="1"/>
  <c r="MI95" i="1"/>
  <c r="MM95" i="1"/>
  <c r="MQ95" i="1"/>
  <c r="MU95" i="1"/>
  <c r="MY95" i="1"/>
  <c r="NC95" i="1"/>
  <c r="KV95" i="1"/>
  <c r="LA95" i="1"/>
  <c r="LF95" i="1"/>
  <c r="LL95" i="1"/>
  <c r="LQ95" i="1"/>
  <c r="LV95" i="1"/>
  <c r="MB95" i="1"/>
  <c r="MG95" i="1"/>
  <c r="ML95" i="1"/>
  <c r="MR95" i="1"/>
  <c r="MW95" i="1"/>
  <c r="NB95" i="1"/>
  <c r="LB95" i="1"/>
  <c r="LI95" i="1"/>
  <c r="LP95" i="1"/>
  <c r="LX95" i="1"/>
  <c r="MD95" i="1"/>
  <c r="MK95" i="1"/>
  <c r="MS95" i="1"/>
  <c r="MZ95" i="1"/>
  <c r="KW95" i="1"/>
  <c r="LD95" i="1"/>
  <c r="LJ95" i="1"/>
  <c r="LR95" i="1"/>
  <c r="LY95" i="1"/>
  <c r="MF95" i="1"/>
  <c r="MN95" i="1"/>
  <c r="MT95" i="1"/>
  <c r="NA95" i="1"/>
  <c r="RU68" i="1"/>
  <c r="SA64" i="1" s="1"/>
  <c r="SG39" i="1"/>
  <c r="TB53" i="1"/>
  <c r="SG35" i="1"/>
  <c r="TB41" i="1"/>
  <c r="SF49" i="1"/>
  <c r="TA83" i="1"/>
  <c r="SF45" i="1"/>
  <c r="TA71" i="1"/>
  <c r="SF41" i="1"/>
  <c r="TA59" i="1"/>
  <c r="SF37" i="1"/>
  <c r="TA47" i="1"/>
  <c r="TA35" i="1"/>
  <c r="SF33" i="1"/>
  <c r="SE47" i="1"/>
  <c r="SZ77" i="1"/>
  <c r="SE43" i="1"/>
  <c r="SZ65" i="1"/>
  <c r="SE39" i="1"/>
  <c r="SZ53" i="1"/>
  <c r="SZ41" i="1"/>
  <c r="SE35" i="1"/>
  <c r="SD49" i="1"/>
  <c r="SY83" i="1"/>
  <c r="KS144" i="1"/>
  <c r="KO144" i="1"/>
  <c r="KK144" i="1"/>
  <c r="KG144" i="1"/>
  <c r="KC144" i="1"/>
  <c r="JY144" i="1"/>
  <c r="JU144" i="1"/>
  <c r="JQ144" i="1"/>
  <c r="JM144" i="1"/>
  <c r="JI144" i="1"/>
  <c r="JE144" i="1"/>
  <c r="JA144" i="1"/>
  <c r="IW144" i="1"/>
  <c r="IS144" i="1"/>
  <c r="IO144" i="1"/>
  <c r="SD47" i="1"/>
  <c r="SY77" i="1"/>
  <c r="RQ142" i="1"/>
  <c r="RM142" i="1"/>
  <c r="RI142" i="1"/>
  <c r="RE142" i="1"/>
  <c r="RA142" i="1"/>
  <c r="QW142" i="1"/>
  <c r="QS142" i="1"/>
  <c r="QO142" i="1"/>
  <c r="QK142" i="1"/>
  <c r="QG142" i="1"/>
  <c r="QC142" i="1"/>
  <c r="PY142" i="1"/>
  <c r="PU142" i="1"/>
  <c r="PQ142" i="1"/>
  <c r="PM142" i="1"/>
  <c r="KS142" i="1"/>
  <c r="KO142" i="1"/>
  <c r="KK142" i="1"/>
  <c r="KG142" i="1"/>
  <c r="KC142" i="1"/>
  <c r="JY142" i="1"/>
  <c r="JU142" i="1"/>
  <c r="JQ142" i="1"/>
  <c r="JM142" i="1"/>
  <c r="JI142" i="1"/>
  <c r="JE142" i="1"/>
  <c r="JA142" i="1"/>
  <c r="IW142" i="1"/>
  <c r="IS142" i="1"/>
  <c r="IO142" i="1"/>
  <c r="RQ141" i="1"/>
  <c r="RA141" i="1"/>
  <c r="QK141" i="1"/>
  <c r="PU141" i="1"/>
  <c r="KG141" i="1"/>
  <c r="JQ141" i="1"/>
  <c r="JA141" i="1"/>
  <c r="DH141" i="1"/>
  <c r="CR141" i="1"/>
  <c r="CB141" i="1"/>
  <c r="KX141" i="1"/>
  <c r="LB141" i="1"/>
  <c r="LF141" i="1"/>
  <c r="LJ141" i="1"/>
  <c r="LN141" i="1"/>
  <c r="LR141" i="1"/>
  <c r="LV141" i="1"/>
  <c r="LZ141" i="1"/>
  <c r="MD141" i="1"/>
  <c r="MH141" i="1"/>
  <c r="ML141" i="1"/>
  <c r="MP141" i="1"/>
  <c r="MT141" i="1"/>
  <c r="MX141" i="1"/>
  <c r="NB141" i="1"/>
  <c r="KK140" i="1"/>
  <c r="JU140" i="1"/>
  <c r="JE140" i="1"/>
  <c r="IO140" i="1"/>
  <c r="RM139" i="1"/>
  <c r="QW139" i="1"/>
  <c r="QG139" i="1"/>
  <c r="PQ139" i="1"/>
  <c r="KS139" i="1"/>
  <c r="KC139" i="1"/>
  <c r="JM139" i="1"/>
  <c r="IW139" i="1"/>
  <c r="DT139" i="1"/>
  <c r="DD139" i="1"/>
  <c r="CN139" i="1"/>
  <c r="BX139" i="1"/>
  <c r="KG138" i="1"/>
  <c r="JQ138" i="1"/>
  <c r="JA138" i="1"/>
  <c r="SD42" i="1"/>
  <c r="SY62" i="1"/>
  <c r="DX138" i="1"/>
  <c r="EB138" i="1"/>
  <c r="EF138" i="1"/>
  <c r="EJ138" i="1"/>
  <c r="EN138" i="1"/>
  <c r="ER138" i="1"/>
  <c r="EV138" i="1"/>
  <c r="EZ138" i="1"/>
  <c r="FD138" i="1"/>
  <c r="FH138" i="1"/>
  <c r="FL138" i="1"/>
  <c r="FP138" i="1"/>
  <c r="FT138" i="1"/>
  <c r="FX138" i="1"/>
  <c r="GB138" i="1"/>
  <c r="RI137" i="1"/>
  <c r="QS137" i="1"/>
  <c r="QC137" i="1"/>
  <c r="PM137" i="1"/>
  <c r="KO137" i="1"/>
  <c r="JY137" i="1"/>
  <c r="JI137" i="1"/>
  <c r="IS137" i="1"/>
  <c r="DP137" i="1"/>
  <c r="CZ137" i="1"/>
  <c r="CJ137" i="1"/>
  <c r="BT137" i="1"/>
  <c r="SD41" i="1"/>
  <c r="SY59" i="1"/>
  <c r="DZ137" i="1"/>
  <c r="ED137" i="1"/>
  <c r="EH137" i="1"/>
  <c r="EL137" i="1"/>
  <c r="EP137" i="1"/>
  <c r="ET137" i="1"/>
  <c r="EX137" i="1"/>
  <c r="FB137" i="1"/>
  <c r="FF137" i="1"/>
  <c r="FJ137" i="1"/>
  <c r="FN137" i="1"/>
  <c r="FR137" i="1"/>
  <c r="FV137" i="1"/>
  <c r="FZ137" i="1"/>
  <c r="GD137" i="1"/>
  <c r="KS136" i="1"/>
  <c r="KC136" i="1"/>
  <c r="JM136" i="1"/>
  <c r="IW136" i="1"/>
  <c r="RE135" i="1"/>
  <c r="QO135" i="1"/>
  <c r="PY135" i="1"/>
  <c r="KK135" i="1"/>
  <c r="JU135" i="1"/>
  <c r="JE135" i="1"/>
  <c r="IO135" i="1"/>
  <c r="DL135" i="1"/>
  <c r="CV135" i="1"/>
  <c r="CF135" i="1"/>
  <c r="BP135" i="1"/>
  <c r="GH135" i="1"/>
  <c r="GL135" i="1"/>
  <c r="GP135" i="1"/>
  <c r="GT135" i="1"/>
  <c r="GX135" i="1"/>
  <c r="HB135" i="1"/>
  <c r="HF135" i="1"/>
  <c r="HJ135" i="1"/>
  <c r="HN135" i="1"/>
  <c r="HR135" i="1"/>
  <c r="HV135" i="1"/>
  <c r="HZ135" i="1"/>
  <c r="ID135" i="1"/>
  <c r="IH135" i="1"/>
  <c r="IL135" i="1"/>
  <c r="RQ134" i="1"/>
  <c r="RE134" i="1"/>
  <c r="RA134" i="1"/>
  <c r="QO134" i="1"/>
  <c r="QK134" i="1"/>
  <c r="PY134" i="1"/>
  <c r="PU134" i="1"/>
  <c r="KO134" i="1"/>
  <c r="JY134" i="1"/>
  <c r="JI134" i="1"/>
  <c r="IS134" i="1"/>
  <c r="KV134" i="1"/>
  <c r="KZ134" i="1"/>
  <c r="LD134" i="1"/>
  <c r="LH134" i="1"/>
  <c r="LL134" i="1"/>
  <c r="LP134" i="1"/>
  <c r="LT134" i="1"/>
  <c r="LX134" i="1"/>
  <c r="MB134" i="1"/>
  <c r="MF134" i="1"/>
  <c r="MJ134" i="1"/>
  <c r="MN134" i="1"/>
  <c r="MR134" i="1"/>
  <c r="MV134" i="1"/>
  <c r="MZ134" i="1"/>
  <c r="RQ133" i="1"/>
  <c r="RA133" i="1"/>
  <c r="QK133" i="1"/>
  <c r="PU133" i="1"/>
  <c r="KG133" i="1"/>
  <c r="JQ133" i="1"/>
  <c r="JA133" i="1"/>
  <c r="KX133" i="1"/>
  <c r="LB133" i="1"/>
  <c r="LF133" i="1"/>
  <c r="LJ133" i="1"/>
  <c r="LN133" i="1"/>
  <c r="LR133" i="1"/>
  <c r="LV133" i="1"/>
  <c r="LZ133" i="1"/>
  <c r="MD133" i="1"/>
  <c r="MH133" i="1"/>
  <c r="ML133" i="1"/>
  <c r="MP133" i="1"/>
  <c r="MT133" i="1"/>
  <c r="MX133" i="1"/>
  <c r="NB133" i="1"/>
  <c r="KK132" i="1"/>
  <c r="JU132" i="1"/>
  <c r="JE132" i="1"/>
  <c r="IO132" i="1"/>
  <c r="RE131" i="1"/>
  <c r="QO131" i="1"/>
  <c r="PY131" i="1"/>
  <c r="KK130" i="1"/>
  <c r="JU130" i="1"/>
  <c r="JE130" i="1"/>
  <c r="IO130" i="1"/>
  <c r="GH130" i="1"/>
  <c r="GL130" i="1"/>
  <c r="GP130" i="1"/>
  <c r="GT130" i="1"/>
  <c r="GX130" i="1"/>
  <c r="HB130" i="1"/>
  <c r="HF130" i="1"/>
  <c r="HJ130" i="1"/>
  <c r="HN130" i="1"/>
  <c r="HR130" i="1"/>
  <c r="HV130" i="1"/>
  <c r="HZ130" i="1"/>
  <c r="ID130" i="1"/>
  <c r="IH130" i="1"/>
  <c r="IL130" i="1"/>
  <c r="KK129" i="1"/>
  <c r="JU129" i="1"/>
  <c r="JE129" i="1"/>
  <c r="IO129" i="1"/>
  <c r="NB128" i="1"/>
  <c r="MW128" i="1"/>
  <c r="MQ128" i="1"/>
  <c r="ML128" i="1"/>
  <c r="MG128" i="1"/>
  <c r="MA128" i="1"/>
  <c r="LV128" i="1"/>
  <c r="LQ128" i="1"/>
  <c r="LK128" i="1"/>
  <c r="LF128" i="1"/>
  <c r="PJ130" i="1"/>
  <c r="PJ133" i="1"/>
  <c r="PJ135" i="1"/>
  <c r="PJ137" i="1"/>
  <c r="PJ139" i="1"/>
  <c r="PJ141" i="1"/>
  <c r="PF130" i="1"/>
  <c r="PF133" i="1"/>
  <c r="PF135" i="1"/>
  <c r="PF137" i="1"/>
  <c r="PF139" i="1"/>
  <c r="PF141" i="1"/>
  <c r="PB130" i="1"/>
  <c r="PB133" i="1"/>
  <c r="PB135" i="1"/>
  <c r="PB137" i="1"/>
  <c r="PB139" i="1"/>
  <c r="PB141" i="1"/>
  <c r="OX130" i="1"/>
  <c r="OX133" i="1"/>
  <c r="OX135" i="1"/>
  <c r="OX137" i="1"/>
  <c r="OX139" i="1"/>
  <c r="OX141" i="1"/>
  <c r="OT130" i="1"/>
  <c r="OT133" i="1"/>
  <c r="OT135" i="1"/>
  <c r="OT137" i="1"/>
  <c r="OT139" i="1"/>
  <c r="OT141" i="1"/>
  <c r="OP130" i="1"/>
  <c r="OP133" i="1"/>
  <c r="OP135" i="1"/>
  <c r="OP137" i="1"/>
  <c r="OP139" i="1"/>
  <c r="OP141" i="1"/>
  <c r="OL130" i="1"/>
  <c r="OL133" i="1"/>
  <c r="OL135" i="1"/>
  <c r="OL137" i="1"/>
  <c r="OL139" i="1"/>
  <c r="OL141" i="1"/>
  <c r="OH130" i="1"/>
  <c r="OH133" i="1"/>
  <c r="OH135" i="1"/>
  <c r="OH137" i="1"/>
  <c r="OH139" i="1"/>
  <c r="OH141" i="1"/>
  <c r="OD130" i="1"/>
  <c r="OD133" i="1"/>
  <c r="OD135" i="1"/>
  <c r="OD137" i="1"/>
  <c r="OD139" i="1"/>
  <c r="OD141" i="1"/>
  <c r="NZ130" i="1"/>
  <c r="NZ133" i="1"/>
  <c r="NZ135" i="1"/>
  <c r="NZ137" i="1"/>
  <c r="NZ139" i="1"/>
  <c r="NZ141" i="1"/>
  <c r="NV130" i="1"/>
  <c r="NV133" i="1"/>
  <c r="NV135" i="1"/>
  <c r="NV137" i="1"/>
  <c r="NV139" i="1"/>
  <c r="NV141" i="1"/>
  <c r="NR130" i="1"/>
  <c r="NR133" i="1"/>
  <c r="NR135" i="1"/>
  <c r="NR137" i="1"/>
  <c r="NR139" i="1"/>
  <c r="NR141" i="1"/>
  <c r="NN130" i="1"/>
  <c r="NN133" i="1"/>
  <c r="NN135" i="1"/>
  <c r="NN137" i="1"/>
  <c r="NN139" i="1"/>
  <c r="NN141" i="1"/>
  <c r="NJ130" i="1"/>
  <c r="NJ133" i="1"/>
  <c r="NJ135" i="1"/>
  <c r="NJ137" i="1"/>
  <c r="NJ139" i="1"/>
  <c r="NJ141" i="1"/>
  <c r="NF130" i="1"/>
  <c r="NF133" i="1"/>
  <c r="NF135" i="1"/>
  <c r="NF137" i="1"/>
  <c r="NF139" i="1"/>
  <c r="NF141" i="1"/>
  <c r="KT130" i="1"/>
  <c r="KT133" i="1"/>
  <c r="KT135" i="1"/>
  <c r="KT137" i="1"/>
  <c r="KT139" i="1"/>
  <c r="KT141" i="1"/>
  <c r="KP130" i="1"/>
  <c r="KP133" i="1"/>
  <c r="KP135" i="1"/>
  <c r="KP137" i="1"/>
  <c r="KP139" i="1"/>
  <c r="KP141" i="1"/>
  <c r="KL130" i="1"/>
  <c r="KL133" i="1"/>
  <c r="KL135" i="1"/>
  <c r="KL137" i="1"/>
  <c r="KL139" i="1"/>
  <c r="KL141" i="1"/>
  <c r="KH130" i="1"/>
  <c r="KH133" i="1"/>
  <c r="KH135" i="1"/>
  <c r="KH137" i="1"/>
  <c r="KH139" i="1"/>
  <c r="KH141" i="1"/>
  <c r="KD130" i="1"/>
  <c r="KD133" i="1"/>
  <c r="KD135" i="1"/>
  <c r="KD137" i="1"/>
  <c r="KD139" i="1"/>
  <c r="KD141" i="1"/>
  <c r="JZ130" i="1"/>
  <c r="JZ133" i="1"/>
  <c r="JZ135" i="1"/>
  <c r="JZ137" i="1"/>
  <c r="JZ139" i="1"/>
  <c r="JZ141" i="1"/>
  <c r="JV130" i="1"/>
  <c r="JV133" i="1"/>
  <c r="JV135" i="1"/>
  <c r="JV137" i="1"/>
  <c r="JV139" i="1"/>
  <c r="JV141" i="1"/>
  <c r="JR130" i="1"/>
  <c r="JR133" i="1"/>
  <c r="JR135" i="1"/>
  <c r="JR137" i="1"/>
  <c r="JR139" i="1"/>
  <c r="JR141" i="1"/>
  <c r="JN130" i="1"/>
  <c r="JN133" i="1"/>
  <c r="JN135" i="1"/>
  <c r="JN137" i="1"/>
  <c r="JN139" i="1"/>
  <c r="JN141" i="1"/>
  <c r="JJ130" i="1"/>
  <c r="JJ133" i="1"/>
  <c r="JJ135" i="1"/>
  <c r="JJ137" i="1"/>
  <c r="JJ139" i="1"/>
  <c r="JJ141" i="1"/>
  <c r="JF130" i="1"/>
  <c r="JF133" i="1"/>
  <c r="JF135" i="1"/>
  <c r="JF137" i="1"/>
  <c r="JF139" i="1"/>
  <c r="JF141" i="1"/>
  <c r="JB130" i="1"/>
  <c r="JB133" i="1"/>
  <c r="JB135" i="1"/>
  <c r="JB137" i="1"/>
  <c r="JB139" i="1"/>
  <c r="JB141" i="1"/>
  <c r="IX130" i="1"/>
  <c r="IX133" i="1"/>
  <c r="IX135" i="1"/>
  <c r="IX137" i="1"/>
  <c r="IX139" i="1"/>
  <c r="IX141" i="1"/>
  <c r="IT130" i="1"/>
  <c r="IT133" i="1"/>
  <c r="IT135" i="1"/>
  <c r="IT137" i="1"/>
  <c r="IT139" i="1"/>
  <c r="IT141" i="1"/>
  <c r="IP130" i="1"/>
  <c r="IP133" i="1"/>
  <c r="IP135" i="1"/>
  <c r="IP137" i="1"/>
  <c r="IP139" i="1"/>
  <c r="IP141" i="1"/>
  <c r="RR130" i="1"/>
  <c r="RR133" i="1"/>
  <c r="RR135" i="1"/>
  <c r="RR137" i="1"/>
  <c r="RR139" i="1"/>
  <c r="RR141" i="1"/>
  <c r="RN130" i="1"/>
  <c r="RN133" i="1"/>
  <c r="RN135" i="1"/>
  <c r="RN137" i="1"/>
  <c r="RN139" i="1"/>
  <c r="RN141" i="1"/>
  <c r="RJ130" i="1"/>
  <c r="RJ133" i="1"/>
  <c r="RJ135" i="1"/>
  <c r="RJ137" i="1"/>
  <c r="RJ139" i="1"/>
  <c r="RJ141" i="1"/>
  <c r="RF130" i="1"/>
  <c r="RF133" i="1"/>
  <c r="RF135" i="1"/>
  <c r="RF137" i="1"/>
  <c r="RF139" i="1"/>
  <c r="RF141" i="1"/>
  <c r="RB130" i="1"/>
  <c r="RB133" i="1"/>
  <c r="RB135" i="1"/>
  <c r="RB137" i="1"/>
  <c r="RB139" i="1"/>
  <c r="RB141" i="1"/>
  <c r="QX130" i="1"/>
  <c r="QX133" i="1"/>
  <c r="QX135" i="1"/>
  <c r="QX137" i="1"/>
  <c r="QX139" i="1"/>
  <c r="QX141" i="1"/>
  <c r="QT130" i="1"/>
  <c r="QT133" i="1"/>
  <c r="QT135" i="1"/>
  <c r="QT137" i="1"/>
  <c r="QT139" i="1"/>
  <c r="QT141" i="1"/>
  <c r="QP130" i="1"/>
  <c r="QP133" i="1"/>
  <c r="QP135" i="1"/>
  <c r="QP137" i="1"/>
  <c r="QP139" i="1"/>
  <c r="QP141" i="1"/>
  <c r="QL130" i="1"/>
  <c r="QL133" i="1"/>
  <c r="QL135" i="1"/>
  <c r="QL137" i="1"/>
  <c r="QL139" i="1"/>
  <c r="QL141" i="1"/>
  <c r="QH130" i="1"/>
  <c r="QH133" i="1"/>
  <c r="QH135" i="1"/>
  <c r="QH137" i="1"/>
  <c r="QH139" i="1"/>
  <c r="QH141" i="1"/>
  <c r="QD130" i="1"/>
  <c r="QD133" i="1"/>
  <c r="QD135" i="1"/>
  <c r="QD137" i="1"/>
  <c r="QD139" i="1"/>
  <c r="QD141" i="1"/>
  <c r="PZ130" i="1"/>
  <c r="PZ133" i="1"/>
  <c r="PZ135" i="1"/>
  <c r="PZ137" i="1"/>
  <c r="PZ139" i="1"/>
  <c r="PZ141" i="1"/>
  <c r="PV130" i="1"/>
  <c r="PV133" i="1"/>
  <c r="PV135" i="1"/>
  <c r="PV137" i="1"/>
  <c r="PV139" i="1"/>
  <c r="PV141" i="1"/>
  <c r="PR130" i="1"/>
  <c r="PR133" i="1"/>
  <c r="PR135" i="1"/>
  <c r="PR137" i="1"/>
  <c r="PR139" i="1"/>
  <c r="PR141" i="1"/>
  <c r="PN130" i="1"/>
  <c r="PN133" i="1"/>
  <c r="PN135" i="1"/>
  <c r="PN137" i="1"/>
  <c r="PN139" i="1"/>
  <c r="PN141" i="1"/>
  <c r="NE121" i="1"/>
  <c r="NI121" i="1"/>
  <c r="NM121" i="1"/>
  <c r="NQ121" i="1"/>
  <c r="NU121" i="1"/>
  <c r="NY121" i="1"/>
  <c r="OC121" i="1"/>
  <c r="OG121" i="1"/>
  <c r="OK121" i="1"/>
  <c r="OO121" i="1"/>
  <c r="OS121" i="1"/>
  <c r="OW121" i="1"/>
  <c r="PA121" i="1"/>
  <c r="PE121" i="1"/>
  <c r="PI121" i="1"/>
  <c r="NA120" i="1"/>
  <c r="MV120" i="1"/>
  <c r="MQ120" i="1"/>
  <c r="MK120" i="1"/>
  <c r="MF120" i="1"/>
  <c r="MA120" i="1"/>
  <c r="LU120" i="1"/>
  <c r="LP120" i="1"/>
  <c r="LK120" i="1"/>
  <c r="LE120" i="1"/>
  <c r="GI119" i="1"/>
  <c r="GM119" i="1"/>
  <c r="GQ119" i="1"/>
  <c r="GU119" i="1"/>
  <c r="GY119" i="1"/>
  <c r="HC119" i="1"/>
  <c r="HG119" i="1"/>
  <c r="HK119" i="1"/>
  <c r="HO119" i="1"/>
  <c r="HS119" i="1"/>
  <c r="HW119" i="1"/>
  <c r="IA119" i="1"/>
  <c r="IE119" i="1"/>
  <c r="II119" i="1"/>
  <c r="IM119" i="1"/>
  <c r="PJ118" i="1"/>
  <c r="PE118" i="1"/>
  <c r="OY118" i="1"/>
  <c r="OT118" i="1"/>
  <c r="OO118" i="1"/>
  <c r="OI118" i="1"/>
  <c r="OD118" i="1"/>
  <c r="NY118" i="1"/>
  <c r="NS118" i="1"/>
  <c r="NN118" i="1"/>
  <c r="SC46" i="1"/>
  <c r="SX74" i="1"/>
  <c r="DX118" i="1"/>
  <c r="EB118" i="1"/>
  <c r="EF118" i="1"/>
  <c r="EJ118" i="1"/>
  <c r="EN118" i="1"/>
  <c r="ER118" i="1"/>
  <c r="EV118" i="1"/>
  <c r="EZ118" i="1"/>
  <c r="FD118" i="1"/>
  <c r="FH118" i="1"/>
  <c r="FL118" i="1"/>
  <c r="FP118" i="1"/>
  <c r="FT118" i="1"/>
  <c r="FX118" i="1"/>
  <c r="GB118" i="1"/>
  <c r="GI117" i="1"/>
  <c r="GM117" i="1"/>
  <c r="GQ117" i="1"/>
  <c r="GU117" i="1"/>
  <c r="GY117" i="1"/>
  <c r="HC117" i="1"/>
  <c r="HG117" i="1"/>
  <c r="HK117" i="1"/>
  <c r="HO117" i="1"/>
  <c r="HS117" i="1"/>
  <c r="HW117" i="1"/>
  <c r="IA117" i="1"/>
  <c r="IE117" i="1"/>
  <c r="II117" i="1"/>
  <c r="IM117" i="1"/>
  <c r="GH117" i="1"/>
  <c r="GN117" i="1"/>
  <c r="GS117" i="1"/>
  <c r="GX117" i="1"/>
  <c r="HD117" i="1"/>
  <c r="HI117" i="1"/>
  <c r="HN117" i="1"/>
  <c r="HT117" i="1"/>
  <c r="HY117" i="1"/>
  <c r="ID117" i="1"/>
  <c r="IJ117" i="1"/>
  <c r="KV116" i="1"/>
  <c r="KZ116" i="1"/>
  <c r="LD116" i="1"/>
  <c r="LH116" i="1"/>
  <c r="LL116" i="1"/>
  <c r="LP116" i="1"/>
  <c r="LT116" i="1"/>
  <c r="LX116" i="1"/>
  <c r="MB116" i="1"/>
  <c r="MF116" i="1"/>
  <c r="MJ116" i="1"/>
  <c r="MN116" i="1"/>
  <c r="MR116" i="1"/>
  <c r="MV116" i="1"/>
  <c r="MZ116" i="1"/>
  <c r="LA116" i="1"/>
  <c r="LF116" i="1"/>
  <c r="LK116" i="1"/>
  <c r="LQ116" i="1"/>
  <c r="LV116" i="1"/>
  <c r="MA116" i="1"/>
  <c r="MG116" i="1"/>
  <c r="ML116" i="1"/>
  <c r="MQ116" i="1"/>
  <c r="MW116" i="1"/>
  <c r="NB116" i="1"/>
  <c r="GD115" i="1"/>
  <c r="FW115" i="1"/>
  <c r="FO115" i="1"/>
  <c r="FH115" i="1"/>
  <c r="FB115" i="1"/>
  <c r="ET115" i="1"/>
  <c r="EM115" i="1"/>
  <c r="EF115" i="1"/>
  <c r="GG115" i="1"/>
  <c r="GK115" i="1"/>
  <c r="GO115" i="1"/>
  <c r="GS115" i="1"/>
  <c r="GW115" i="1"/>
  <c r="HA115" i="1"/>
  <c r="HE115" i="1"/>
  <c r="HI115" i="1"/>
  <c r="HM115" i="1"/>
  <c r="HQ115" i="1"/>
  <c r="HU115" i="1"/>
  <c r="HY115" i="1"/>
  <c r="IC115" i="1"/>
  <c r="IG115" i="1"/>
  <c r="IK115" i="1"/>
  <c r="GF115" i="1"/>
  <c r="GL115" i="1"/>
  <c r="GQ115" i="1"/>
  <c r="GV115" i="1"/>
  <c r="HB115" i="1"/>
  <c r="HG115" i="1"/>
  <c r="HL115" i="1"/>
  <c r="HR115" i="1"/>
  <c r="HW115" i="1"/>
  <c r="IB115" i="1"/>
  <c r="IH115" i="1"/>
  <c r="IM115" i="1"/>
  <c r="II114" i="1"/>
  <c r="IA114" i="1"/>
  <c r="HT114" i="1"/>
  <c r="HM114" i="1"/>
  <c r="HE114" i="1"/>
  <c r="GY114" i="1"/>
  <c r="GR114" i="1"/>
  <c r="KX114" i="1"/>
  <c r="LB114" i="1"/>
  <c r="LF114" i="1"/>
  <c r="LJ114" i="1"/>
  <c r="LN114" i="1"/>
  <c r="LR114" i="1"/>
  <c r="LV114" i="1"/>
  <c r="LZ114" i="1"/>
  <c r="MD114" i="1"/>
  <c r="MH114" i="1"/>
  <c r="ML114" i="1"/>
  <c r="MP114" i="1"/>
  <c r="MT114" i="1"/>
  <c r="MX114" i="1"/>
  <c r="NB114" i="1"/>
  <c r="KY114" i="1"/>
  <c r="LD114" i="1"/>
  <c r="LI114" i="1"/>
  <c r="LO114" i="1"/>
  <c r="LT114" i="1"/>
  <c r="LY114" i="1"/>
  <c r="ME114" i="1"/>
  <c r="MJ114" i="1"/>
  <c r="MO114" i="1"/>
  <c r="MU114" i="1"/>
  <c r="MZ114" i="1"/>
  <c r="GI113" i="1"/>
  <c r="GM113" i="1"/>
  <c r="GQ113" i="1"/>
  <c r="GU113" i="1"/>
  <c r="GY113" i="1"/>
  <c r="HC113" i="1"/>
  <c r="HG113" i="1"/>
  <c r="HK113" i="1"/>
  <c r="HO113" i="1"/>
  <c r="HS113" i="1"/>
  <c r="HW113" i="1"/>
  <c r="IA113" i="1"/>
  <c r="IE113" i="1"/>
  <c r="II113" i="1"/>
  <c r="IM113" i="1"/>
  <c r="GF113" i="1"/>
  <c r="GK113" i="1"/>
  <c r="GP113" i="1"/>
  <c r="GV113" i="1"/>
  <c r="HA113" i="1"/>
  <c r="HF113" i="1"/>
  <c r="HL113" i="1"/>
  <c r="HQ113" i="1"/>
  <c r="HV113" i="1"/>
  <c r="IB113" i="1"/>
  <c r="IG113" i="1"/>
  <c r="IL113" i="1"/>
  <c r="GA112" i="1"/>
  <c r="FU112" i="1"/>
  <c r="FM112" i="1"/>
  <c r="FF112" i="1"/>
  <c r="EY112" i="1"/>
  <c r="EQ112" i="1"/>
  <c r="EK112" i="1"/>
  <c r="MX111" i="1"/>
  <c r="MR111" i="1"/>
  <c r="MK111" i="1"/>
  <c r="MC111" i="1"/>
  <c r="LV111" i="1"/>
  <c r="LP111" i="1"/>
  <c r="LH111" i="1"/>
  <c r="NE111" i="1"/>
  <c r="NU111" i="1"/>
  <c r="OK111" i="1"/>
  <c r="PA111" i="1"/>
  <c r="NC110" i="1"/>
  <c r="MV110" i="1"/>
  <c r="MN110" i="1"/>
  <c r="MG110" i="1"/>
  <c r="MA110" i="1"/>
  <c r="LS110" i="1"/>
  <c r="LL110" i="1"/>
  <c r="LE110" i="1"/>
  <c r="IJ109" i="1"/>
  <c r="IC109" i="1"/>
  <c r="HU109" i="1"/>
  <c r="HN109" i="1"/>
  <c r="HH109" i="1"/>
  <c r="GZ109" i="1"/>
  <c r="GS109" i="1"/>
  <c r="CZ109" i="1"/>
  <c r="CN109" i="1"/>
  <c r="KV108" i="1"/>
  <c r="KZ108" i="1"/>
  <c r="LD108" i="1"/>
  <c r="LH108" i="1"/>
  <c r="LL108" i="1"/>
  <c r="LP108" i="1"/>
  <c r="LT108" i="1"/>
  <c r="LX108" i="1"/>
  <c r="MB108" i="1"/>
  <c r="MF108" i="1"/>
  <c r="MJ108" i="1"/>
  <c r="MN108" i="1"/>
  <c r="MR108" i="1"/>
  <c r="MV108" i="1"/>
  <c r="MZ108" i="1"/>
  <c r="KX108" i="1"/>
  <c r="LC108" i="1"/>
  <c r="LI108" i="1"/>
  <c r="LN108" i="1"/>
  <c r="LS108" i="1"/>
  <c r="LY108" i="1"/>
  <c r="MD108" i="1"/>
  <c r="MI108" i="1"/>
  <c r="MO108" i="1"/>
  <c r="MT108" i="1"/>
  <c r="MY108" i="1"/>
  <c r="II107" i="1"/>
  <c r="IB107" i="1"/>
  <c r="HV107" i="1"/>
  <c r="HN107" i="1"/>
  <c r="HG107" i="1"/>
  <c r="GZ107" i="1"/>
  <c r="GR107" i="1"/>
  <c r="CB107" i="1"/>
  <c r="IG106" i="1"/>
  <c r="HY106" i="1"/>
  <c r="HS106" i="1"/>
  <c r="HL106" i="1"/>
  <c r="HD106" i="1"/>
  <c r="GW106" i="1"/>
  <c r="GQ106" i="1"/>
  <c r="PJ106" i="1"/>
  <c r="PJ110" i="1"/>
  <c r="PJ114" i="1"/>
  <c r="PJ104" i="1"/>
  <c r="PJ117" i="1"/>
  <c r="PJ120" i="1"/>
  <c r="PF106" i="1"/>
  <c r="PF110" i="1"/>
  <c r="PF114" i="1"/>
  <c r="PF105" i="1"/>
  <c r="PF107" i="1"/>
  <c r="PF108" i="1"/>
  <c r="PF111" i="1"/>
  <c r="PF112" i="1"/>
  <c r="PF120" i="1"/>
  <c r="PB106" i="1"/>
  <c r="PB110" i="1"/>
  <c r="PB114" i="1"/>
  <c r="PB109" i="1"/>
  <c r="PB113" i="1"/>
  <c r="PB120" i="1"/>
  <c r="OX106" i="1"/>
  <c r="OX110" i="1"/>
  <c r="OX114" i="1"/>
  <c r="OX115" i="1"/>
  <c r="OX116" i="1"/>
  <c r="OX120" i="1"/>
  <c r="OT106" i="1"/>
  <c r="OT110" i="1"/>
  <c r="OT114" i="1"/>
  <c r="OT104" i="1"/>
  <c r="OT117" i="1"/>
  <c r="OT120" i="1"/>
  <c r="OP106" i="1"/>
  <c r="OP110" i="1"/>
  <c r="OP114" i="1"/>
  <c r="OP105" i="1"/>
  <c r="OP107" i="1"/>
  <c r="OP108" i="1"/>
  <c r="OP111" i="1"/>
  <c r="OP112" i="1"/>
  <c r="OP120" i="1"/>
  <c r="OL106" i="1"/>
  <c r="OL110" i="1"/>
  <c r="OL114" i="1"/>
  <c r="OL109" i="1"/>
  <c r="OL113" i="1"/>
  <c r="OL120" i="1"/>
  <c r="OH106" i="1"/>
  <c r="OH110" i="1"/>
  <c r="OH114" i="1"/>
  <c r="OH115" i="1"/>
  <c r="OH116" i="1"/>
  <c r="OH120" i="1"/>
  <c r="OD106" i="1"/>
  <c r="OD110" i="1"/>
  <c r="OD114" i="1"/>
  <c r="OD104" i="1"/>
  <c r="OD117" i="1"/>
  <c r="OD120" i="1"/>
  <c r="NZ106" i="1"/>
  <c r="NZ110" i="1"/>
  <c r="NZ114" i="1"/>
  <c r="NZ105" i="1"/>
  <c r="NZ107" i="1"/>
  <c r="NZ108" i="1"/>
  <c r="NZ111" i="1"/>
  <c r="NZ112" i="1"/>
  <c r="NZ120" i="1"/>
  <c r="NV106" i="1"/>
  <c r="NV110" i="1"/>
  <c r="NV114" i="1"/>
  <c r="NV109" i="1"/>
  <c r="NV113" i="1"/>
  <c r="NV120" i="1"/>
  <c r="NR106" i="1"/>
  <c r="NR110" i="1"/>
  <c r="NR114" i="1"/>
  <c r="NR115" i="1"/>
  <c r="NR116" i="1"/>
  <c r="NR120" i="1"/>
  <c r="NN106" i="1"/>
  <c r="NN110" i="1"/>
  <c r="NN114" i="1"/>
  <c r="NN104" i="1"/>
  <c r="NN117" i="1"/>
  <c r="NN120" i="1"/>
  <c r="NJ106" i="1"/>
  <c r="NJ110" i="1"/>
  <c r="NJ114" i="1"/>
  <c r="NJ105" i="1"/>
  <c r="NJ107" i="1"/>
  <c r="NJ108" i="1"/>
  <c r="NJ111" i="1"/>
  <c r="NJ112" i="1"/>
  <c r="NJ120" i="1"/>
  <c r="NF106" i="1"/>
  <c r="NF110" i="1"/>
  <c r="NF114" i="1"/>
  <c r="NF109" i="1"/>
  <c r="NF113" i="1"/>
  <c r="NF120" i="1"/>
  <c r="SU60" i="1"/>
  <c r="KR104" i="1"/>
  <c r="KR108" i="1"/>
  <c r="KR112" i="1"/>
  <c r="KR116" i="1"/>
  <c r="KR106" i="1"/>
  <c r="KR118" i="1"/>
  <c r="KN104" i="1"/>
  <c r="KN108" i="1"/>
  <c r="KN112" i="1"/>
  <c r="KN116" i="1"/>
  <c r="KN110" i="1"/>
  <c r="KN114" i="1"/>
  <c r="KN115" i="1"/>
  <c r="KN118" i="1"/>
  <c r="KJ104" i="1"/>
  <c r="KJ108" i="1"/>
  <c r="KJ112" i="1"/>
  <c r="KJ116" i="1"/>
  <c r="KJ118" i="1"/>
  <c r="KF104" i="1"/>
  <c r="KF108" i="1"/>
  <c r="KF112" i="1"/>
  <c r="KF116" i="1"/>
  <c r="KF107" i="1"/>
  <c r="KF118" i="1"/>
  <c r="KB104" i="1"/>
  <c r="KB108" i="1"/>
  <c r="KB112" i="1"/>
  <c r="KB116" i="1"/>
  <c r="KB106" i="1"/>
  <c r="KB118" i="1"/>
  <c r="JX104" i="1"/>
  <c r="JX108" i="1"/>
  <c r="JX112" i="1"/>
  <c r="JX116" i="1"/>
  <c r="JX110" i="1"/>
  <c r="JX114" i="1"/>
  <c r="JX115" i="1"/>
  <c r="JX118" i="1"/>
  <c r="JT104" i="1"/>
  <c r="JT108" i="1"/>
  <c r="JT112" i="1"/>
  <c r="JT116" i="1"/>
  <c r="JT118" i="1"/>
  <c r="JP104" i="1"/>
  <c r="JP108" i="1"/>
  <c r="JP112" i="1"/>
  <c r="JP116" i="1"/>
  <c r="JP107" i="1"/>
  <c r="JP118" i="1"/>
  <c r="JL104" i="1"/>
  <c r="JL108" i="1"/>
  <c r="JL112" i="1"/>
  <c r="JL116" i="1"/>
  <c r="JL106" i="1"/>
  <c r="JL118" i="1"/>
  <c r="JH104" i="1"/>
  <c r="JH108" i="1"/>
  <c r="JH112" i="1"/>
  <c r="JH116" i="1"/>
  <c r="JH110" i="1"/>
  <c r="JH114" i="1"/>
  <c r="JH115" i="1"/>
  <c r="JH118" i="1"/>
  <c r="JD104" i="1"/>
  <c r="JD108" i="1"/>
  <c r="JD112" i="1"/>
  <c r="JD116" i="1"/>
  <c r="JD118" i="1"/>
  <c r="IZ104" i="1"/>
  <c r="IZ108" i="1"/>
  <c r="IZ112" i="1"/>
  <c r="IZ116" i="1"/>
  <c r="IZ107" i="1"/>
  <c r="IZ118" i="1"/>
  <c r="IV104" i="1"/>
  <c r="IV108" i="1"/>
  <c r="IV112" i="1"/>
  <c r="IV116" i="1"/>
  <c r="IV106" i="1"/>
  <c r="IV118" i="1"/>
  <c r="IR104" i="1"/>
  <c r="IR108" i="1"/>
  <c r="IR112" i="1"/>
  <c r="IR116" i="1"/>
  <c r="IR110" i="1"/>
  <c r="IR114" i="1"/>
  <c r="IR115" i="1"/>
  <c r="IR118" i="1"/>
  <c r="IN104" i="1"/>
  <c r="IN108" i="1"/>
  <c r="IN112" i="1"/>
  <c r="IN116" i="1"/>
  <c r="IN118" i="1"/>
  <c r="ND97" i="1"/>
  <c r="NO97" i="1"/>
  <c r="NT97" i="1"/>
  <c r="OE97" i="1"/>
  <c r="OJ97" i="1"/>
  <c r="OU97" i="1"/>
  <c r="OZ97" i="1"/>
  <c r="PK97" i="1"/>
  <c r="SU36" i="1"/>
  <c r="NK93" i="1"/>
  <c r="NP93" i="1"/>
  <c r="OA93" i="1"/>
  <c r="OF93" i="1"/>
  <c r="OQ93" i="1"/>
  <c r="OV93" i="1"/>
  <c r="PG93" i="1"/>
  <c r="MW92" i="1"/>
  <c r="MQ92" i="1"/>
  <c r="MJ92" i="1"/>
  <c r="MB92" i="1"/>
  <c r="LU92" i="1"/>
  <c r="LO92" i="1"/>
  <c r="LG92" i="1"/>
  <c r="GG91" i="1"/>
  <c r="GK91" i="1"/>
  <c r="GO91" i="1"/>
  <c r="GS91" i="1"/>
  <c r="GW91" i="1"/>
  <c r="HA91" i="1"/>
  <c r="HE91" i="1"/>
  <c r="HI91" i="1"/>
  <c r="HM91" i="1"/>
  <c r="HQ91" i="1"/>
  <c r="HU91" i="1"/>
  <c r="HY91" i="1"/>
  <c r="IC91" i="1"/>
  <c r="IG91" i="1"/>
  <c r="IK91" i="1"/>
  <c r="GH91" i="1"/>
  <c r="GM91" i="1"/>
  <c r="GR91" i="1"/>
  <c r="GX91" i="1"/>
  <c r="HC91" i="1"/>
  <c r="HH91" i="1"/>
  <c r="HN91" i="1"/>
  <c r="HS91" i="1"/>
  <c r="HX91" i="1"/>
  <c r="ID91" i="1"/>
  <c r="II91" i="1"/>
  <c r="GI91" i="1"/>
  <c r="GN91" i="1"/>
  <c r="GT91" i="1"/>
  <c r="GY91" i="1"/>
  <c r="HD91" i="1"/>
  <c r="HJ91" i="1"/>
  <c r="HO91" i="1"/>
  <c r="HT91" i="1"/>
  <c r="HZ91" i="1"/>
  <c r="IE91" i="1"/>
  <c r="IJ91" i="1"/>
  <c r="SB42" i="1"/>
  <c r="SW62" i="1"/>
  <c r="DX90" i="1"/>
  <c r="EB90" i="1"/>
  <c r="EF90" i="1"/>
  <c r="EJ90" i="1"/>
  <c r="EN90" i="1"/>
  <c r="ER90" i="1"/>
  <c r="EV90" i="1"/>
  <c r="EZ90" i="1"/>
  <c r="FD90" i="1"/>
  <c r="FH90" i="1"/>
  <c r="FL90" i="1"/>
  <c r="FP90" i="1"/>
  <c r="FT90" i="1"/>
  <c r="FX90" i="1"/>
  <c r="GB90" i="1"/>
  <c r="DY90" i="1"/>
  <c r="ED90" i="1"/>
  <c r="EI90" i="1"/>
  <c r="EO90" i="1"/>
  <c r="ET90" i="1"/>
  <c r="EY90" i="1"/>
  <c r="FE90" i="1"/>
  <c r="FJ90" i="1"/>
  <c r="FO90" i="1"/>
  <c r="FU90" i="1"/>
  <c r="FZ90" i="1"/>
  <c r="GE90" i="1"/>
  <c r="DZ90" i="1"/>
  <c r="EE90" i="1"/>
  <c r="EK90" i="1"/>
  <c r="EP90" i="1"/>
  <c r="EU90" i="1"/>
  <c r="FA90" i="1"/>
  <c r="FF90" i="1"/>
  <c r="FK90" i="1"/>
  <c r="FQ90" i="1"/>
  <c r="FV90" i="1"/>
  <c r="GA90" i="1"/>
  <c r="NA89" i="1"/>
  <c r="MP89" i="1"/>
  <c r="ME89" i="1"/>
  <c r="LU89" i="1"/>
  <c r="LJ89" i="1"/>
  <c r="ND89" i="1"/>
  <c r="NH89" i="1"/>
  <c r="NL89" i="1"/>
  <c r="NP89" i="1"/>
  <c r="NT89" i="1"/>
  <c r="NX89" i="1"/>
  <c r="OB89" i="1"/>
  <c r="OF89" i="1"/>
  <c r="OJ89" i="1"/>
  <c r="ON89" i="1"/>
  <c r="OR89" i="1"/>
  <c r="OV89" i="1"/>
  <c r="OZ89" i="1"/>
  <c r="PD89" i="1"/>
  <c r="PH89" i="1"/>
  <c r="NN89" i="1"/>
  <c r="NS89" i="1"/>
  <c r="OD89" i="1"/>
  <c r="OI89" i="1"/>
  <c r="OT89" i="1"/>
  <c r="OY89" i="1"/>
  <c r="PJ89" i="1"/>
  <c r="NO89" i="1"/>
  <c r="OE89" i="1"/>
  <c r="OU89" i="1"/>
  <c r="PK89" i="1"/>
  <c r="MX88" i="1"/>
  <c r="MM88" i="1"/>
  <c r="MC88" i="1"/>
  <c r="LR88" i="1"/>
  <c r="LG88" i="1"/>
  <c r="DX85" i="1"/>
  <c r="EB85" i="1"/>
  <c r="EF85" i="1"/>
  <c r="EJ85" i="1"/>
  <c r="EN85" i="1"/>
  <c r="ER85" i="1"/>
  <c r="EV85" i="1"/>
  <c r="EZ85" i="1"/>
  <c r="FD85" i="1"/>
  <c r="FH85" i="1"/>
  <c r="FL85" i="1"/>
  <c r="FP85" i="1"/>
  <c r="FT85" i="1"/>
  <c r="FX85" i="1"/>
  <c r="GB85" i="1"/>
  <c r="EC85" i="1"/>
  <c r="EH85" i="1"/>
  <c r="EM85" i="1"/>
  <c r="ES85" i="1"/>
  <c r="EX85" i="1"/>
  <c r="FC85" i="1"/>
  <c r="FI85" i="1"/>
  <c r="FN85" i="1"/>
  <c r="FS85" i="1"/>
  <c r="FY85" i="1"/>
  <c r="GD85" i="1"/>
  <c r="DY85" i="1"/>
  <c r="ED85" i="1"/>
  <c r="EI85" i="1"/>
  <c r="EO85" i="1"/>
  <c r="ET85" i="1"/>
  <c r="EY85" i="1"/>
  <c r="FE85" i="1"/>
  <c r="FJ85" i="1"/>
  <c r="FO85" i="1"/>
  <c r="FU85" i="1"/>
  <c r="FZ85" i="1"/>
  <c r="GE85" i="1"/>
  <c r="EG85" i="1"/>
  <c r="EQ85" i="1"/>
  <c r="FB85" i="1"/>
  <c r="FM85" i="1"/>
  <c r="FW85" i="1"/>
  <c r="DZ85" i="1"/>
  <c r="EK85" i="1"/>
  <c r="EU85" i="1"/>
  <c r="FF85" i="1"/>
  <c r="FQ85" i="1"/>
  <c r="GA85" i="1"/>
  <c r="EA85" i="1"/>
  <c r="EL85" i="1"/>
  <c r="EW85" i="1"/>
  <c r="FG85" i="1"/>
  <c r="FR85" i="1"/>
  <c r="GC85" i="1"/>
  <c r="SB35" i="1"/>
  <c r="SW41" i="1"/>
  <c r="DY83" i="1"/>
  <c r="EC83" i="1"/>
  <c r="EG83" i="1"/>
  <c r="EK83" i="1"/>
  <c r="EO83" i="1"/>
  <c r="ES83" i="1"/>
  <c r="EW83" i="1"/>
  <c r="FA83" i="1"/>
  <c r="FE83" i="1"/>
  <c r="FI83" i="1"/>
  <c r="FM83" i="1"/>
  <c r="FQ83" i="1"/>
  <c r="FU83" i="1"/>
  <c r="FY83" i="1"/>
  <c r="GC83" i="1"/>
  <c r="DX83" i="1"/>
  <c r="ED83" i="1"/>
  <c r="EI83" i="1"/>
  <c r="EN83" i="1"/>
  <c r="ET83" i="1"/>
  <c r="EY83" i="1"/>
  <c r="FD83" i="1"/>
  <c r="FJ83" i="1"/>
  <c r="FO83" i="1"/>
  <c r="FT83" i="1"/>
  <c r="FZ83" i="1"/>
  <c r="GE83" i="1"/>
  <c r="DZ83" i="1"/>
  <c r="EE83" i="1"/>
  <c r="EJ83" i="1"/>
  <c r="EP83" i="1"/>
  <c r="EU83" i="1"/>
  <c r="EZ83" i="1"/>
  <c r="FF83" i="1"/>
  <c r="FK83" i="1"/>
  <c r="FP83" i="1"/>
  <c r="FV83" i="1"/>
  <c r="GA83" i="1"/>
  <c r="EH83" i="1"/>
  <c r="ER83" i="1"/>
  <c r="FC83" i="1"/>
  <c r="FN83" i="1"/>
  <c r="FX83" i="1"/>
  <c r="EA83" i="1"/>
  <c r="EL83" i="1"/>
  <c r="EV83" i="1"/>
  <c r="FG83" i="1"/>
  <c r="FR83" i="1"/>
  <c r="GB83" i="1"/>
  <c r="EB83" i="1"/>
  <c r="EM83" i="1"/>
  <c r="EX83" i="1"/>
  <c r="FH83" i="1"/>
  <c r="FS83" i="1"/>
  <c r="GD83" i="1"/>
  <c r="PI81" i="1"/>
  <c r="PI83" i="1"/>
  <c r="PI80" i="1"/>
  <c r="PI84" i="1"/>
  <c r="PI86" i="1"/>
  <c r="PI91" i="1"/>
  <c r="PI93" i="1"/>
  <c r="PI97" i="1"/>
  <c r="PI87" i="1"/>
  <c r="PI85" i="1"/>
  <c r="PI88" i="1"/>
  <c r="PI90" i="1"/>
  <c r="PI95" i="1"/>
  <c r="PI96" i="1"/>
  <c r="PI82" i="1"/>
  <c r="PE81" i="1"/>
  <c r="PE83" i="1"/>
  <c r="PE82" i="1"/>
  <c r="PE91" i="1"/>
  <c r="PE93" i="1"/>
  <c r="PE97" i="1"/>
  <c r="PE85" i="1"/>
  <c r="PE89" i="1"/>
  <c r="PE80" i="1"/>
  <c r="PE86" i="1"/>
  <c r="PE87" i="1"/>
  <c r="PE88" i="1"/>
  <c r="PE92" i="1"/>
  <c r="PE84" i="1"/>
  <c r="PA81" i="1"/>
  <c r="PA83" i="1"/>
  <c r="PA85" i="1"/>
  <c r="PA82" i="1"/>
  <c r="PA87" i="1"/>
  <c r="PA91" i="1"/>
  <c r="PA93" i="1"/>
  <c r="PA97" i="1"/>
  <c r="PA88" i="1"/>
  <c r="PA89" i="1"/>
  <c r="PA86" i="1"/>
  <c r="OW81" i="1"/>
  <c r="OW83" i="1"/>
  <c r="OW80" i="1"/>
  <c r="OW84" i="1"/>
  <c r="OW85" i="1"/>
  <c r="OW91" i="1"/>
  <c r="OW93" i="1"/>
  <c r="OW97" i="1"/>
  <c r="OW87" i="1"/>
  <c r="OW90" i="1"/>
  <c r="OW82" i="1"/>
  <c r="OW88" i="1"/>
  <c r="OW94" i="1"/>
  <c r="OS81" i="1"/>
  <c r="OS83" i="1"/>
  <c r="OS80" i="1"/>
  <c r="OS84" i="1"/>
  <c r="OS86" i="1"/>
  <c r="OS91" i="1"/>
  <c r="OS93" i="1"/>
  <c r="OS97" i="1"/>
  <c r="OS82" i="1"/>
  <c r="OS87" i="1"/>
  <c r="OS88" i="1"/>
  <c r="OS90" i="1"/>
  <c r="OS95" i="1"/>
  <c r="OS96" i="1"/>
  <c r="OO81" i="1"/>
  <c r="OO83" i="1"/>
  <c r="OO82" i="1"/>
  <c r="OO91" i="1"/>
  <c r="OO93" i="1"/>
  <c r="OO97" i="1"/>
  <c r="OO84" i="1"/>
  <c r="OO89" i="1"/>
  <c r="OO80" i="1"/>
  <c r="OO88" i="1"/>
  <c r="OO92" i="1"/>
  <c r="OO85" i="1"/>
  <c r="OO86" i="1"/>
  <c r="OO87" i="1"/>
  <c r="OK81" i="1"/>
  <c r="OK83" i="1"/>
  <c r="OK85" i="1"/>
  <c r="OK82" i="1"/>
  <c r="OK87" i="1"/>
  <c r="OK91" i="1"/>
  <c r="OK93" i="1"/>
  <c r="OK97" i="1"/>
  <c r="OK84" i="1"/>
  <c r="OK88" i="1"/>
  <c r="OK89" i="1"/>
  <c r="OG81" i="1"/>
  <c r="OG83" i="1"/>
  <c r="OG80" i="1"/>
  <c r="OG84" i="1"/>
  <c r="OG85" i="1"/>
  <c r="OG91" i="1"/>
  <c r="OG93" i="1"/>
  <c r="OG97" i="1"/>
  <c r="OG86" i="1"/>
  <c r="OG90" i="1"/>
  <c r="OG87" i="1"/>
  <c r="OG88" i="1"/>
  <c r="OG94" i="1"/>
  <c r="OC81" i="1"/>
  <c r="OC83" i="1"/>
  <c r="OC80" i="1"/>
  <c r="OC84" i="1"/>
  <c r="OC86" i="1"/>
  <c r="OC91" i="1"/>
  <c r="OC93" i="1"/>
  <c r="OC97" i="1"/>
  <c r="OC85" i="1"/>
  <c r="OC88" i="1"/>
  <c r="OC90" i="1"/>
  <c r="OC95" i="1"/>
  <c r="OC96" i="1"/>
  <c r="OC82" i="1"/>
  <c r="OC87" i="1"/>
  <c r="NY81" i="1"/>
  <c r="NY83" i="1"/>
  <c r="NY82" i="1"/>
  <c r="NY91" i="1"/>
  <c r="NY93" i="1"/>
  <c r="NY97" i="1"/>
  <c r="NY85" i="1"/>
  <c r="NY89" i="1"/>
  <c r="NY80" i="1"/>
  <c r="NY88" i="1"/>
  <c r="NY92" i="1"/>
  <c r="NY84" i="1"/>
  <c r="NU81" i="1"/>
  <c r="NU83" i="1"/>
  <c r="NU85" i="1"/>
  <c r="NU82" i="1"/>
  <c r="NU87" i="1"/>
  <c r="NU91" i="1"/>
  <c r="NU93" i="1"/>
  <c r="NU97" i="1"/>
  <c r="NU86" i="1"/>
  <c r="NU88" i="1"/>
  <c r="NU89" i="1"/>
  <c r="NQ81" i="1"/>
  <c r="NQ83" i="1"/>
  <c r="NQ80" i="1"/>
  <c r="NQ84" i="1"/>
  <c r="NQ85" i="1"/>
  <c r="NQ91" i="1"/>
  <c r="NQ93" i="1"/>
  <c r="NQ97" i="1"/>
  <c r="NQ90" i="1"/>
  <c r="NQ82" i="1"/>
  <c r="NQ86" i="1"/>
  <c r="NQ88" i="1"/>
  <c r="NQ94" i="1"/>
  <c r="NQ87" i="1"/>
  <c r="NM81" i="1"/>
  <c r="NM83" i="1"/>
  <c r="NM80" i="1"/>
  <c r="NM84" i="1"/>
  <c r="NM86" i="1"/>
  <c r="NM91" i="1"/>
  <c r="NM93" i="1"/>
  <c r="NM97" i="1"/>
  <c r="NM82" i="1"/>
  <c r="NM88" i="1"/>
  <c r="NM90" i="1"/>
  <c r="NM95" i="1"/>
  <c r="NM96" i="1"/>
  <c r="NI81" i="1"/>
  <c r="NI83" i="1"/>
  <c r="NI82" i="1"/>
  <c r="NI91" i="1"/>
  <c r="NI93" i="1"/>
  <c r="NI97" i="1"/>
  <c r="NI84" i="1"/>
  <c r="NI86" i="1"/>
  <c r="NI87" i="1"/>
  <c r="NI89" i="1"/>
  <c r="NI80" i="1"/>
  <c r="NI88" i="1"/>
  <c r="NI92" i="1"/>
  <c r="NI85" i="1"/>
  <c r="NE81" i="1"/>
  <c r="NE83" i="1"/>
  <c r="NE85" i="1"/>
  <c r="NE82" i="1"/>
  <c r="NE87" i="1"/>
  <c r="NE91" i="1"/>
  <c r="NE93" i="1"/>
  <c r="NE97" i="1"/>
  <c r="NE84" i="1"/>
  <c r="NE86" i="1"/>
  <c r="NE88" i="1"/>
  <c r="NE89" i="1"/>
  <c r="RU40" i="1"/>
  <c r="RZ60" i="1" s="1"/>
  <c r="PL40" i="1"/>
  <c r="RZ120" i="1" s="1"/>
  <c r="KV128" i="1"/>
  <c r="KZ128" i="1"/>
  <c r="LD128" i="1"/>
  <c r="LH128" i="1"/>
  <c r="LL128" i="1"/>
  <c r="LP128" i="1"/>
  <c r="LT128" i="1"/>
  <c r="LX128" i="1"/>
  <c r="MB128" i="1"/>
  <c r="MF128" i="1"/>
  <c r="MJ128" i="1"/>
  <c r="MN128" i="1"/>
  <c r="MR128" i="1"/>
  <c r="MV128" i="1"/>
  <c r="MZ128" i="1"/>
  <c r="DT128" i="1"/>
  <c r="DT132" i="1"/>
  <c r="DT134" i="1"/>
  <c r="DT136" i="1"/>
  <c r="DT138" i="1"/>
  <c r="DT140" i="1"/>
  <c r="DT142" i="1"/>
  <c r="DP128" i="1"/>
  <c r="DP132" i="1"/>
  <c r="DP134" i="1"/>
  <c r="DP136" i="1"/>
  <c r="DP138" i="1"/>
  <c r="DP140" i="1"/>
  <c r="DP142" i="1"/>
  <c r="DL128" i="1"/>
  <c r="DL132" i="1"/>
  <c r="DL134" i="1"/>
  <c r="DL136" i="1"/>
  <c r="DL138" i="1"/>
  <c r="DL140" i="1"/>
  <c r="DL142" i="1"/>
  <c r="DH128" i="1"/>
  <c r="DH132" i="1"/>
  <c r="DH134" i="1"/>
  <c r="DH136" i="1"/>
  <c r="DH138" i="1"/>
  <c r="DH140" i="1"/>
  <c r="DH142" i="1"/>
  <c r="DD128" i="1"/>
  <c r="DD132" i="1"/>
  <c r="DD134" i="1"/>
  <c r="DD136" i="1"/>
  <c r="DD138" i="1"/>
  <c r="DD140" i="1"/>
  <c r="DD142" i="1"/>
  <c r="CZ128" i="1"/>
  <c r="CZ132" i="1"/>
  <c r="CZ134" i="1"/>
  <c r="CZ136" i="1"/>
  <c r="CZ138" i="1"/>
  <c r="CZ140" i="1"/>
  <c r="CZ142" i="1"/>
  <c r="CV128" i="1"/>
  <c r="CV132" i="1"/>
  <c r="CV134" i="1"/>
  <c r="CV136" i="1"/>
  <c r="CV138" i="1"/>
  <c r="CV140" i="1"/>
  <c r="CV142" i="1"/>
  <c r="CR128" i="1"/>
  <c r="CR132" i="1"/>
  <c r="CR134" i="1"/>
  <c r="CR136" i="1"/>
  <c r="CR138" i="1"/>
  <c r="CR140" i="1"/>
  <c r="CR142" i="1"/>
  <c r="CN128" i="1"/>
  <c r="CN132" i="1"/>
  <c r="CN134" i="1"/>
  <c r="CN136" i="1"/>
  <c r="CN138" i="1"/>
  <c r="CN140" i="1"/>
  <c r="CN142" i="1"/>
  <c r="CJ128" i="1"/>
  <c r="CJ132" i="1"/>
  <c r="CJ134" i="1"/>
  <c r="CJ136" i="1"/>
  <c r="CJ138" i="1"/>
  <c r="CJ140" i="1"/>
  <c r="CJ142" i="1"/>
  <c r="CF128" i="1"/>
  <c r="CF132" i="1"/>
  <c r="CF134" i="1"/>
  <c r="CF136" i="1"/>
  <c r="CF138" i="1"/>
  <c r="CF140" i="1"/>
  <c r="CF142" i="1"/>
  <c r="CB128" i="1"/>
  <c r="CB132" i="1"/>
  <c r="CB134" i="1"/>
  <c r="CB136" i="1"/>
  <c r="CB138" i="1"/>
  <c r="CB140" i="1"/>
  <c r="CB142" i="1"/>
  <c r="BX128" i="1"/>
  <c r="BX132" i="1"/>
  <c r="BX134" i="1"/>
  <c r="BX136" i="1"/>
  <c r="BX138" i="1"/>
  <c r="BX140" i="1"/>
  <c r="BX142" i="1"/>
  <c r="BT128" i="1"/>
  <c r="BT132" i="1"/>
  <c r="BT134" i="1"/>
  <c r="BT136" i="1"/>
  <c r="BT138" i="1"/>
  <c r="BT140" i="1"/>
  <c r="BT142" i="1"/>
  <c r="BP128" i="1"/>
  <c r="BP132" i="1"/>
  <c r="BP134" i="1"/>
  <c r="BP136" i="1"/>
  <c r="BP138" i="1"/>
  <c r="BP140" i="1"/>
  <c r="BP142" i="1"/>
  <c r="KX120" i="1"/>
  <c r="LB120" i="1"/>
  <c r="LF120" i="1"/>
  <c r="LJ120" i="1"/>
  <c r="LN120" i="1"/>
  <c r="LR120" i="1"/>
  <c r="LV120" i="1"/>
  <c r="LZ120" i="1"/>
  <c r="MD120" i="1"/>
  <c r="MH120" i="1"/>
  <c r="ML120" i="1"/>
  <c r="MP120" i="1"/>
  <c r="MT120" i="1"/>
  <c r="MX120" i="1"/>
  <c r="NB120" i="1"/>
  <c r="SC43" i="1"/>
  <c r="SX65" i="1"/>
  <c r="DY115" i="1"/>
  <c r="EC115" i="1"/>
  <c r="EG115" i="1"/>
  <c r="EK115" i="1"/>
  <c r="EO115" i="1"/>
  <c r="ES115" i="1"/>
  <c r="EW115" i="1"/>
  <c r="FA115" i="1"/>
  <c r="FE115" i="1"/>
  <c r="FI115" i="1"/>
  <c r="FM115" i="1"/>
  <c r="FQ115" i="1"/>
  <c r="FU115" i="1"/>
  <c r="FY115" i="1"/>
  <c r="GC115" i="1"/>
  <c r="DZ115" i="1"/>
  <c r="EE115" i="1"/>
  <c r="EJ115" i="1"/>
  <c r="EP115" i="1"/>
  <c r="EU115" i="1"/>
  <c r="EZ115" i="1"/>
  <c r="FF115" i="1"/>
  <c r="FK115" i="1"/>
  <c r="FP115" i="1"/>
  <c r="FV115" i="1"/>
  <c r="GA115" i="1"/>
  <c r="GH114" i="1"/>
  <c r="GL114" i="1"/>
  <c r="GP114" i="1"/>
  <c r="GT114" i="1"/>
  <c r="GX114" i="1"/>
  <c r="HB114" i="1"/>
  <c r="HF114" i="1"/>
  <c r="HJ114" i="1"/>
  <c r="HN114" i="1"/>
  <c r="HR114" i="1"/>
  <c r="HV114" i="1"/>
  <c r="HZ114" i="1"/>
  <c r="ID114" i="1"/>
  <c r="IH114" i="1"/>
  <c r="IL114" i="1"/>
  <c r="GF114" i="1"/>
  <c r="GK114" i="1"/>
  <c r="GQ114" i="1"/>
  <c r="GV114" i="1"/>
  <c r="HA114" i="1"/>
  <c r="HG114" i="1"/>
  <c r="HL114" i="1"/>
  <c r="HQ114" i="1"/>
  <c r="HW114" i="1"/>
  <c r="IB114" i="1"/>
  <c r="IG114" i="1"/>
  <c r="IM114" i="1"/>
  <c r="SC40" i="1"/>
  <c r="SX56" i="1"/>
  <c r="DX112" i="1"/>
  <c r="EB112" i="1"/>
  <c r="EF112" i="1"/>
  <c r="EJ112" i="1"/>
  <c r="EN112" i="1"/>
  <c r="ER112" i="1"/>
  <c r="EV112" i="1"/>
  <c r="EZ112" i="1"/>
  <c r="FD112" i="1"/>
  <c r="FH112" i="1"/>
  <c r="FL112" i="1"/>
  <c r="FP112" i="1"/>
  <c r="FT112" i="1"/>
  <c r="FX112" i="1"/>
  <c r="GB112" i="1"/>
  <c r="EC112" i="1"/>
  <c r="EH112" i="1"/>
  <c r="EM112" i="1"/>
  <c r="ES112" i="1"/>
  <c r="EX112" i="1"/>
  <c r="FC112" i="1"/>
  <c r="FI112" i="1"/>
  <c r="FN112" i="1"/>
  <c r="FS112" i="1"/>
  <c r="FY112" i="1"/>
  <c r="GD112" i="1"/>
  <c r="KY111" i="1"/>
  <c r="LC111" i="1"/>
  <c r="LG111" i="1"/>
  <c r="LK111" i="1"/>
  <c r="LO111" i="1"/>
  <c r="LS111" i="1"/>
  <c r="LW111" i="1"/>
  <c r="MA111" i="1"/>
  <c r="ME111" i="1"/>
  <c r="MI111" i="1"/>
  <c r="MM111" i="1"/>
  <c r="MQ111" i="1"/>
  <c r="MU111" i="1"/>
  <c r="MY111" i="1"/>
  <c r="NC111" i="1"/>
  <c r="KX111" i="1"/>
  <c r="LD111" i="1"/>
  <c r="LI111" i="1"/>
  <c r="LN111" i="1"/>
  <c r="LT111" i="1"/>
  <c r="LY111" i="1"/>
  <c r="MD111" i="1"/>
  <c r="MJ111" i="1"/>
  <c r="MO111" i="1"/>
  <c r="MT111" i="1"/>
  <c r="MZ111" i="1"/>
  <c r="KX110" i="1"/>
  <c r="LB110" i="1"/>
  <c r="LF110" i="1"/>
  <c r="LJ110" i="1"/>
  <c r="LN110" i="1"/>
  <c r="LR110" i="1"/>
  <c r="LV110" i="1"/>
  <c r="LZ110" i="1"/>
  <c r="MD110" i="1"/>
  <c r="MH110" i="1"/>
  <c r="ML110" i="1"/>
  <c r="MP110" i="1"/>
  <c r="MT110" i="1"/>
  <c r="MX110" i="1"/>
  <c r="NB110" i="1"/>
  <c r="KY110" i="1"/>
  <c r="LD110" i="1"/>
  <c r="LI110" i="1"/>
  <c r="LO110" i="1"/>
  <c r="LT110" i="1"/>
  <c r="LY110" i="1"/>
  <c r="ME110" i="1"/>
  <c r="MJ110" i="1"/>
  <c r="MO110" i="1"/>
  <c r="MU110" i="1"/>
  <c r="MZ110" i="1"/>
  <c r="GI109" i="1"/>
  <c r="GM109" i="1"/>
  <c r="GQ109" i="1"/>
  <c r="GU109" i="1"/>
  <c r="GY109" i="1"/>
  <c r="HC109" i="1"/>
  <c r="HG109" i="1"/>
  <c r="HK109" i="1"/>
  <c r="HO109" i="1"/>
  <c r="HS109" i="1"/>
  <c r="HW109" i="1"/>
  <c r="IA109" i="1"/>
  <c r="IE109" i="1"/>
  <c r="II109" i="1"/>
  <c r="IM109" i="1"/>
  <c r="GF109" i="1"/>
  <c r="GK109" i="1"/>
  <c r="GP109" i="1"/>
  <c r="GV109" i="1"/>
  <c r="HA109" i="1"/>
  <c r="HF109" i="1"/>
  <c r="HL109" i="1"/>
  <c r="HQ109" i="1"/>
  <c r="HV109" i="1"/>
  <c r="IB109" i="1"/>
  <c r="IG109" i="1"/>
  <c r="IL109" i="1"/>
  <c r="GG107" i="1"/>
  <c r="GK107" i="1"/>
  <c r="GO107" i="1"/>
  <c r="GS107" i="1"/>
  <c r="GW107" i="1"/>
  <c r="HA107" i="1"/>
  <c r="HE107" i="1"/>
  <c r="HI107" i="1"/>
  <c r="HM107" i="1"/>
  <c r="HQ107" i="1"/>
  <c r="HU107" i="1"/>
  <c r="HY107" i="1"/>
  <c r="IC107" i="1"/>
  <c r="IG107" i="1"/>
  <c r="IK107" i="1"/>
  <c r="GI107" i="1"/>
  <c r="GN107" i="1"/>
  <c r="GT107" i="1"/>
  <c r="GY107" i="1"/>
  <c r="HD107" i="1"/>
  <c r="HJ107" i="1"/>
  <c r="HO107" i="1"/>
  <c r="HT107" i="1"/>
  <c r="HZ107" i="1"/>
  <c r="IE107" i="1"/>
  <c r="IJ107" i="1"/>
  <c r="GH106" i="1"/>
  <c r="GL106" i="1"/>
  <c r="GP106" i="1"/>
  <c r="GT106" i="1"/>
  <c r="GX106" i="1"/>
  <c r="HB106" i="1"/>
  <c r="HF106" i="1"/>
  <c r="HJ106" i="1"/>
  <c r="HN106" i="1"/>
  <c r="HR106" i="1"/>
  <c r="HV106" i="1"/>
  <c r="HZ106" i="1"/>
  <c r="ID106" i="1"/>
  <c r="IH106" i="1"/>
  <c r="IL106" i="1"/>
  <c r="GJ106" i="1"/>
  <c r="GO106" i="1"/>
  <c r="GU106" i="1"/>
  <c r="GZ106" i="1"/>
  <c r="HE106" i="1"/>
  <c r="HK106" i="1"/>
  <c r="HP106" i="1"/>
  <c r="HU106" i="1"/>
  <c r="IA106" i="1"/>
  <c r="IF106" i="1"/>
  <c r="IK106" i="1"/>
  <c r="DT104" i="1"/>
  <c r="DT108" i="1"/>
  <c r="DT112" i="1"/>
  <c r="DT116" i="1"/>
  <c r="DT110" i="1"/>
  <c r="DT114" i="1"/>
  <c r="DT118" i="1"/>
  <c r="DP104" i="1"/>
  <c r="DP108" i="1"/>
  <c r="DP112" i="1"/>
  <c r="DP116" i="1"/>
  <c r="DP117" i="1"/>
  <c r="DP118" i="1"/>
  <c r="DL104" i="1"/>
  <c r="DL108" i="1"/>
  <c r="DL112" i="1"/>
  <c r="DL116" i="1"/>
  <c r="DL105" i="1"/>
  <c r="DL111" i="1"/>
  <c r="DL118" i="1"/>
  <c r="DH104" i="1"/>
  <c r="DH108" i="1"/>
  <c r="DH112" i="1"/>
  <c r="DH116" i="1"/>
  <c r="DH106" i="1"/>
  <c r="DH109" i="1"/>
  <c r="DH113" i="1"/>
  <c r="DH118" i="1"/>
  <c r="DD104" i="1"/>
  <c r="DD108" i="1"/>
  <c r="DD112" i="1"/>
  <c r="DD116" i="1"/>
  <c r="DD110" i="1"/>
  <c r="DD114" i="1"/>
  <c r="DD118" i="1"/>
  <c r="CZ104" i="1"/>
  <c r="CZ108" i="1"/>
  <c r="CZ112" i="1"/>
  <c r="CZ116" i="1"/>
  <c r="CZ117" i="1"/>
  <c r="CZ118" i="1"/>
  <c r="CV104" i="1"/>
  <c r="CV108" i="1"/>
  <c r="CV112" i="1"/>
  <c r="CV116" i="1"/>
  <c r="CV105" i="1"/>
  <c r="CV111" i="1"/>
  <c r="CV118" i="1"/>
  <c r="CR104" i="1"/>
  <c r="CR108" i="1"/>
  <c r="CR112" i="1"/>
  <c r="CR116" i="1"/>
  <c r="CR106" i="1"/>
  <c r="CR109" i="1"/>
  <c r="CR113" i="1"/>
  <c r="CR118" i="1"/>
  <c r="CN104" i="1"/>
  <c r="CN108" i="1"/>
  <c r="CN112" i="1"/>
  <c r="CN116" i="1"/>
  <c r="CN110" i="1"/>
  <c r="CN114" i="1"/>
  <c r="CN118" i="1"/>
  <c r="CJ104" i="1"/>
  <c r="CJ108" i="1"/>
  <c r="CJ112" i="1"/>
  <c r="CJ116" i="1"/>
  <c r="CJ117" i="1"/>
  <c r="CJ118" i="1"/>
  <c r="CF104" i="1"/>
  <c r="CF108" i="1"/>
  <c r="CF112" i="1"/>
  <c r="CF116" i="1"/>
  <c r="CF105" i="1"/>
  <c r="CF111" i="1"/>
  <c r="CF118" i="1"/>
  <c r="CB104" i="1"/>
  <c r="CB108" i="1"/>
  <c r="CB112" i="1"/>
  <c r="CB116" i="1"/>
  <c r="CB106" i="1"/>
  <c r="CB109" i="1"/>
  <c r="CB113" i="1"/>
  <c r="CB118" i="1"/>
  <c r="BX104" i="1"/>
  <c r="BX108" i="1"/>
  <c r="BX112" i="1"/>
  <c r="BX116" i="1"/>
  <c r="BX110" i="1"/>
  <c r="BX114" i="1"/>
  <c r="BX118" i="1"/>
  <c r="BT104" i="1"/>
  <c r="BT108" i="1"/>
  <c r="BT112" i="1"/>
  <c r="BT116" i="1"/>
  <c r="BT117" i="1"/>
  <c r="BT118" i="1"/>
  <c r="BP104" i="1"/>
  <c r="BP108" i="1"/>
  <c r="BP112" i="1"/>
  <c r="BP116" i="1"/>
  <c r="BP105" i="1"/>
  <c r="BP111" i="1"/>
  <c r="BP118" i="1"/>
  <c r="KX92" i="1"/>
  <c r="LB92" i="1"/>
  <c r="LF92" i="1"/>
  <c r="LJ92" i="1"/>
  <c r="LN92" i="1"/>
  <c r="LR92" i="1"/>
  <c r="LV92" i="1"/>
  <c r="LZ92" i="1"/>
  <c r="MD92" i="1"/>
  <c r="MH92" i="1"/>
  <c r="ML92" i="1"/>
  <c r="MP92" i="1"/>
  <c r="MT92" i="1"/>
  <c r="MX92" i="1"/>
  <c r="NB92" i="1"/>
  <c r="KW92" i="1"/>
  <c r="LC92" i="1"/>
  <c r="LH92" i="1"/>
  <c r="LM92" i="1"/>
  <c r="LS92" i="1"/>
  <c r="LX92" i="1"/>
  <c r="MC92" i="1"/>
  <c r="MI92" i="1"/>
  <c r="MN92" i="1"/>
  <c r="MS92" i="1"/>
  <c r="MY92" i="1"/>
  <c r="KV89" i="1"/>
  <c r="KZ89" i="1"/>
  <c r="LD89" i="1"/>
  <c r="LH89" i="1"/>
  <c r="LL89" i="1"/>
  <c r="LP89" i="1"/>
  <c r="LT89" i="1"/>
  <c r="LX89" i="1"/>
  <c r="MB89" i="1"/>
  <c r="MF89" i="1"/>
  <c r="MJ89" i="1"/>
  <c r="MN89" i="1"/>
  <c r="MR89" i="1"/>
  <c r="MV89" i="1"/>
  <c r="MZ89" i="1"/>
  <c r="KW89" i="1"/>
  <c r="LB89" i="1"/>
  <c r="LG89" i="1"/>
  <c r="LM89" i="1"/>
  <c r="LR89" i="1"/>
  <c r="LW89" i="1"/>
  <c r="MC89" i="1"/>
  <c r="MH89" i="1"/>
  <c r="MM89" i="1"/>
  <c r="MS89" i="1"/>
  <c r="MX89" i="1"/>
  <c r="NC89" i="1"/>
  <c r="KX89" i="1"/>
  <c r="LC89" i="1"/>
  <c r="LI89" i="1"/>
  <c r="LN89" i="1"/>
  <c r="LS89" i="1"/>
  <c r="LY89" i="1"/>
  <c r="MD89" i="1"/>
  <c r="MI89" i="1"/>
  <c r="MO89" i="1"/>
  <c r="MT89" i="1"/>
  <c r="MY89" i="1"/>
  <c r="KV88" i="1"/>
  <c r="KZ88" i="1"/>
  <c r="LD88" i="1"/>
  <c r="LH88" i="1"/>
  <c r="LL88" i="1"/>
  <c r="LP88" i="1"/>
  <c r="LT88" i="1"/>
  <c r="LX88" i="1"/>
  <c r="MB88" i="1"/>
  <c r="MF88" i="1"/>
  <c r="MJ88" i="1"/>
  <c r="MN88" i="1"/>
  <c r="MR88" i="1"/>
  <c r="MV88" i="1"/>
  <c r="MZ88" i="1"/>
  <c r="KX88" i="1"/>
  <c r="LC88" i="1"/>
  <c r="LI88" i="1"/>
  <c r="LN88" i="1"/>
  <c r="LS88" i="1"/>
  <c r="LY88" i="1"/>
  <c r="MD88" i="1"/>
  <c r="MI88" i="1"/>
  <c r="MO88" i="1"/>
  <c r="MT88" i="1"/>
  <c r="MY88" i="1"/>
  <c r="KY88" i="1"/>
  <c r="LE88" i="1"/>
  <c r="LJ88" i="1"/>
  <c r="LO88" i="1"/>
  <c r="LU88" i="1"/>
  <c r="LZ88" i="1"/>
  <c r="ME88" i="1"/>
  <c r="MK88" i="1"/>
  <c r="MP88" i="1"/>
  <c r="MU88" i="1"/>
  <c r="NA88" i="1"/>
  <c r="GH84" i="1"/>
  <c r="GL84" i="1"/>
  <c r="GP84" i="1"/>
  <c r="GT84" i="1"/>
  <c r="GX84" i="1"/>
  <c r="HB84" i="1"/>
  <c r="HF84" i="1"/>
  <c r="HJ84" i="1"/>
  <c r="HN84" i="1"/>
  <c r="HR84" i="1"/>
  <c r="HV84" i="1"/>
  <c r="HZ84" i="1"/>
  <c r="ID84" i="1"/>
  <c r="IH84" i="1"/>
  <c r="IL84" i="1"/>
  <c r="GG84" i="1"/>
  <c r="GM84" i="1"/>
  <c r="GR84" i="1"/>
  <c r="GW84" i="1"/>
  <c r="HC84" i="1"/>
  <c r="HH84" i="1"/>
  <c r="HM84" i="1"/>
  <c r="HS84" i="1"/>
  <c r="HX84" i="1"/>
  <c r="IC84" i="1"/>
  <c r="II84" i="1"/>
  <c r="GI84" i="1"/>
  <c r="GN84" i="1"/>
  <c r="GS84" i="1"/>
  <c r="GY84" i="1"/>
  <c r="HD84" i="1"/>
  <c r="HI84" i="1"/>
  <c r="HO84" i="1"/>
  <c r="HT84" i="1"/>
  <c r="HY84" i="1"/>
  <c r="IE84" i="1"/>
  <c r="IJ84" i="1"/>
  <c r="GO84" i="1"/>
  <c r="GZ84" i="1"/>
  <c r="HK84" i="1"/>
  <c r="HU84" i="1"/>
  <c r="IF84" i="1"/>
  <c r="GF84" i="1"/>
  <c r="GQ84" i="1"/>
  <c r="HA84" i="1"/>
  <c r="HL84" i="1"/>
  <c r="HW84" i="1"/>
  <c r="IG84" i="1"/>
  <c r="GJ84" i="1"/>
  <c r="GU84" i="1"/>
  <c r="HE84" i="1"/>
  <c r="HP84" i="1"/>
  <c r="IA84" i="1"/>
  <c r="IK84" i="1"/>
  <c r="RQ81" i="1"/>
  <c r="RQ83" i="1"/>
  <c r="RQ82" i="1"/>
  <c r="RQ84" i="1"/>
  <c r="RQ91" i="1"/>
  <c r="RQ93" i="1"/>
  <c r="RQ97" i="1"/>
  <c r="RQ88" i="1"/>
  <c r="RQ90" i="1"/>
  <c r="RQ80" i="1"/>
  <c r="RQ94" i="1"/>
  <c r="RQ85" i="1"/>
  <c r="RQ86" i="1"/>
  <c r="RQ87" i="1"/>
  <c r="RM81" i="1"/>
  <c r="RM83" i="1"/>
  <c r="RM84" i="1"/>
  <c r="RM85" i="1"/>
  <c r="RM82" i="1"/>
  <c r="RM91" i="1"/>
  <c r="RM93" i="1"/>
  <c r="RM97" i="1"/>
  <c r="RM88" i="1"/>
  <c r="RM90" i="1"/>
  <c r="RM94" i="1"/>
  <c r="RM86" i="1"/>
  <c r="RM87" i="1"/>
  <c r="RI81" i="1"/>
  <c r="RI83" i="1"/>
  <c r="RI80" i="1"/>
  <c r="RI84" i="1"/>
  <c r="RI85" i="1"/>
  <c r="RI91" i="1"/>
  <c r="RI93" i="1"/>
  <c r="RI97" i="1"/>
  <c r="RI88" i="1"/>
  <c r="RI90" i="1"/>
  <c r="RI82" i="1"/>
  <c r="RI94" i="1"/>
  <c r="RI86" i="1"/>
  <c r="RI87" i="1"/>
  <c r="RE81" i="1"/>
  <c r="RE83" i="1"/>
  <c r="RE84" i="1"/>
  <c r="RE80" i="1"/>
  <c r="RE91" i="1"/>
  <c r="RE93" i="1"/>
  <c r="RE97" i="1"/>
  <c r="RE88" i="1"/>
  <c r="RE90" i="1"/>
  <c r="RE94" i="1"/>
  <c r="RE95" i="1"/>
  <c r="RE82" i="1"/>
  <c r="RE86" i="1"/>
  <c r="RE87" i="1"/>
  <c r="RA81" i="1"/>
  <c r="RA83" i="1"/>
  <c r="RA82" i="1"/>
  <c r="RA84" i="1"/>
  <c r="RA91" i="1"/>
  <c r="RA93" i="1"/>
  <c r="RA97" i="1"/>
  <c r="RA80" i="1"/>
  <c r="RA88" i="1"/>
  <c r="RA90" i="1"/>
  <c r="RA85" i="1"/>
  <c r="RA94" i="1"/>
  <c r="RA86" i="1"/>
  <c r="RA87" i="1"/>
  <c r="QW81" i="1"/>
  <c r="QW83" i="1"/>
  <c r="QW84" i="1"/>
  <c r="QW85" i="1"/>
  <c r="QW82" i="1"/>
  <c r="QW91" i="1"/>
  <c r="QW93" i="1"/>
  <c r="QW97" i="1"/>
  <c r="QW88" i="1"/>
  <c r="QW90" i="1"/>
  <c r="QW94" i="1"/>
  <c r="QW80" i="1"/>
  <c r="QW86" i="1"/>
  <c r="QW87" i="1"/>
  <c r="QS81" i="1"/>
  <c r="QS83" i="1"/>
  <c r="QS80" i="1"/>
  <c r="QS84" i="1"/>
  <c r="QS85" i="1"/>
  <c r="QS91" i="1"/>
  <c r="QS93" i="1"/>
  <c r="QS97" i="1"/>
  <c r="QS88" i="1"/>
  <c r="QS90" i="1"/>
  <c r="QS94" i="1"/>
  <c r="QS86" i="1"/>
  <c r="QS87" i="1"/>
  <c r="QO81" i="1"/>
  <c r="QO83" i="1"/>
  <c r="QO84" i="1"/>
  <c r="QO80" i="1"/>
  <c r="QO91" i="1"/>
  <c r="QO93" i="1"/>
  <c r="QO97" i="1"/>
  <c r="QO82" i="1"/>
  <c r="QO88" i="1"/>
  <c r="QO90" i="1"/>
  <c r="QO94" i="1"/>
  <c r="QO95" i="1"/>
  <c r="QO85" i="1"/>
  <c r="QO86" i="1"/>
  <c r="QO87" i="1"/>
  <c r="QK81" i="1"/>
  <c r="QK83" i="1"/>
  <c r="QK82" i="1"/>
  <c r="QK84" i="1"/>
  <c r="QK91" i="1"/>
  <c r="QK93" i="1"/>
  <c r="QK97" i="1"/>
  <c r="QK85" i="1"/>
  <c r="QK88" i="1"/>
  <c r="QK90" i="1"/>
  <c r="QK94" i="1"/>
  <c r="QK86" i="1"/>
  <c r="QK87" i="1"/>
  <c r="QG81" i="1"/>
  <c r="QG83" i="1"/>
  <c r="QG84" i="1"/>
  <c r="QG85" i="1"/>
  <c r="QG82" i="1"/>
  <c r="QG91" i="1"/>
  <c r="QG93" i="1"/>
  <c r="QG97" i="1"/>
  <c r="QG88" i="1"/>
  <c r="QG90" i="1"/>
  <c r="QG80" i="1"/>
  <c r="QG94" i="1"/>
  <c r="QG86" i="1"/>
  <c r="QG87" i="1"/>
  <c r="QC81" i="1"/>
  <c r="QC83" i="1"/>
  <c r="QC80" i="1"/>
  <c r="QC84" i="1"/>
  <c r="QC85" i="1"/>
  <c r="QC91" i="1"/>
  <c r="QC93" i="1"/>
  <c r="QC97" i="1"/>
  <c r="QC88" i="1"/>
  <c r="QC90" i="1"/>
  <c r="QC82" i="1"/>
  <c r="QC94" i="1"/>
  <c r="QC86" i="1"/>
  <c r="QC87" i="1"/>
  <c r="PY81" i="1"/>
  <c r="PY83" i="1"/>
  <c r="PY84" i="1"/>
  <c r="PY80" i="1"/>
  <c r="PY91" i="1"/>
  <c r="PY93" i="1"/>
  <c r="PY97" i="1"/>
  <c r="PY88" i="1"/>
  <c r="PY90" i="1"/>
  <c r="PY85" i="1"/>
  <c r="PY94" i="1"/>
  <c r="PY95" i="1"/>
  <c r="PY82" i="1"/>
  <c r="PY86" i="1"/>
  <c r="PY87" i="1"/>
  <c r="PU81" i="1"/>
  <c r="PU83" i="1"/>
  <c r="PU82" i="1"/>
  <c r="PU84" i="1"/>
  <c r="PU91" i="1"/>
  <c r="PU93" i="1"/>
  <c r="PU97" i="1"/>
  <c r="PU88" i="1"/>
  <c r="PU90" i="1"/>
  <c r="PU94" i="1"/>
  <c r="PU80" i="1"/>
  <c r="PU86" i="1"/>
  <c r="PU87" i="1"/>
  <c r="PQ81" i="1"/>
  <c r="PQ83" i="1"/>
  <c r="PQ84" i="1"/>
  <c r="PQ85" i="1"/>
  <c r="PQ82" i="1"/>
  <c r="PQ91" i="1"/>
  <c r="PQ93" i="1"/>
  <c r="PQ97" i="1"/>
  <c r="PQ80" i="1"/>
  <c r="PQ88" i="1"/>
  <c r="PQ90" i="1"/>
  <c r="PQ94" i="1"/>
  <c r="PQ86" i="1"/>
  <c r="PQ87" i="1"/>
  <c r="PM81" i="1"/>
  <c r="PM83" i="1"/>
  <c r="PM80" i="1"/>
  <c r="PM84" i="1"/>
  <c r="PM85" i="1"/>
  <c r="PM91" i="1"/>
  <c r="PM93" i="1"/>
  <c r="PM97" i="1"/>
  <c r="PM88" i="1"/>
  <c r="PM90" i="1"/>
  <c r="PM94" i="1"/>
  <c r="PM86" i="1"/>
  <c r="PM87" i="1"/>
  <c r="PL73" i="1"/>
  <c r="SA129" i="1" s="1"/>
  <c r="SV85" i="1" s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GF73" i="1"/>
  <c r="GK73" i="1"/>
  <c r="GQ73" i="1"/>
  <c r="GV73" i="1"/>
  <c r="HA73" i="1"/>
  <c r="HG73" i="1"/>
  <c r="HL73" i="1"/>
  <c r="HQ73" i="1"/>
  <c r="HW73" i="1"/>
  <c r="IB73" i="1"/>
  <c r="IG73" i="1"/>
  <c r="IM73" i="1"/>
  <c r="GG73" i="1"/>
  <c r="GM73" i="1"/>
  <c r="GR73" i="1"/>
  <c r="GW73" i="1"/>
  <c r="HC73" i="1"/>
  <c r="HH73" i="1"/>
  <c r="HM73" i="1"/>
  <c r="HS73" i="1"/>
  <c r="HX73" i="1"/>
  <c r="IC73" i="1"/>
  <c r="II73" i="1"/>
  <c r="GJ73" i="1"/>
  <c r="GU73" i="1"/>
  <c r="HE73" i="1"/>
  <c r="HP73" i="1"/>
  <c r="IA73" i="1"/>
  <c r="IK73" i="1"/>
  <c r="GN73" i="1"/>
  <c r="GY73" i="1"/>
  <c r="HI73" i="1"/>
  <c r="HT73" i="1"/>
  <c r="IE73" i="1"/>
  <c r="GO73" i="1"/>
  <c r="GZ73" i="1"/>
  <c r="HK73" i="1"/>
  <c r="HU73" i="1"/>
  <c r="IF73" i="1"/>
  <c r="KV56" i="1"/>
  <c r="KZ56" i="1"/>
  <c r="LD56" i="1"/>
  <c r="LH56" i="1"/>
  <c r="LL56" i="1"/>
  <c r="LP56" i="1"/>
  <c r="LT56" i="1"/>
  <c r="LX56" i="1"/>
  <c r="MB56" i="1"/>
  <c r="MF56" i="1"/>
  <c r="MJ56" i="1"/>
  <c r="MN56" i="1"/>
  <c r="MR56" i="1"/>
  <c r="MV56" i="1"/>
  <c r="MZ56" i="1"/>
  <c r="KX56" i="1"/>
  <c r="LC56" i="1"/>
  <c r="LI56" i="1"/>
  <c r="LN56" i="1"/>
  <c r="LS56" i="1"/>
  <c r="LY56" i="1"/>
  <c r="MD56" i="1"/>
  <c r="MI56" i="1"/>
  <c r="MO56" i="1"/>
  <c r="MT56" i="1"/>
  <c r="MY56" i="1"/>
  <c r="LA56" i="1"/>
  <c r="LG56" i="1"/>
  <c r="LO56" i="1"/>
  <c r="LV56" i="1"/>
  <c r="MC56" i="1"/>
  <c r="MK56" i="1"/>
  <c r="MQ56" i="1"/>
  <c r="MX56" i="1"/>
  <c r="KW56" i="1"/>
  <c r="LF56" i="1"/>
  <c r="LQ56" i="1"/>
  <c r="LZ56" i="1"/>
  <c r="MH56" i="1"/>
  <c r="MS56" i="1"/>
  <c r="NB56" i="1"/>
  <c r="KY56" i="1"/>
  <c r="LJ56" i="1"/>
  <c r="LR56" i="1"/>
  <c r="MA56" i="1"/>
  <c r="ML56" i="1"/>
  <c r="MU56" i="1"/>
  <c r="NC56" i="1"/>
  <c r="LK56" i="1"/>
  <c r="ME56" i="1"/>
  <c r="MW56" i="1"/>
  <c r="LM56" i="1"/>
  <c r="MG56" i="1"/>
  <c r="NA56" i="1"/>
  <c r="LW56" i="1"/>
  <c r="LB56" i="1"/>
  <c r="MM56" i="1"/>
  <c r="LE56" i="1"/>
  <c r="MP56" i="1"/>
  <c r="SW47" i="1"/>
  <c r="PL45" i="1"/>
  <c r="RZ125" i="1" s="1"/>
  <c r="KX86" i="1"/>
  <c r="LB86" i="1"/>
  <c r="LF86" i="1"/>
  <c r="LJ86" i="1"/>
  <c r="LN86" i="1"/>
  <c r="LR86" i="1"/>
  <c r="LV86" i="1"/>
  <c r="LZ86" i="1"/>
  <c r="MD86" i="1"/>
  <c r="MH86" i="1"/>
  <c r="ML86" i="1"/>
  <c r="MP86" i="1"/>
  <c r="MT86" i="1"/>
  <c r="MX86" i="1"/>
  <c r="NB86" i="1"/>
  <c r="KV86" i="1"/>
  <c r="LA86" i="1"/>
  <c r="LG86" i="1"/>
  <c r="LL86" i="1"/>
  <c r="LQ86" i="1"/>
  <c r="LW86" i="1"/>
  <c r="MB86" i="1"/>
  <c r="MG86" i="1"/>
  <c r="MM86" i="1"/>
  <c r="MR86" i="1"/>
  <c r="MW86" i="1"/>
  <c r="NC86" i="1"/>
  <c r="NO85" i="1"/>
  <c r="OE85" i="1"/>
  <c r="OU85" i="1"/>
  <c r="PK85" i="1"/>
  <c r="NK85" i="1"/>
  <c r="OA85" i="1"/>
  <c r="OQ85" i="1"/>
  <c r="PG85" i="1"/>
  <c r="GG81" i="1"/>
  <c r="GK81" i="1"/>
  <c r="GO81" i="1"/>
  <c r="GS81" i="1"/>
  <c r="GW81" i="1"/>
  <c r="HA81" i="1"/>
  <c r="HE81" i="1"/>
  <c r="HI81" i="1"/>
  <c r="HM81" i="1"/>
  <c r="HQ81" i="1"/>
  <c r="HU81" i="1"/>
  <c r="HY81" i="1"/>
  <c r="IC81" i="1"/>
  <c r="IG81" i="1"/>
  <c r="IK81" i="1"/>
  <c r="GF81" i="1"/>
  <c r="GL81" i="1"/>
  <c r="GQ81" i="1"/>
  <c r="GV81" i="1"/>
  <c r="HB81" i="1"/>
  <c r="HG81" i="1"/>
  <c r="HL81" i="1"/>
  <c r="HR81" i="1"/>
  <c r="HW81" i="1"/>
  <c r="IB81" i="1"/>
  <c r="IH81" i="1"/>
  <c r="IM81" i="1"/>
  <c r="GH81" i="1"/>
  <c r="GM81" i="1"/>
  <c r="GR81" i="1"/>
  <c r="GX81" i="1"/>
  <c r="HC81" i="1"/>
  <c r="HH81" i="1"/>
  <c r="HN81" i="1"/>
  <c r="HS81" i="1"/>
  <c r="HX81" i="1"/>
  <c r="ID81" i="1"/>
  <c r="II81" i="1"/>
  <c r="KS81" i="1"/>
  <c r="KS83" i="1"/>
  <c r="KS82" i="1"/>
  <c r="KS85" i="1"/>
  <c r="KS87" i="1"/>
  <c r="KS91" i="1"/>
  <c r="KS93" i="1"/>
  <c r="KS97" i="1"/>
  <c r="KO81" i="1"/>
  <c r="KO83" i="1"/>
  <c r="KO80" i="1"/>
  <c r="KO82" i="1"/>
  <c r="KO84" i="1"/>
  <c r="KO85" i="1"/>
  <c r="KO91" i="1"/>
  <c r="KO93" i="1"/>
  <c r="KO97" i="1"/>
  <c r="KK81" i="1"/>
  <c r="KK83" i="1"/>
  <c r="KK82" i="1"/>
  <c r="KK80" i="1"/>
  <c r="KK84" i="1"/>
  <c r="KK86" i="1"/>
  <c r="KK91" i="1"/>
  <c r="KK93" i="1"/>
  <c r="KK97" i="1"/>
  <c r="KG81" i="1"/>
  <c r="KG83" i="1"/>
  <c r="KG82" i="1"/>
  <c r="KG91" i="1"/>
  <c r="KG93" i="1"/>
  <c r="KG97" i="1"/>
  <c r="KC81" i="1"/>
  <c r="KC83" i="1"/>
  <c r="KC82" i="1"/>
  <c r="KC85" i="1"/>
  <c r="KC87" i="1"/>
  <c r="KC91" i="1"/>
  <c r="KC93" i="1"/>
  <c r="KC97" i="1"/>
  <c r="JY81" i="1"/>
  <c r="JY83" i="1"/>
  <c r="JY80" i="1"/>
  <c r="JY82" i="1"/>
  <c r="JY84" i="1"/>
  <c r="JY85" i="1"/>
  <c r="JY91" i="1"/>
  <c r="JY93" i="1"/>
  <c r="JY97" i="1"/>
  <c r="JU81" i="1"/>
  <c r="JU83" i="1"/>
  <c r="JU82" i="1"/>
  <c r="JU80" i="1"/>
  <c r="JU84" i="1"/>
  <c r="JU86" i="1"/>
  <c r="JU91" i="1"/>
  <c r="JU93" i="1"/>
  <c r="JU97" i="1"/>
  <c r="JQ81" i="1"/>
  <c r="JQ83" i="1"/>
  <c r="JQ82" i="1"/>
  <c r="JQ91" i="1"/>
  <c r="JQ93" i="1"/>
  <c r="JQ97" i="1"/>
  <c r="JM81" i="1"/>
  <c r="JM83" i="1"/>
  <c r="JM82" i="1"/>
  <c r="JM85" i="1"/>
  <c r="JM87" i="1"/>
  <c r="JM91" i="1"/>
  <c r="JM93" i="1"/>
  <c r="JM97" i="1"/>
  <c r="JI81" i="1"/>
  <c r="JI83" i="1"/>
  <c r="JI80" i="1"/>
  <c r="JI82" i="1"/>
  <c r="JI84" i="1"/>
  <c r="JI85" i="1"/>
  <c r="JI91" i="1"/>
  <c r="JI93" i="1"/>
  <c r="JI97" i="1"/>
  <c r="JE81" i="1"/>
  <c r="JE83" i="1"/>
  <c r="JE82" i="1"/>
  <c r="JE80" i="1"/>
  <c r="JE84" i="1"/>
  <c r="JE86" i="1"/>
  <c r="JE91" i="1"/>
  <c r="JE93" i="1"/>
  <c r="JE97" i="1"/>
  <c r="JA81" i="1"/>
  <c r="JA83" i="1"/>
  <c r="JA82" i="1"/>
  <c r="JA91" i="1"/>
  <c r="JA93" i="1"/>
  <c r="JA97" i="1"/>
  <c r="IW81" i="1"/>
  <c r="IW83" i="1"/>
  <c r="IW82" i="1"/>
  <c r="IW85" i="1"/>
  <c r="IW87" i="1"/>
  <c r="IW91" i="1"/>
  <c r="IW93" i="1"/>
  <c r="IW97" i="1"/>
  <c r="IS81" i="1"/>
  <c r="IS83" i="1"/>
  <c r="IS80" i="1"/>
  <c r="IS82" i="1"/>
  <c r="IS84" i="1"/>
  <c r="IS85" i="1"/>
  <c r="IS91" i="1"/>
  <c r="IS93" i="1"/>
  <c r="IS97" i="1"/>
  <c r="IO81" i="1"/>
  <c r="IO83" i="1"/>
  <c r="IO82" i="1"/>
  <c r="IO80" i="1"/>
  <c r="IO84" i="1"/>
  <c r="IO86" i="1"/>
  <c r="IO91" i="1"/>
  <c r="IO93" i="1"/>
  <c r="IO97" i="1"/>
  <c r="DW82" i="1"/>
  <c r="DW85" i="1"/>
  <c r="DW84" i="1"/>
  <c r="DW86" i="1"/>
  <c r="DW88" i="1"/>
  <c r="DW95" i="1"/>
  <c r="DS82" i="1"/>
  <c r="DS80" i="1"/>
  <c r="DS83" i="1"/>
  <c r="DS84" i="1"/>
  <c r="DS85" i="1"/>
  <c r="DS86" i="1"/>
  <c r="DS88" i="1"/>
  <c r="DS95" i="1"/>
  <c r="DO82" i="1"/>
  <c r="DO81" i="1"/>
  <c r="DO80" i="1"/>
  <c r="DO83" i="1"/>
  <c r="DO84" i="1"/>
  <c r="DO86" i="1"/>
  <c r="DO88" i="1"/>
  <c r="DO95" i="1"/>
  <c r="DK82" i="1"/>
  <c r="DK81" i="1"/>
  <c r="DK84" i="1"/>
  <c r="DK86" i="1"/>
  <c r="DK88" i="1"/>
  <c r="DK95" i="1"/>
  <c r="DG82" i="1"/>
  <c r="DG85" i="1"/>
  <c r="DG84" i="1"/>
  <c r="DG86" i="1"/>
  <c r="DG88" i="1"/>
  <c r="DG95" i="1"/>
  <c r="DC82" i="1"/>
  <c r="DC80" i="1"/>
  <c r="DC83" i="1"/>
  <c r="DC84" i="1"/>
  <c r="DC85" i="1"/>
  <c r="DC86" i="1"/>
  <c r="DC88" i="1"/>
  <c r="DC95" i="1"/>
  <c r="CY82" i="1"/>
  <c r="CY81" i="1"/>
  <c r="CY80" i="1"/>
  <c r="CY83" i="1"/>
  <c r="CY84" i="1"/>
  <c r="CY86" i="1"/>
  <c r="CY88" i="1"/>
  <c r="CY95" i="1"/>
  <c r="CU82" i="1"/>
  <c r="CU81" i="1"/>
  <c r="CU84" i="1"/>
  <c r="CU86" i="1"/>
  <c r="CU88" i="1"/>
  <c r="CU95" i="1"/>
  <c r="CQ82" i="1"/>
  <c r="CQ85" i="1"/>
  <c r="CQ84" i="1"/>
  <c r="CQ86" i="1"/>
  <c r="CQ88" i="1"/>
  <c r="CQ95" i="1"/>
  <c r="CM82" i="1"/>
  <c r="CM80" i="1"/>
  <c r="CM83" i="1"/>
  <c r="CM84" i="1"/>
  <c r="CM85" i="1"/>
  <c r="CM86" i="1"/>
  <c r="CM88" i="1"/>
  <c r="CM95" i="1"/>
  <c r="CI82" i="1"/>
  <c r="CI81" i="1"/>
  <c r="CI80" i="1"/>
  <c r="CI83" i="1"/>
  <c r="CI84" i="1"/>
  <c r="CI86" i="1"/>
  <c r="CI88" i="1"/>
  <c r="CI95" i="1"/>
  <c r="CE82" i="1"/>
  <c r="CE81" i="1"/>
  <c r="CE84" i="1"/>
  <c r="CE86" i="1"/>
  <c r="CE88" i="1"/>
  <c r="CE95" i="1"/>
  <c r="CA82" i="1"/>
  <c r="CA85" i="1"/>
  <c r="CA84" i="1"/>
  <c r="CA86" i="1"/>
  <c r="CA88" i="1"/>
  <c r="CA95" i="1"/>
  <c r="BW82" i="1"/>
  <c r="BW80" i="1"/>
  <c r="BW83" i="1"/>
  <c r="BW84" i="1"/>
  <c r="BW85" i="1"/>
  <c r="BW86" i="1"/>
  <c r="BW88" i="1"/>
  <c r="BW95" i="1"/>
  <c r="BS82" i="1"/>
  <c r="BS81" i="1"/>
  <c r="BS80" i="1"/>
  <c r="BS83" i="1"/>
  <c r="BS84" i="1"/>
  <c r="BS86" i="1"/>
  <c r="BS88" i="1"/>
  <c r="BS95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DY73" i="1"/>
  <c r="EE73" i="1"/>
  <c r="EJ73" i="1"/>
  <c r="EO73" i="1"/>
  <c r="EU73" i="1"/>
  <c r="EZ73" i="1"/>
  <c r="FE73" i="1"/>
  <c r="FK73" i="1"/>
  <c r="FP73" i="1"/>
  <c r="FU73" i="1"/>
  <c r="GA73" i="1"/>
  <c r="EA73" i="1"/>
  <c r="EF73" i="1"/>
  <c r="EK73" i="1"/>
  <c r="EQ73" i="1"/>
  <c r="EV73" i="1"/>
  <c r="FA73" i="1"/>
  <c r="FG73" i="1"/>
  <c r="FL73" i="1"/>
  <c r="FQ73" i="1"/>
  <c r="FW73" i="1"/>
  <c r="GB73" i="1"/>
  <c r="NG72" i="1"/>
  <c r="NM72" i="1"/>
  <c r="NR72" i="1"/>
  <c r="NW72" i="1"/>
  <c r="OC72" i="1"/>
  <c r="OH72" i="1"/>
  <c r="OM72" i="1"/>
  <c r="OS72" i="1"/>
  <c r="OX72" i="1"/>
  <c r="PC72" i="1"/>
  <c r="PI72" i="1"/>
  <c r="NI72" i="1"/>
  <c r="NN72" i="1"/>
  <c r="NS72" i="1"/>
  <c r="NY72" i="1"/>
  <c r="OD72" i="1"/>
  <c r="OI72" i="1"/>
  <c r="OO72" i="1"/>
  <c r="OT72" i="1"/>
  <c r="OY72" i="1"/>
  <c r="PE72" i="1"/>
  <c r="PJ72" i="1"/>
  <c r="RU70" i="1"/>
  <c r="SA66" i="1" s="1"/>
  <c r="RU67" i="1"/>
  <c r="SA63" i="1" s="1"/>
  <c r="NE66" i="1"/>
  <c r="NI66" i="1"/>
  <c r="NM66" i="1"/>
  <c r="NQ66" i="1"/>
  <c r="NU66" i="1"/>
  <c r="NY66" i="1"/>
  <c r="OC66" i="1"/>
  <c r="OG66" i="1"/>
  <c r="OK66" i="1"/>
  <c r="OO66" i="1"/>
  <c r="OS66" i="1"/>
  <c r="OW66" i="1"/>
  <c r="PA66" i="1"/>
  <c r="PE66" i="1"/>
  <c r="PI66" i="1"/>
  <c r="NF66" i="1"/>
  <c r="NK66" i="1"/>
  <c r="NV66" i="1"/>
  <c r="OA66" i="1"/>
  <c r="OL66" i="1"/>
  <c r="OQ66" i="1"/>
  <c r="PB66" i="1"/>
  <c r="PG66" i="1"/>
  <c r="NH66" i="1"/>
  <c r="NO66" i="1"/>
  <c r="NW66" i="1"/>
  <c r="OD66" i="1"/>
  <c r="OJ66" i="1"/>
  <c r="OR66" i="1"/>
  <c r="OY66" i="1"/>
  <c r="PF66" i="1"/>
  <c r="NJ66" i="1"/>
  <c r="NR66" i="1"/>
  <c r="NX66" i="1"/>
  <c r="OE66" i="1"/>
  <c r="OM66" i="1"/>
  <c r="OT66" i="1"/>
  <c r="OZ66" i="1"/>
  <c r="PH66" i="1"/>
  <c r="DU58" i="1"/>
  <c r="DU56" i="1"/>
  <c r="DU60" i="1"/>
  <c r="DU65" i="1"/>
  <c r="DU66" i="1"/>
  <c r="DU59" i="1"/>
  <c r="DU63" i="1"/>
  <c r="DU62" i="1"/>
  <c r="DU73" i="1"/>
  <c r="DU64" i="1"/>
  <c r="DU70" i="1"/>
  <c r="DU72" i="1"/>
  <c r="DQ58" i="1"/>
  <c r="DQ57" i="1"/>
  <c r="DQ60" i="1"/>
  <c r="DQ61" i="1"/>
  <c r="DQ65" i="1"/>
  <c r="DQ66" i="1"/>
  <c r="DQ63" i="1"/>
  <c r="DQ59" i="1"/>
  <c r="DQ62" i="1"/>
  <c r="DQ73" i="1"/>
  <c r="DQ70" i="1"/>
  <c r="DQ72" i="1"/>
  <c r="DM58" i="1"/>
  <c r="DM56" i="1"/>
  <c r="DM60" i="1"/>
  <c r="DM65" i="1"/>
  <c r="DM66" i="1"/>
  <c r="DM63" i="1"/>
  <c r="DM61" i="1"/>
  <c r="DM62" i="1"/>
  <c r="DM73" i="1"/>
  <c r="DM57" i="1"/>
  <c r="DM70" i="1"/>
  <c r="DM72" i="1"/>
  <c r="DI58" i="1"/>
  <c r="DI56" i="1"/>
  <c r="DI60" i="1"/>
  <c r="DI65" i="1"/>
  <c r="DI66" i="1"/>
  <c r="DI63" i="1"/>
  <c r="DI64" i="1"/>
  <c r="DI59" i="1"/>
  <c r="DI62" i="1"/>
  <c r="DI73" i="1"/>
  <c r="DI70" i="1"/>
  <c r="DI72" i="1"/>
  <c r="DE58" i="1"/>
  <c r="DE57" i="1"/>
  <c r="DE60" i="1"/>
  <c r="DE65" i="1"/>
  <c r="DE66" i="1"/>
  <c r="DE56" i="1"/>
  <c r="DE59" i="1"/>
  <c r="DE63" i="1"/>
  <c r="DE61" i="1"/>
  <c r="DE62" i="1"/>
  <c r="DE73" i="1"/>
  <c r="DE70" i="1"/>
  <c r="DE72" i="1"/>
  <c r="DA58" i="1"/>
  <c r="DA57" i="1"/>
  <c r="DA60" i="1"/>
  <c r="DA61" i="1"/>
  <c r="DA65" i="1"/>
  <c r="DA66" i="1"/>
  <c r="DA63" i="1"/>
  <c r="DA56" i="1"/>
  <c r="DA59" i="1"/>
  <c r="DA62" i="1"/>
  <c r="DA73" i="1"/>
  <c r="DA70" i="1"/>
  <c r="DA72" i="1"/>
  <c r="CW58" i="1"/>
  <c r="CW56" i="1"/>
  <c r="CW60" i="1"/>
  <c r="CW65" i="1"/>
  <c r="CW66" i="1"/>
  <c r="CW57" i="1"/>
  <c r="CW63" i="1"/>
  <c r="CW62" i="1"/>
  <c r="CW64" i="1"/>
  <c r="CW73" i="1"/>
  <c r="CW59" i="1"/>
  <c r="CW70" i="1"/>
  <c r="CW72" i="1"/>
  <c r="CS58" i="1"/>
  <c r="CS57" i="1"/>
  <c r="CS60" i="1"/>
  <c r="CS65" i="1"/>
  <c r="CS66" i="1"/>
  <c r="CS56" i="1"/>
  <c r="CS63" i="1"/>
  <c r="CS64" i="1"/>
  <c r="CS61" i="1"/>
  <c r="CS62" i="1"/>
  <c r="CS73" i="1"/>
  <c r="CS70" i="1"/>
  <c r="CS72" i="1"/>
  <c r="CO58" i="1"/>
  <c r="CO60" i="1"/>
  <c r="CO65" i="1"/>
  <c r="CO66" i="1"/>
  <c r="CO59" i="1"/>
  <c r="CO61" i="1"/>
  <c r="CO63" i="1"/>
  <c r="CO56" i="1"/>
  <c r="CO62" i="1"/>
  <c r="CO73" i="1"/>
  <c r="CO70" i="1"/>
  <c r="CO72" i="1"/>
  <c r="CK58" i="1"/>
  <c r="CK57" i="1"/>
  <c r="CK60" i="1"/>
  <c r="CK61" i="1"/>
  <c r="CK65" i="1"/>
  <c r="CK66" i="1"/>
  <c r="CK63" i="1"/>
  <c r="CK59" i="1"/>
  <c r="CK62" i="1"/>
  <c r="CK64" i="1"/>
  <c r="CK73" i="1"/>
  <c r="CK56" i="1"/>
  <c r="CK70" i="1"/>
  <c r="CK72" i="1"/>
  <c r="CG58" i="1"/>
  <c r="CG56" i="1"/>
  <c r="CG57" i="1"/>
  <c r="CG60" i="1"/>
  <c r="CG65" i="1"/>
  <c r="CG66" i="1"/>
  <c r="CG63" i="1"/>
  <c r="CG62" i="1"/>
  <c r="CG73" i="1"/>
  <c r="CG61" i="1"/>
  <c r="CG64" i="1"/>
  <c r="CG70" i="1"/>
  <c r="CG72" i="1"/>
  <c r="CC58" i="1"/>
  <c r="CC60" i="1"/>
  <c r="CC65" i="1"/>
  <c r="CC66" i="1"/>
  <c r="CC57" i="1"/>
  <c r="CC61" i="1"/>
  <c r="CC63" i="1"/>
  <c r="CC56" i="1"/>
  <c r="CC64" i="1"/>
  <c r="CC59" i="1"/>
  <c r="CC62" i="1"/>
  <c r="CC73" i="1"/>
  <c r="CC70" i="1"/>
  <c r="CC72" i="1"/>
  <c r="BY58" i="1"/>
  <c r="BY60" i="1"/>
  <c r="BY65" i="1"/>
  <c r="BY66" i="1"/>
  <c r="BY59" i="1"/>
  <c r="BY63" i="1"/>
  <c r="BY57" i="1"/>
  <c r="BY61" i="1"/>
  <c r="BY62" i="1"/>
  <c r="BY64" i="1"/>
  <c r="BY73" i="1"/>
  <c r="BY70" i="1"/>
  <c r="BY72" i="1"/>
  <c r="BU58" i="1"/>
  <c r="BU57" i="1"/>
  <c r="BU56" i="1"/>
  <c r="BU60" i="1"/>
  <c r="BU61" i="1"/>
  <c r="BU65" i="1"/>
  <c r="BU66" i="1"/>
  <c r="BU63" i="1"/>
  <c r="BU59" i="1"/>
  <c r="BU62" i="1"/>
  <c r="BU73" i="1"/>
  <c r="BU64" i="1"/>
  <c r="BU70" i="1"/>
  <c r="BU72" i="1"/>
  <c r="BQ58" i="1"/>
  <c r="BQ56" i="1"/>
  <c r="BQ60" i="1"/>
  <c r="BQ65" i="1"/>
  <c r="BQ66" i="1"/>
  <c r="BQ57" i="1"/>
  <c r="BQ61" i="1"/>
  <c r="BQ63" i="1"/>
  <c r="BQ62" i="1"/>
  <c r="BQ73" i="1"/>
  <c r="BQ59" i="1"/>
  <c r="BQ70" i="1"/>
  <c r="BQ72" i="1"/>
  <c r="G15" i="1"/>
  <c r="M15" i="1"/>
  <c r="R15" i="1"/>
  <c r="W15" i="1"/>
  <c r="AC15" i="1"/>
  <c r="AH15" i="1"/>
  <c r="AM15" i="1"/>
  <c r="AS15" i="1"/>
  <c r="AX15" i="1"/>
  <c r="BC15" i="1"/>
  <c r="BI15" i="1"/>
  <c r="BN15" i="1"/>
  <c r="I15" i="1"/>
  <c r="O15" i="1"/>
  <c r="V15" i="1"/>
  <c r="AD15" i="1"/>
  <c r="AK15" i="1"/>
  <c r="AQ15" i="1"/>
  <c r="AY15" i="1"/>
  <c r="BF15" i="1"/>
  <c r="BM15" i="1"/>
  <c r="N15" i="1"/>
  <c r="U15" i="1"/>
  <c r="AA15" i="1"/>
  <c r="AI15" i="1"/>
  <c r="AP15" i="1"/>
  <c r="AW15" i="1"/>
  <c r="BE15" i="1"/>
  <c r="BK15" i="1"/>
  <c r="J15" i="1"/>
  <c r="Y15" i="1"/>
  <c r="AL15" i="1"/>
  <c r="BA15" i="1"/>
  <c r="K15" i="1"/>
  <c r="Z15" i="1"/>
  <c r="AO15" i="1"/>
  <c r="BB15" i="1"/>
  <c r="S15" i="1"/>
  <c r="AG15" i="1"/>
  <c r="AU15" i="1"/>
  <c r="BJ15" i="1"/>
  <c r="Q15" i="1"/>
  <c r="AE15" i="1"/>
  <c r="AT15" i="1"/>
  <c r="BG15" i="1"/>
  <c r="SD33" i="1"/>
  <c r="SY35" i="1"/>
  <c r="KY113" i="1"/>
  <c r="LC113" i="1"/>
  <c r="LG113" i="1"/>
  <c r="LK113" i="1"/>
  <c r="LO113" i="1"/>
  <c r="LS113" i="1"/>
  <c r="LW113" i="1"/>
  <c r="MA113" i="1"/>
  <c r="ME113" i="1"/>
  <c r="MI113" i="1"/>
  <c r="MM113" i="1"/>
  <c r="MQ113" i="1"/>
  <c r="MU113" i="1"/>
  <c r="MY113" i="1"/>
  <c r="NC113" i="1"/>
  <c r="GI111" i="1"/>
  <c r="GM111" i="1"/>
  <c r="GQ111" i="1"/>
  <c r="GU111" i="1"/>
  <c r="GY111" i="1"/>
  <c r="HC111" i="1"/>
  <c r="HG111" i="1"/>
  <c r="HK111" i="1"/>
  <c r="HO111" i="1"/>
  <c r="HS111" i="1"/>
  <c r="HW111" i="1"/>
  <c r="IA111" i="1"/>
  <c r="IE111" i="1"/>
  <c r="II111" i="1"/>
  <c r="IM111" i="1"/>
  <c r="KY109" i="1"/>
  <c r="LC109" i="1"/>
  <c r="LG109" i="1"/>
  <c r="LK109" i="1"/>
  <c r="LO109" i="1"/>
  <c r="LS109" i="1"/>
  <c r="LW109" i="1"/>
  <c r="MA109" i="1"/>
  <c r="ME109" i="1"/>
  <c r="MI109" i="1"/>
  <c r="MM109" i="1"/>
  <c r="MQ109" i="1"/>
  <c r="MU109" i="1"/>
  <c r="MY109" i="1"/>
  <c r="NC109" i="1"/>
  <c r="SC35" i="1"/>
  <c r="SX41" i="1"/>
  <c r="DY107" i="1"/>
  <c r="EC107" i="1"/>
  <c r="EG107" i="1"/>
  <c r="EK107" i="1"/>
  <c r="EO107" i="1"/>
  <c r="ES107" i="1"/>
  <c r="EW107" i="1"/>
  <c r="FA107" i="1"/>
  <c r="FE107" i="1"/>
  <c r="FI107" i="1"/>
  <c r="FM107" i="1"/>
  <c r="FQ107" i="1"/>
  <c r="FU107" i="1"/>
  <c r="FY107" i="1"/>
  <c r="GC107" i="1"/>
  <c r="KX106" i="1"/>
  <c r="LB106" i="1"/>
  <c r="LF106" i="1"/>
  <c r="LJ106" i="1"/>
  <c r="LN106" i="1"/>
  <c r="LR106" i="1"/>
  <c r="LV106" i="1"/>
  <c r="LZ106" i="1"/>
  <c r="MD106" i="1"/>
  <c r="MH106" i="1"/>
  <c r="ML106" i="1"/>
  <c r="MP106" i="1"/>
  <c r="MT106" i="1"/>
  <c r="MX106" i="1"/>
  <c r="NB106" i="1"/>
  <c r="GI105" i="1"/>
  <c r="GM105" i="1"/>
  <c r="GQ105" i="1"/>
  <c r="GU105" i="1"/>
  <c r="GY105" i="1"/>
  <c r="HC105" i="1"/>
  <c r="HG105" i="1"/>
  <c r="HK105" i="1"/>
  <c r="HO105" i="1"/>
  <c r="HS105" i="1"/>
  <c r="HW105" i="1"/>
  <c r="IA105" i="1"/>
  <c r="IE105" i="1"/>
  <c r="II105" i="1"/>
  <c r="IM105" i="1"/>
  <c r="SX32" i="1"/>
  <c r="SC32" i="1"/>
  <c r="DX104" i="1"/>
  <c r="EB104" i="1"/>
  <c r="EF104" i="1"/>
  <c r="EJ104" i="1"/>
  <c r="EN104" i="1"/>
  <c r="ER104" i="1"/>
  <c r="EV104" i="1"/>
  <c r="EZ104" i="1"/>
  <c r="FD104" i="1"/>
  <c r="FH104" i="1"/>
  <c r="FL104" i="1"/>
  <c r="FP104" i="1"/>
  <c r="FT104" i="1"/>
  <c r="FX104" i="1"/>
  <c r="GB104" i="1"/>
  <c r="PK105" i="1"/>
  <c r="PK109" i="1"/>
  <c r="PK111" i="1"/>
  <c r="PK113" i="1"/>
  <c r="PK117" i="1"/>
  <c r="PG105" i="1"/>
  <c r="PG109" i="1"/>
  <c r="PG111" i="1"/>
  <c r="PG113" i="1"/>
  <c r="PG117" i="1"/>
  <c r="PC105" i="1"/>
  <c r="PC109" i="1"/>
  <c r="PC111" i="1"/>
  <c r="PC113" i="1"/>
  <c r="PC117" i="1"/>
  <c r="OY105" i="1"/>
  <c r="OY109" i="1"/>
  <c r="OY111" i="1"/>
  <c r="OY113" i="1"/>
  <c r="OY117" i="1"/>
  <c r="OU105" i="1"/>
  <c r="OU109" i="1"/>
  <c r="OU111" i="1"/>
  <c r="OU113" i="1"/>
  <c r="OU117" i="1"/>
  <c r="OQ105" i="1"/>
  <c r="OQ109" i="1"/>
  <c r="OQ111" i="1"/>
  <c r="OQ113" i="1"/>
  <c r="OQ117" i="1"/>
  <c r="OM105" i="1"/>
  <c r="OM109" i="1"/>
  <c r="OM111" i="1"/>
  <c r="OM113" i="1"/>
  <c r="OM117" i="1"/>
  <c r="OI105" i="1"/>
  <c r="OI109" i="1"/>
  <c r="OI111" i="1"/>
  <c r="OI113" i="1"/>
  <c r="OI117" i="1"/>
  <c r="OE105" i="1"/>
  <c r="OE109" i="1"/>
  <c r="OE111" i="1"/>
  <c r="OE113" i="1"/>
  <c r="OE117" i="1"/>
  <c r="OA105" i="1"/>
  <c r="OA109" i="1"/>
  <c r="OA111" i="1"/>
  <c r="OA113" i="1"/>
  <c r="OA117" i="1"/>
  <c r="NW105" i="1"/>
  <c r="NW109" i="1"/>
  <c r="NW111" i="1"/>
  <c r="NW113" i="1"/>
  <c r="NW117" i="1"/>
  <c r="NS105" i="1"/>
  <c r="NS109" i="1"/>
  <c r="NS111" i="1"/>
  <c r="NS113" i="1"/>
  <c r="NS117" i="1"/>
  <c r="NO105" i="1"/>
  <c r="NO109" i="1"/>
  <c r="NO111" i="1"/>
  <c r="NO113" i="1"/>
  <c r="NO117" i="1"/>
  <c r="NK105" i="1"/>
  <c r="NK109" i="1"/>
  <c r="NK111" i="1"/>
  <c r="NK113" i="1"/>
  <c r="NK117" i="1"/>
  <c r="NG105" i="1"/>
  <c r="NG109" i="1"/>
  <c r="NG111" i="1"/>
  <c r="NG113" i="1"/>
  <c r="NG117" i="1"/>
  <c r="DV106" i="1"/>
  <c r="DV110" i="1"/>
  <c r="DV114" i="1"/>
  <c r="DR106" i="1"/>
  <c r="DR110" i="1"/>
  <c r="DR114" i="1"/>
  <c r="DN106" i="1"/>
  <c r="DN110" i="1"/>
  <c r="DN114" i="1"/>
  <c r="DJ106" i="1"/>
  <c r="DJ110" i="1"/>
  <c r="DJ114" i="1"/>
  <c r="DF106" i="1"/>
  <c r="DF110" i="1"/>
  <c r="DF114" i="1"/>
  <c r="DB106" i="1"/>
  <c r="DB110" i="1"/>
  <c r="DB114" i="1"/>
  <c r="CX106" i="1"/>
  <c r="CX110" i="1"/>
  <c r="CX114" i="1"/>
  <c r="CT106" i="1"/>
  <c r="CT110" i="1"/>
  <c r="CT114" i="1"/>
  <c r="CP106" i="1"/>
  <c r="CP110" i="1"/>
  <c r="CP114" i="1"/>
  <c r="CL106" i="1"/>
  <c r="CL110" i="1"/>
  <c r="CL114" i="1"/>
  <c r="CH106" i="1"/>
  <c r="CH110" i="1"/>
  <c r="CH114" i="1"/>
  <c r="CD106" i="1"/>
  <c r="CD110" i="1"/>
  <c r="CD114" i="1"/>
  <c r="BZ106" i="1"/>
  <c r="BZ110" i="1"/>
  <c r="BZ114" i="1"/>
  <c r="BV106" i="1"/>
  <c r="BV110" i="1"/>
  <c r="BV114" i="1"/>
  <c r="BR106" i="1"/>
  <c r="BR110" i="1"/>
  <c r="BR114" i="1"/>
  <c r="RS105" i="1"/>
  <c r="RS109" i="1"/>
  <c r="RS111" i="1"/>
  <c r="RS113" i="1"/>
  <c r="RS117" i="1"/>
  <c r="RO105" i="1"/>
  <c r="RO109" i="1"/>
  <c r="RO111" i="1"/>
  <c r="RO113" i="1"/>
  <c r="RO117" i="1"/>
  <c r="RK105" i="1"/>
  <c r="RK109" i="1"/>
  <c r="RK111" i="1"/>
  <c r="RK113" i="1"/>
  <c r="RK117" i="1"/>
  <c r="RG105" i="1"/>
  <c r="RG109" i="1"/>
  <c r="RG111" i="1"/>
  <c r="RG113" i="1"/>
  <c r="RG117" i="1"/>
  <c r="RC105" i="1"/>
  <c r="RC109" i="1"/>
  <c r="RC111" i="1"/>
  <c r="RC113" i="1"/>
  <c r="RC117" i="1"/>
  <c r="QY105" i="1"/>
  <c r="QY109" i="1"/>
  <c r="QY111" i="1"/>
  <c r="QY113" i="1"/>
  <c r="QY117" i="1"/>
  <c r="QU105" i="1"/>
  <c r="QU109" i="1"/>
  <c r="QU111" i="1"/>
  <c r="QU113" i="1"/>
  <c r="QU117" i="1"/>
  <c r="QQ105" i="1"/>
  <c r="QQ109" i="1"/>
  <c r="QQ111" i="1"/>
  <c r="QQ113" i="1"/>
  <c r="QQ117" i="1"/>
  <c r="QM105" i="1"/>
  <c r="QM109" i="1"/>
  <c r="QM111" i="1"/>
  <c r="QM113" i="1"/>
  <c r="QM117" i="1"/>
  <c r="QI105" i="1"/>
  <c r="QI109" i="1"/>
  <c r="QI111" i="1"/>
  <c r="QI113" i="1"/>
  <c r="QI117" i="1"/>
  <c r="QE105" i="1"/>
  <c r="QE109" i="1"/>
  <c r="QE111" i="1"/>
  <c r="QE113" i="1"/>
  <c r="QE117" i="1"/>
  <c r="QA105" i="1"/>
  <c r="QA109" i="1"/>
  <c r="QA111" i="1"/>
  <c r="QA113" i="1"/>
  <c r="QA117" i="1"/>
  <c r="PW105" i="1"/>
  <c r="PW109" i="1"/>
  <c r="PW111" i="1"/>
  <c r="PW113" i="1"/>
  <c r="PW117" i="1"/>
  <c r="PS105" i="1"/>
  <c r="PS109" i="1"/>
  <c r="PS111" i="1"/>
  <c r="PS113" i="1"/>
  <c r="PS117" i="1"/>
  <c r="PO105" i="1"/>
  <c r="PO109" i="1"/>
  <c r="PO111" i="1"/>
  <c r="PO113" i="1"/>
  <c r="PO117" i="1"/>
  <c r="PF97" i="1"/>
  <c r="OP97" i="1"/>
  <c r="NZ97" i="1"/>
  <c r="NJ97" i="1"/>
  <c r="DW97" i="1"/>
  <c r="DS97" i="1"/>
  <c r="DO97" i="1"/>
  <c r="DK97" i="1"/>
  <c r="DG97" i="1"/>
  <c r="DC97" i="1"/>
  <c r="CY97" i="1"/>
  <c r="CU97" i="1"/>
  <c r="CQ97" i="1"/>
  <c r="CM97" i="1"/>
  <c r="CI97" i="1"/>
  <c r="CE97" i="1"/>
  <c r="CA97" i="1"/>
  <c r="BW97" i="1"/>
  <c r="BS97" i="1"/>
  <c r="SB49" i="1"/>
  <c r="SW83" i="1"/>
  <c r="DY97" i="1"/>
  <c r="EC97" i="1"/>
  <c r="EG97" i="1"/>
  <c r="EK97" i="1"/>
  <c r="EO97" i="1"/>
  <c r="ES97" i="1"/>
  <c r="EW97" i="1"/>
  <c r="FA97" i="1"/>
  <c r="FE97" i="1"/>
  <c r="FI97" i="1"/>
  <c r="FM97" i="1"/>
  <c r="FQ97" i="1"/>
  <c r="FU97" i="1"/>
  <c r="FY97" i="1"/>
  <c r="GC97" i="1"/>
  <c r="KK96" i="1"/>
  <c r="JU96" i="1"/>
  <c r="JE96" i="1"/>
  <c r="IO96" i="1"/>
  <c r="DW96" i="1"/>
  <c r="DS96" i="1"/>
  <c r="DO96" i="1"/>
  <c r="DK96" i="1"/>
  <c r="DG96" i="1"/>
  <c r="DC96" i="1"/>
  <c r="CY96" i="1"/>
  <c r="CU96" i="1"/>
  <c r="CQ96" i="1"/>
  <c r="CM96" i="1"/>
  <c r="CI96" i="1"/>
  <c r="CE96" i="1"/>
  <c r="CA96" i="1"/>
  <c r="BW96" i="1"/>
  <c r="BS96" i="1"/>
  <c r="DZ96" i="1"/>
  <c r="ED96" i="1"/>
  <c r="EH96" i="1"/>
  <c r="EL96" i="1"/>
  <c r="EP96" i="1"/>
  <c r="ET96" i="1"/>
  <c r="EX96" i="1"/>
  <c r="FB96" i="1"/>
  <c r="FF96" i="1"/>
  <c r="FJ96" i="1"/>
  <c r="FN96" i="1"/>
  <c r="FR96" i="1"/>
  <c r="FV96" i="1"/>
  <c r="FZ96" i="1"/>
  <c r="GD96" i="1"/>
  <c r="OX95" i="1"/>
  <c r="OH95" i="1"/>
  <c r="NR95" i="1"/>
  <c r="NG95" i="1"/>
  <c r="NK95" i="1"/>
  <c r="NO95" i="1"/>
  <c r="NS95" i="1"/>
  <c r="NW95" i="1"/>
  <c r="OA95" i="1"/>
  <c r="OE95" i="1"/>
  <c r="OI95" i="1"/>
  <c r="OM95" i="1"/>
  <c r="OQ95" i="1"/>
  <c r="OU95" i="1"/>
  <c r="OY95" i="1"/>
  <c r="PC95" i="1"/>
  <c r="PG95" i="1"/>
  <c r="PK95" i="1"/>
  <c r="PB94" i="1"/>
  <c r="OL94" i="1"/>
  <c r="NV94" i="1"/>
  <c r="NF94" i="1"/>
  <c r="KO94" i="1"/>
  <c r="JY94" i="1"/>
  <c r="JI94" i="1"/>
  <c r="IS94" i="1"/>
  <c r="DS94" i="1"/>
  <c r="DC94" i="1"/>
  <c r="CM94" i="1"/>
  <c r="BW94" i="1"/>
  <c r="KV94" i="1"/>
  <c r="KZ94" i="1"/>
  <c r="LD94" i="1"/>
  <c r="LH94" i="1"/>
  <c r="LL94" i="1"/>
  <c r="LP94" i="1"/>
  <c r="LT94" i="1"/>
  <c r="LX94" i="1"/>
  <c r="MB94" i="1"/>
  <c r="MF94" i="1"/>
  <c r="MJ94" i="1"/>
  <c r="MN94" i="1"/>
  <c r="MR94" i="1"/>
  <c r="MV94" i="1"/>
  <c r="MZ94" i="1"/>
  <c r="PB93" i="1"/>
  <c r="OL93" i="1"/>
  <c r="NV93" i="1"/>
  <c r="NF93" i="1"/>
  <c r="GG93" i="1"/>
  <c r="GK93" i="1"/>
  <c r="GO93" i="1"/>
  <c r="GS93" i="1"/>
  <c r="GW93" i="1"/>
  <c r="HA93" i="1"/>
  <c r="HE93" i="1"/>
  <c r="HI93" i="1"/>
  <c r="HM93" i="1"/>
  <c r="HQ93" i="1"/>
  <c r="HU93" i="1"/>
  <c r="HY93" i="1"/>
  <c r="IC93" i="1"/>
  <c r="IG93" i="1"/>
  <c r="IK93" i="1"/>
  <c r="KG92" i="1"/>
  <c r="JQ92" i="1"/>
  <c r="JA92" i="1"/>
  <c r="GE92" i="1"/>
  <c r="FY92" i="1"/>
  <c r="FT92" i="1"/>
  <c r="FO92" i="1"/>
  <c r="FI92" i="1"/>
  <c r="FD92" i="1"/>
  <c r="EY92" i="1"/>
  <c r="ES92" i="1"/>
  <c r="EN92" i="1"/>
  <c r="EI92" i="1"/>
  <c r="EC92" i="1"/>
  <c r="GH92" i="1"/>
  <c r="GL92" i="1"/>
  <c r="GP92" i="1"/>
  <c r="GT92" i="1"/>
  <c r="GX92" i="1"/>
  <c r="HB92" i="1"/>
  <c r="HF92" i="1"/>
  <c r="HJ92" i="1"/>
  <c r="HN92" i="1"/>
  <c r="HR92" i="1"/>
  <c r="HV92" i="1"/>
  <c r="HZ92" i="1"/>
  <c r="ID92" i="1"/>
  <c r="IH92" i="1"/>
  <c r="IL92" i="1"/>
  <c r="PK91" i="1"/>
  <c r="PF91" i="1"/>
  <c r="OZ91" i="1"/>
  <c r="OU91" i="1"/>
  <c r="OP91" i="1"/>
  <c r="OJ91" i="1"/>
  <c r="OE91" i="1"/>
  <c r="NZ91" i="1"/>
  <c r="NT91" i="1"/>
  <c r="NO91" i="1"/>
  <c r="NJ91" i="1"/>
  <c r="DW91" i="1"/>
  <c r="DS91" i="1"/>
  <c r="DO91" i="1"/>
  <c r="DK91" i="1"/>
  <c r="DG91" i="1"/>
  <c r="DC91" i="1"/>
  <c r="CY91" i="1"/>
  <c r="CU91" i="1"/>
  <c r="CQ91" i="1"/>
  <c r="CM91" i="1"/>
  <c r="CI91" i="1"/>
  <c r="CE91" i="1"/>
  <c r="CA91" i="1"/>
  <c r="BW91" i="1"/>
  <c r="BS91" i="1"/>
  <c r="DY91" i="1"/>
  <c r="EC91" i="1"/>
  <c r="EG91" i="1"/>
  <c r="EK91" i="1"/>
  <c r="EO91" i="1"/>
  <c r="ES91" i="1"/>
  <c r="EW91" i="1"/>
  <c r="FA91" i="1"/>
  <c r="FE91" i="1"/>
  <c r="FI91" i="1"/>
  <c r="FM91" i="1"/>
  <c r="FQ91" i="1"/>
  <c r="FU91" i="1"/>
  <c r="FY91" i="1"/>
  <c r="GC91" i="1"/>
  <c r="OX90" i="1"/>
  <c r="NR90" i="1"/>
  <c r="NB90" i="1"/>
  <c r="MW90" i="1"/>
  <c r="MQ90" i="1"/>
  <c r="ML90" i="1"/>
  <c r="MG90" i="1"/>
  <c r="MA90" i="1"/>
  <c r="LV90" i="1"/>
  <c r="LQ90" i="1"/>
  <c r="LK90" i="1"/>
  <c r="LF90" i="1"/>
  <c r="KK90" i="1"/>
  <c r="JU90" i="1"/>
  <c r="JE90" i="1"/>
  <c r="IO90" i="1"/>
  <c r="DO90" i="1"/>
  <c r="CY90" i="1"/>
  <c r="CI90" i="1"/>
  <c r="BS90" i="1"/>
  <c r="ND90" i="1"/>
  <c r="NH90" i="1"/>
  <c r="NL90" i="1"/>
  <c r="NP90" i="1"/>
  <c r="NT90" i="1"/>
  <c r="NX90" i="1"/>
  <c r="OB90" i="1"/>
  <c r="OF90" i="1"/>
  <c r="OJ90" i="1"/>
  <c r="ON90" i="1"/>
  <c r="OR90" i="1"/>
  <c r="OV90" i="1"/>
  <c r="OZ90" i="1"/>
  <c r="PD90" i="1"/>
  <c r="PH90" i="1"/>
  <c r="OP89" i="1"/>
  <c r="NJ89" i="1"/>
  <c r="KS89" i="1"/>
  <c r="KC89" i="1"/>
  <c r="JM89" i="1"/>
  <c r="IW89" i="1"/>
  <c r="GD89" i="1"/>
  <c r="FY89" i="1"/>
  <c r="FS89" i="1"/>
  <c r="FN89" i="1"/>
  <c r="FI89" i="1"/>
  <c r="FC89" i="1"/>
  <c r="EX89" i="1"/>
  <c r="ES89" i="1"/>
  <c r="EM89" i="1"/>
  <c r="EH89" i="1"/>
  <c r="DW89" i="1"/>
  <c r="DG89" i="1"/>
  <c r="CQ89" i="1"/>
  <c r="CA89" i="1"/>
  <c r="KO88" i="1"/>
  <c r="JY88" i="1"/>
  <c r="JI88" i="1"/>
  <c r="IS88" i="1"/>
  <c r="GF88" i="1"/>
  <c r="GJ88" i="1"/>
  <c r="GN88" i="1"/>
  <c r="GR88" i="1"/>
  <c r="GV88" i="1"/>
  <c r="GZ88" i="1"/>
  <c r="HD88" i="1"/>
  <c r="HH88" i="1"/>
  <c r="HL88" i="1"/>
  <c r="HP88" i="1"/>
  <c r="HT88" i="1"/>
  <c r="HX88" i="1"/>
  <c r="IB88" i="1"/>
  <c r="IF88" i="1"/>
  <c r="IJ88" i="1"/>
  <c r="JQ87" i="1"/>
  <c r="IJ87" i="1"/>
  <c r="IC87" i="1"/>
  <c r="HU87" i="1"/>
  <c r="HO87" i="1"/>
  <c r="HH87" i="1"/>
  <c r="GZ87" i="1"/>
  <c r="GS87" i="1"/>
  <c r="MY86" i="1"/>
  <c r="MQ86" i="1"/>
  <c r="MJ86" i="1"/>
  <c r="MC86" i="1"/>
  <c r="LU86" i="1"/>
  <c r="LO86" i="1"/>
  <c r="LH86" i="1"/>
  <c r="KZ86" i="1"/>
  <c r="KS86" i="1"/>
  <c r="KG86" i="1"/>
  <c r="JM86" i="1"/>
  <c r="JA86" i="1"/>
  <c r="GH86" i="1"/>
  <c r="GL86" i="1"/>
  <c r="GP86" i="1"/>
  <c r="GT86" i="1"/>
  <c r="GX86" i="1"/>
  <c r="HB86" i="1"/>
  <c r="HF86" i="1"/>
  <c r="HJ86" i="1"/>
  <c r="HN86" i="1"/>
  <c r="HR86" i="1"/>
  <c r="HV86" i="1"/>
  <c r="HZ86" i="1"/>
  <c r="ID86" i="1"/>
  <c r="IH86" i="1"/>
  <c r="IL86" i="1"/>
  <c r="GI86" i="1"/>
  <c r="GN86" i="1"/>
  <c r="GS86" i="1"/>
  <c r="GY86" i="1"/>
  <c r="HD86" i="1"/>
  <c r="HI86" i="1"/>
  <c r="HO86" i="1"/>
  <c r="HT86" i="1"/>
  <c r="HY86" i="1"/>
  <c r="IE86" i="1"/>
  <c r="IJ86" i="1"/>
  <c r="OM85" i="1"/>
  <c r="NG85" i="1"/>
  <c r="JU85" i="1"/>
  <c r="JA85" i="1"/>
  <c r="DK85" i="1"/>
  <c r="CE85" i="1"/>
  <c r="MU84" i="1"/>
  <c r="MJ84" i="1"/>
  <c r="LY84" i="1"/>
  <c r="LO84" i="1"/>
  <c r="ID83" i="1"/>
  <c r="HS83" i="1"/>
  <c r="HH83" i="1"/>
  <c r="GX83" i="1"/>
  <c r="CU83" i="1"/>
  <c r="CA83" i="1"/>
  <c r="PH82" i="1"/>
  <c r="OL82" i="1"/>
  <c r="NF82" i="1"/>
  <c r="IJ81" i="1"/>
  <c r="HZ81" i="1"/>
  <c r="HO81" i="1"/>
  <c r="HD81" i="1"/>
  <c r="GT81" i="1"/>
  <c r="GI81" i="1"/>
  <c r="CQ81" i="1"/>
  <c r="BW81" i="1"/>
  <c r="SW80" i="1"/>
  <c r="KC80" i="1"/>
  <c r="FY80" i="1"/>
  <c r="FN80" i="1"/>
  <c r="FC80" i="1"/>
  <c r="ES80" i="1"/>
  <c r="DW80" i="1"/>
  <c r="CQ80" i="1"/>
  <c r="KR80" i="1"/>
  <c r="KR85" i="1"/>
  <c r="KR83" i="1"/>
  <c r="KR88" i="1"/>
  <c r="KR89" i="1"/>
  <c r="KR90" i="1"/>
  <c r="KR94" i="1"/>
  <c r="KN80" i="1"/>
  <c r="KN85" i="1"/>
  <c r="KN81" i="1"/>
  <c r="KN83" i="1"/>
  <c r="KN87" i="1"/>
  <c r="KN88" i="1"/>
  <c r="KN89" i="1"/>
  <c r="KN90" i="1"/>
  <c r="KN94" i="1"/>
  <c r="KJ80" i="1"/>
  <c r="KJ85" i="1"/>
  <c r="KJ84" i="1"/>
  <c r="KJ81" i="1"/>
  <c r="KJ88" i="1"/>
  <c r="KJ89" i="1"/>
  <c r="KJ90" i="1"/>
  <c r="KJ94" i="1"/>
  <c r="KF80" i="1"/>
  <c r="KF85" i="1"/>
  <c r="KF84" i="1"/>
  <c r="KF86" i="1"/>
  <c r="KF88" i="1"/>
  <c r="KF89" i="1"/>
  <c r="KF90" i="1"/>
  <c r="KF94" i="1"/>
  <c r="KB80" i="1"/>
  <c r="KB85" i="1"/>
  <c r="KB83" i="1"/>
  <c r="KB88" i="1"/>
  <c r="KB89" i="1"/>
  <c r="KB90" i="1"/>
  <c r="KB94" i="1"/>
  <c r="JX80" i="1"/>
  <c r="JX85" i="1"/>
  <c r="JX81" i="1"/>
  <c r="JX83" i="1"/>
  <c r="JX87" i="1"/>
  <c r="JX88" i="1"/>
  <c r="JX89" i="1"/>
  <c r="JX90" i="1"/>
  <c r="JX94" i="1"/>
  <c r="JT80" i="1"/>
  <c r="JT85" i="1"/>
  <c r="JT84" i="1"/>
  <c r="JT81" i="1"/>
  <c r="JT88" i="1"/>
  <c r="JT89" i="1"/>
  <c r="JT90" i="1"/>
  <c r="JT94" i="1"/>
  <c r="JP80" i="1"/>
  <c r="JP85" i="1"/>
  <c r="JP84" i="1"/>
  <c r="JP86" i="1"/>
  <c r="JP88" i="1"/>
  <c r="JP89" i="1"/>
  <c r="JP90" i="1"/>
  <c r="JP94" i="1"/>
  <c r="JL80" i="1"/>
  <c r="JL85" i="1"/>
  <c r="JL83" i="1"/>
  <c r="JL88" i="1"/>
  <c r="JL89" i="1"/>
  <c r="JL90" i="1"/>
  <c r="JL94" i="1"/>
  <c r="JH80" i="1"/>
  <c r="JH85" i="1"/>
  <c r="JH81" i="1"/>
  <c r="JH83" i="1"/>
  <c r="JH87" i="1"/>
  <c r="JH88" i="1"/>
  <c r="JH89" i="1"/>
  <c r="JH90" i="1"/>
  <c r="JH94" i="1"/>
  <c r="JD80" i="1"/>
  <c r="JD85" i="1"/>
  <c r="JD84" i="1"/>
  <c r="JD81" i="1"/>
  <c r="JD88" i="1"/>
  <c r="JD89" i="1"/>
  <c r="JD90" i="1"/>
  <c r="JD94" i="1"/>
  <c r="IZ80" i="1"/>
  <c r="IZ85" i="1"/>
  <c r="IZ84" i="1"/>
  <c r="IZ86" i="1"/>
  <c r="IZ88" i="1"/>
  <c r="IZ89" i="1"/>
  <c r="IZ90" i="1"/>
  <c r="IZ94" i="1"/>
  <c r="IV80" i="1"/>
  <c r="IV85" i="1"/>
  <c r="IV83" i="1"/>
  <c r="IV88" i="1"/>
  <c r="IV89" i="1"/>
  <c r="IV90" i="1"/>
  <c r="IV94" i="1"/>
  <c r="IR80" i="1"/>
  <c r="IR85" i="1"/>
  <c r="IR81" i="1"/>
  <c r="IR83" i="1"/>
  <c r="IR87" i="1"/>
  <c r="IR88" i="1"/>
  <c r="IR89" i="1"/>
  <c r="IR90" i="1"/>
  <c r="IR94" i="1"/>
  <c r="IN80" i="1"/>
  <c r="IN85" i="1"/>
  <c r="IN84" i="1"/>
  <c r="IN81" i="1"/>
  <c r="IN88" i="1"/>
  <c r="IN89" i="1"/>
  <c r="IN90" i="1"/>
  <c r="IN94" i="1"/>
  <c r="GC73" i="1"/>
  <c r="FS73" i="1"/>
  <c r="FH73" i="1"/>
  <c r="EW73" i="1"/>
  <c r="EM73" i="1"/>
  <c r="EB73" i="1"/>
  <c r="PG72" i="1"/>
  <c r="OW72" i="1"/>
  <c r="OL72" i="1"/>
  <c r="OA72" i="1"/>
  <c r="NQ72" i="1"/>
  <c r="NF72" i="1"/>
  <c r="PL71" i="1"/>
  <c r="SA127" i="1" s="1"/>
  <c r="DU71" i="1"/>
  <c r="DQ71" i="1"/>
  <c r="DM71" i="1"/>
  <c r="DI71" i="1"/>
  <c r="DE71" i="1"/>
  <c r="DA71" i="1"/>
  <c r="CW71" i="1"/>
  <c r="CS71" i="1"/>
  <c r="CO71" i="1"/>
  <c r="CK71" i="1"/>
  <c r="CG71" i="1"/>
  <c r="CC71" i="1"/>
  <c r="BY71" i="1"/>
  <c r="BU71" i="1"/>
  <c r="BQ71" i="1"/>
  <c r="KX71" i="1"/>
  <c r="LB71" i="1"/>
  <c r="LF71" i="1"/>
  <c r="LJ71" i="1"/>
  <c r="LN71" i="1"/>
  <c r="LR71" i="1"/>
  <c r="LV71" i="1"/>
  <c r="LZ71" i="1"/>
  <c r="MD71" i="1"/>
  <c r="MH71" i="1"/>
  <c r="ML71" i="1"/>
  <c r="MP71" i="1"/>
  <c r="MT71" i="1"/>
  <c r="MX71" i="1"/>
  <c r="NB71" i="1"/>
  <c r="KW71" i="1"/>
  <c r="LC71" i="1"/>
  <c r="LH71" i="1"/>
  <c r="LM71" i="1"/>
  <c r="LS71" i="1"/>
  <c r="LX71" i="1"/>
  <c r="MC71" i="1"/>
  <c r="MI71" i="1"/>
  <c r="MN71" i="1"/>
  <c r="MS71" i="1"/>
  <c r="MY71" i="1"/>
  <c r="KY71" i="1"/>
  <c r="LD71" i="1"/>
  <c r="LI71" i="1"/>
  <c r="LO71" i="1"/>
  <c r="LT71" i="1"/>
  <c r="LY71" i="1"/>
  <c r="ME71" i="1"/>
  <c r="MJ71" i="1"/>
  <c r="MO71" i="1"/>
  <c r="MU71" i="1"/>
  <c r="MZ71" i="1"/>
  <c r="NG70" i="1"/>
  <c r="NK70" i="1"/>
  <c r="NO70" i="1"/>
  <c r="NS70" i="1"/>
  <c r="NW70" i="1"/>
  <c r="OA70" i="1"/>
  <c r="OE70" i="1"/>
  <c r="OI70" i="1"/>
  <c r="OM70" i="1"/>
  <c r="OQ70" i="1"/>
  <c r="OU70" i="1"/>
  <c r="OY70" i="1"/>
  <c r="PC70" i="1"/>
  <c r="PG70" i="1"/>
  <c r="PK70" i="1"/>
  <c r="NF70" i="1"/>
  <c r="NL70" i="1"/>
  <c r="NQ70" i="1"/>
  <c r="NV70" i="1"/>
  <c r="OB70" i="1"/>
  <c r="OG70" i="1"/>
  <c r="OL70" i="1"/>
  <c r="OR70" i="1"/>
  <c r="OW70" i="1"/>
  <c r="PB70" i="1"/>
  <c r="PH70" i="1"/>
  <c r="NH70" i="1"/>
  <c r="NM70" i="1"/>
  <c r="NR70" i="1"/>
  <c r="NX70" i="1"/>
  <c r="OC70" i="1"/>
  <c r="OH70" i="1"/>
  <c r="ON70" i="1"/>
  <c r="OS70" i="1"/>
  <c r="OX70" i="1"/>
  <c r="PD70" i="1"/>
  <c r="PI70" i="1"/>
  <c r="MV69" i="1"/>
  <c r="MK69" i="1"/>
  <c r="MA69" i="1"/>
  <c r="LP69" i="1"/>
  <c r="MZ68" i="1"/>
  <c r="MK68" i="1"/>
  <c r="LV68" i="1"/>
  <c r="PJ66" i="1"/>
  <c r="OU66" i="1"/>
  <c r="OH66" i="1"/>
  <c r="NS66" i="1"/>
  <c r="ND66" i="1"/>
  <c r="PC65" i="1"/>
  <c r="ON65" i="1"/>
  <c r="OA65" i="1"/>
  <c r="RU64" i="1"/>
  <c r="SA60" i="1" s="1"/>
  <c r="RU63" i="1"/>
  <c r="SA59" i="1" s="1"/>
  <c r="RU62" i="1"/>
  <c r="SA58" i="1" s="1"/>
  <c r="OV61" i="1"/>
  <c r="OA61" i="1"/>
  <c r="DI61" i="1"/>
  <c r="MB59" i="1"/>
  <c r="DM59" i="1"/>
  <c r="DQ56" i="1"/>
  <c r="SB44" i="1"/>
  <c r="SW68" i="1"/>
  <c r="DZ92" i="1"/>
  <c r="ED92" i="1"/>
  <c r="EH92" i="1"/>
  <c r="EL92" i="1"/>
  <c r="EP92" i="1"/>
  <c r="ET92" i="1"/>
  <c r="EX92" i="1"/>
  <c r="FB92" i="1"/>
  <c r="FF92" i="1"/>
  <c r="FJ92" i="1"/>
  <c r="FN92" i="1"/>
  <c r="FR92" i="1"/>
  <c r="FV92" i="1"/>
  <c r="FZ92" i="1"/>
  <c r="GD92" i="1"/>
  <c r="KO90" i="1"/>
  <c r="JY90" i="1"/>
  <c r="JI90" i="1"/>
  <c r="IS90" i="1"/>
  <c r="DS90" i="1"/>
  <c r="DC90" i="1"/>
  <c r="CM90" i="1"/>
  <c r="BW90" i="1"/>
  <c r="KV90" i="1"/>
  <c r="KZ90" i="1"/>
  <c r="LD90" i="1"/>
  <c r="LH90" i="1"/>
  <c r="LL90" i="1"/>
  <c r="LP90" i="1"/>
  <c r="LT90" i="1"/>
  <c r="LX90" i="1"/>
  <c r="MB90" i="1"/>
  <c r="MF90" i="1"/>
  <c r="MJ90" i="1"/>
  <c r="MN90" i="1"/>
  <c r="MR90" i="1"/>
  <c r="MV90" i="1"/>
  <c r="MZ90" i="1"/>
  <c r="KG89" i="1"/>
  <c r="JQ89" i="1"/>
  <c r="JA89" i="1"/>
  <c r="DK89" i="1"/>
  <c r="CU89" i="1"/>
  <c r="CE89" i="1"/>
  <c r="SB41" i="1"/>
  <c r="SW59" i="1"/>
  <c r="DX89" i="1"/>
  <c r="EB89" i="1"/>
  <c r="EF89" i="1"/>
  <c r="EJ89" i="1"/>
  <c r="EN89" i="1"/>
  <c r="ER89" i="1"/>
  <c r="EV89" i="1"/>
  <c r="EZ89" i="1"/>
  <c r="FD89" i="1"/>
  <c r="FH89" i="1"/>
  <c r="FL89" i="1"/>
  <c r="FP89" i="1"/>
  <c r="FT89" i="1"/>
  <c r="FX89" i="1"/>
  <c r="GB89" i="1"/>
  <c r="KS88" i="1"/>
  <c r="KC88" i="1"/>
  <c r="JM88" i="1"/>
  <c r="IW88" i="1"/>
  <c r="KO87" i="1"/>
  <c r="JU87" i="1"/>
  <c r="JI87" i="1"/>
  <c r="IO87" i="1"/>
  <c r="GH87" i="1"/>
  <c r="GL87" i="1"/>
  <c r="GP87" i="1"/>
  <c r="GT87" i="1"/>
  <c r="GX87" i="1"/>
  <c r="HB87" i="1"/>
  <c r="HF87" i="1"/>
  <c r="HJ87" i="1"/>
  <c r="HN87" i="1"/>
  <c r="HR87" i="1"/>
  <c r="HV87" i="1"/>
  <c r="HZ87" i="1"/>
  <c r="ID87" i="1"/>
  <c r="IH87" i="1"/>
  <c r="IL87" i="1"/>
  <c r="GF87" i="1"/>
  <c r="GK87" i="1"/>
  <c r="GQ87" i="1"/>
  <c r="GV87" i="1"/>
  <c r="HA87" i="1"/>
  <c r="HG87" i="1"/>
  <c r="HL87" i="1"/>
  <c r="HQ87" i="1"/>
  <c r="HW87" i="1"/>
  <c r="IB87" i="1"/>
  <c r="IG87" i="1"/>
  <c r="IM87" i="1"/>
  <c r="MV86" i="1"/>
  <c r="MO86" i="1"/>
  <c r="MI86" i="1"/>
  <c r="MA86" i="1"/>
  <c r="LT86" i="1"/>
  <c r="LM86" i="1"/>
  <c r="LE86" i="1"/>
  <c r="KY86" i="1"/>
  <c r="JY86" i="1"/>
  <c r="IS86" i="1"/>
  <c r="OT85" i="1"/>
  <c r="OI85" i="1"/>
  <c r="NN85" i="1"/>
  <c r="JE85" i="1"/>
  <c r="DO85" i="1"/>
  <c r="CI85" i="1"/>
  <c r="KS84" i="1"/>
  <c r="KC84" i="1"/>
  <c r="JM84" i="1"/>
  <c r="IW84" i="1"/>
  <c r="KX84" i="1"/>
  <c r="LB84" i="1"/>
  <c r="LF84" i="1"/>
  <c r="LJ84" i="1"/>
  <c r="LN84" i="1"/>
  <c r="LR84" i="1"/>
  <c r="LV84" i="1"/>
  <c r="LZ84" i="1"/>
  <c r="MD84" i="1"/>
  <c r="MH84" i="1"/>
  <c r="ML84" i="1"/>
  <c r="MP84" i="1"/>
  <c r="MT84" i="1"/>
  <c r="MX84" i="1"/>
  <c r="NB84" i="1"/>
  <c r="KZ84" i="1"/>
  <c r="LE84" i="1"/>
  <c r="LK84" i="1"/>
  <c r="LP84" i="1"/>
  <c r="LU84" i="1"/>
  <c r="MA84" i="1"/>
  <c r="MF84" i="1"/>
  <c r="MK84" i="1"/>
  <c r="MQ84" i="1"/>
  <c r="MV84" i="1"/>
  <c r="NA84" i="1"/>
  <c r="KV84" i="1"/>
  <c r="LA84" i="1"/>
  <c r="LG84" i="1"/>
  <c r="LL84" i="1"/>
  <c r="LQ84" i="1"/>
  <c r="LW84" i="1"/>
  <c r="MB84" i="1"/>
  <c r="MG84" i="1"/>
  <c r="MM84" i="1"/>
  <c r="MR84" i="1"/>
  <c r="MW84" i="1"/>
  <c r="NC84" i="1"/>
  <c r="DW83" i="1"/>
  <c r="CE83" i="1"/>
  <c r="GG83" i="1"/>
  <c r="GK83" i="1"/>
  <c r="GO83" i="1"/>
  <c r="GS83" i="1"/>
  <c r="GW83" i="1"/>
  <c r="HA83" i="1"/>
  <c r="HE83" i="1"/>
  <c r="HI83" i="1"/>
  <c r="HM83" i="1"/>
  <c r="HQ83" i="1"/>
  <c r="HU83" i="1"/>
  <c r="HY83" i="1"/>
  <c r="IC83" i="1"/>
  <c r="IG83" i="1"/>
  <c r="IK83" i="1"/>
  <c r="GJ83" i="1"/>
  <c r="GP83" i="1"/>
  <c r="GU83" i="1"/>
  <c r="GZ83" i="1"/>
  <c r="HF83" i="1"/>
  <c r="HK83" i="1"/>
  <c r="HP83" i="1"/>
  <c r="HV83" i="1"/>
  <c r="IA83" i="1"/>
  <c r="IF83" i="1"/>
  <c r="IL83" i="1"/>
  <c r="GF83" i="1"/>
  <c r="GL83" i="1"/>
  <c r="GQ83" i="1"/>
  <c r="GV83" i="1"/>
  <c r="HB83" i="1"/>
  <c r="HG83" i="1"/>
  <c r="HL83" i="1"/>
  <c r="HR83" i="1"/>
  <c r="HW83" i="1"/>
  <c r="IB83" i="1"/>
  <c r="IH83" i="1"/>
  <c r="IM83" i="1"/>
  <c r="NG82" i="1"/>
  <c r="NK82" i="1"/>
  <c r="NO82" i="1"/>
  <c r="NS82" i="1"/>
  <c r="NW82" i="1"/>
  <c r="OA82" i="1"/>
  <c r="OE82" i="1"/>
  <c r="OI82" i="1"/>
  <c r="OM82" i="1"/>
  <c r="OQ82" i="1"/>
  <c r="OU82" i="1"/>
  <c r="OY82" i="1"/>
  <c r="PC82" i="1"/>
  <c r="PG82" i="1"/>
  <c r="PK82" i="1"/>
  <c r="ND82" i="1"/>
  <c r="NT82" i="1"/>
  <c r="OJ82" i="1"/>
  <c r="OZ82" i="1"/>
  <c r="NP82" i="1"/>
  <c r="OF82" i="1"/>
  <c r="OV82" i="1"/>
  <c r="IF81" i="1"/>
  <c r="HV81" i="1"/>
  <c r="HK81" i="1"/>
  <c r="GZ81" i="1"/>
  <c r="GP81" i="1"/>
  <c r="DS81" i="1"/>
  <c r="CA81" i="1"/>
  <c r="KG80" i="1"/>
  <c r="JM80" i="1"/>
  <c r="CU80" i="1"/>
  <c r="SW32" i="1"/>
  <c r="SB32" i="1"/>
  <c r="DX80" i="1"/>
  <c r="EB80" i="1"/>
  <c r="EF80" i="1"/>
  <c r="EJ80" i="1"/>
  <c r="EN80" i="1"/>
  <c r="ER80" i="1"/>
  <c r="EV80" i="1"/>
  <c r="EZ80" i="1"/>
  <c r="FD80" i="1"/>
  <c r="FH80" i="1"/>
  <c r="FL80" i="1"/>
  <c r="FP80" i="1"/>
  <c r="FT80" i="1"/>
  <c r="FX80" i="1"/>
  <c r="GB80" i="1"/>
  <c r="DY80" i="1"/>
  <c r="ED80" i="1"/>
  <c r="EI80" i="1"/>
  <c r="EO80" i="1"/>
  <c r="ET80" i="1"/>
  <c r="EY80" i="1"/>
  <c r="FE80" i="1"/>
  <c r="FJ80" i="1"/>
  <c r="FO80" i="1"/>
  <c r="FU80" i="1"/>
  <c r="FZ80" i="1"/>
  <c r="GE80" i="1"/>
  <c r="DZ80" i="1"/>
  <c r="EE80" i="1"/>
  <c r="EK80" i="1"/>
  <c r="EP80" i="1"/>
  <c r="EU80" i="1"/>
  <c r="FA80" i="1"/>
  <c r="FF80" i="1"/>
  <c r="FK80" i="1"/>
  <c r="FQ80" i="1"/>
  <c r="FV80" i="1"/>
  <c r="GA80" i="1"/>
  <c r="PJ84" i="1"/>
  <c r="PJ86" i="1"/>
  <c r="PJ87" i="1"/>
  <c r="PJ82" i="1"/>
  <c r="PJ81" i="1"/>
  <c r="PJ92" i="1"/>
  <c r="PJ96" i="1"/>
  <c r="PF84" i="1"/>
  <c r="PF86" i="1"/>
  <c r="PF87" i="1"/>
  <c r="PF85" i="1"/>
  <c r="PF82" i="1"/>
  <c r="PF92" i="1"/>
  <c r="PF96" i="1"/>
  <c r="PB84" i="1"/>
  <c r="PB86" i="1"/>
  <c r="PB87" i="1"/>
  <c r="PB80" i="1"/>
  <c r="PB83" i="1"/>
  <c r="PB85" i="1"/>
  <c r="PB92" i="1"/>
  <c r="PB96" i="1"/>
  <c r="OX84" i="1"/>
  <c r="OX86" i="1"/>
  <c r="OX87" i="1"/>
  <c r="OX81" i="1"/>
  <c r="OX80" i="1"/>
  <c r="OX83" i="1"/>
  <c r="OX92" i="1"/>
  <c r="OX96" i="1"/>
  <c r="OT84" i="1"/>
  <c r="OT86" i="1"/>
  <c r="OT87" i="1"/>
  <c r="OT82" i="1"/>
  <c r="OT81" i="1"/>
  <c r="OT92" i="1"/>
  <c r="OT96" i="1"/>
  <c r="OP84" i="1"/>
  <c r="OP86" i="1"/>
  <c r="OP87" i="1"/>
  <c r="OP85" i="1"/>
  <c r="OP82" i="1"/>
  <c r="OP92" i="1"/>
  <c r="OP96" i="1"/>
  <c r="OL84" i="1"/>
  <c r="OL86" i="1"/>
  <c r="OL87" i="1"/>
  <c r="OL80" i="1"/>
  <c r="OL83" i="1"/>
  <c r="OL85" i="1"/>
  <c r="OL92" i="1"/>
  <c r="OL96" i="1"/>
  <c r="OH84" i="1"/>
  <c r="OH86" i="1"/>
  <c r="OH87" i="1"/>
  <c r="OH81" i="1"/>
  <c r="OH80" i="1"/>
  <c r="OH83" i="1"/>
  <c r="OH92" i="1"/>
  <c r="OH96" i="1"/>
  <c r="OD84" i="1"/>
  <c r="OD86" i="1"/>
  <c r="OD87" i="1"/>
  <c r="OD82" i="1"/>
  <c r="OD81" i="1"/>
  <c r="OD92" i="1"/>
  <c r="OD96" i="1"/>
  <c r="NZ84" i="1"/>
  <c r="NZ86" i="1"/>
  <c r="NZ87" i="1"/>
  <c r="NZ85" i="1"/>
  <c r="NZ82" i="1"/>
  <c r="NZ92" i="1"/>
  <c r="NZ96" i="1"/>
  <c r="NV84" i="1"/>
  <c r="NV86" i="1"/>
  <c r="NV87" i="1"/>
  <c r="NV80" i="1"/>
  <c r="NV83" i="1"/>
  <c r="NV85" i="1"/>
  <c r="NV92" i="1"/>
  <c r="NV96" i="1"/>
  <c r="NR84" i="1"/>
  <c r="NR86" i="1"/>
  <c r="NR87" i="1"/>
  <c r="NR81" i="1"/>
  <c r="NR80" i="1"/>
  <c r="NR83" i="1"/>
  <c r="NR92" i="1"/>
  <c r="NR96" i="1"/>
  <c r="NN84" i="1"/>
  <c r="NN86" i="1"/>
  <c r="NN87" i="1"/>
  <c r="NN82" i="1"/>
  <c r="NN81" i="1"/>
  <c r="NN92" i="1"/>
  <c r="NN96" i="1"/>
  <c r="NJ84" i="1"/>
  <c r="NJ86" i="1"/>
  <c r="NJ87" i="1"/>
  <c r="NJ85" i="1"/>
  <c r="NJ82" i="1"/>
  <c r="NJ92" i="1"/>
  <c r="NJ96" i="1"/>
  <c r="NF84" i="1"/>
  <c r="NF86" i="1"/>
  <c r="NF87" i="1"/>
  <c r="NF80" i="1"/>
  <c r="NF83" i="1"/>
  <c r="NF85" i="1"/>
  <c r="NF92" i="1"/>
  <c r="NF96" i="1"/>
  <c r="FY73" i="1"/>
  <c r="FO73" i="1"/>
  <c r="FD73" i="1"/>
  <c r="ES73" i="1"/>
  <c r="EI73" i="1"/>
  <c r="DX73" i="1"/>
  <c r="PF72" i="1"/>
  <c r="OU72" i="1"/>
  <c r="OK72" i="1"/>
  <c r="NZ72" i="1"/>
  <c r="NO72" i="1"/>
  <c r="NE72" i="1"/>
  <c r="RU71" i="1"/>
  <c r="SA67" i="1" s="1"/>
  <c r="DU69" i="1"/>
  <c r="DQ69" i="1"/>
  <c r="DM69" i="1"/>
  <c r="DI69" i="1"/>
  <c r="DE69" i="1"/>
  <c r="DA69" i="1"/>
  <c r="CW69" i="1"/>
  <c r="CS69" i="1"/>
  <c r="CO69" i="1"/>
  <c r="CK69" i="1"/>
  <c r="CG69" i="1"/>
  <c r="CC69" i="1"/>
  <c r="BY69" i="1"/>
  <c r="BU69" i="1"/>
  <c r="BQ69" i="1"/>
  <c r="KX69" i="1"/>
  <c r="LB69" i="1"/>
  <c r="LF69" i="1"/>
  <c r="LJ69" i="1"/>
  <c r="LN69" i="1"/>
  <c r="LR69" i="1"/>
  <c r="LV69" i="1"/>
  <c r="LZ69" i="1"/>
  <c r="MD69" i="1"/>
  <c r="MH69" i="1"/>
  <c r="ML69" i="1"/>
  <c r="MP69" i="1"/>
  <c r="MT69" i="1"/>
  <c r="MX69" i="1"/>
  <c r="NB69" i="1"/>
  <c r="KV69" i="1"/>
  <c r="LA69" i="1"/>
  <c r="LG69" i="1"/>
  <c r="LL69" i="1"/>
  <c r="LQ69" i="1"/>
  <c r="LW69" i="1"/>
  <c r="MB69" i="1"/>
  <c r="MG69" i="1"/>
  <c r="MM69" i="1"/>
  <c r="MR69" i="1"/>
  <c r="MW69" i="1"/>
  <c r="NC69" i="1"/>
  <c r="KW69" i="1"/>
  <c r="LC69" i="1"/>
  <c r="LH69" i="1"/>
  <c r="LM69" i="1"/>
  <c r="LS69" i="1"/>
  <c r="LX69" i="1"/>
  <c r="MC69" i="1"/>
  <c r="MI69" i="1"/>
  <c r="MN69" i="1"/>
  <c r="MS69" i="1"/>
  <c r="MY69" i="1"/>
  <c r="DU68" i="1"/>
  <c r="DQ68" i="1"/>
  <c r="DM68" i="1"/>
  <c r="DI68" i="1"/>
  <c r="DE68" i="1"/>
  <c r="DA68" i="1"/>
  <c r="CW68" i="1"/>
  <c r="CS68" i="1"/>
  <c r="CO68" i="1"/>
  <c r="CK68" i="1"/>
  <c r="CG68" i="1"/>
  <c r="CC68" i="1"/>
  <c r="BY68" i="1"/>
  <c r="BU68" i="1"/>
  <c r="BQ68" i="1"/>
  <c r="KY68" i="1"/>
  <c r="LC68" i="1"/>
  <c r="LG68" i="1"/>
  <c r="LK68" i="1"/>
  <c r="LO68" i="1"/>
  <c r="LS68" i="1"/>
  <c r="LW68" i="1"/>
  <c r="MA68" i="1"/>
  <c r="ME68" i="1"/>
  <c r="MI68" i="1"/>
  <c r="MM68" i="1"/>
  <c r="MQ68" i="1"/>
  <c r="MU68" i="1"/>
  <c r="MY68" i="1"/>
  <c r="NC68" i="1"/>
  <c r="KW68" i="1"/>
  <c r="LB68" i="1"/>
  <c r="LH68" i="1"/>
  <c r="LM68" i="1"/>
  <c r="LR68" i="1"/>
  <c r="LX68" i="1"/>
  <c r="MC68" i="1"/>
  <c r="MH68" i="1"/>
  <c r="MN68" i="1"/>
  <c r="MS68" i="1"/>
  <c r="MX68" i="1"/>
  <c r="KV68" i="1"/>
  <c r="LD68" i="1"/>
  <c r="LJ68" i="1"/>
  <c r="LQ68" i="1"/>
  <c r="LY68" i="1"/>
  <c r="MF68" i="1"/>
  <c r="ML68" i="1"/>
  <c r="MT68" i="1"/>
  <c r="NA68" i="1"/>
  <c r="KX68" i="1"/>
  <c r="LE68" i="1"/>
  <c r="LL68" i="1"/>
  <c r="LT68" i="1"/>
  <c r="LZ68" i="1"/>
  <c r="MG68" i="1"/>
  <c r="MO68" i="1"/>
  <c r="MV68" i="1"/>
  <c r="NB68" i="1"/>
  <c r="PD66" i="1"/>
  <c r="OP66" i="1"/>
  <c r="OB66" i="1"/>
  <c r="NN66" i="1"/>
  <c r="NE65" i="1"/>
  <c r="NI65" i="1"/>
  <c r="NM65" i="1"/>
  <c r="NQ65" i="1"/>
  <c r="NU65" i="1"/>
  <c r="NY65" i="1"/>
  <c r="OC65" i="1"/>
  <c r="OG65" i="1"/>
  <c r="OK65" i="1"/>
  <c r="OO65" i="1"/>
  <c r="OS65" i="1"/>
  <c r="OW65" i="1"/>
  <c r="PA65" i="1"/>
  <c r="PE65" i="1"/>
  <c r="PI65" i="1"/>
  <c r="NJ65" i="1"/>
  <c r="NO65" i="1"/>
  <c r="NZ65" i="1"/>
  <c r="OE65" i="1"/>
  <c r="OP65" i="1"/>
  <c r="OU65" i="1"/>
  <c r="PF65" i="1"/>
  <c r="PK65" i="1"/>
  <c r="NH65" i="1"/>
  <c r="NP65" i="1"/>
  <c r="NW65" i="1"/>
  <c r="OD65" i="1"/>
  <c r="OL65" i="1"/>
  <c r="OR65" i="1"/>
  <c r="OY65" i="1"/>
  <c r="PG65" i="1"/>
  <c r="NK65" i="1"/>
  <c r="NR65" i="1"/>
  <c r="NX65" i="1"/>
  <c r="OF65" i="1"/>
  <c r="OM65" i="1"/>
  <c r="OT65" i="1"/>
  <c r="PB65" i="1"/>
  <c r="PH65" i="1"/>
  <c r="CO64" i="1"/>
  <c r="DU61" i="1"/>
  <c r="NF61" i="1"/>
  <c r="NJ61" i="1"/>
  <c r="NN61" i="1"/>
  <c r="NR61" i="1"/>
  <c r="NV61" i="1"/>
  <c r="NZ61" i="1"/>
  <c r="OD61" i="1"/>
  <c r="OH61" i="1"/>
  <c r="OL61" i="1"/>
  <c r="OP61" i="1"/>
  <c r="OT61" i="1"/>
  <c r="OX61" i="1"/>
  <c r="PB61" i="1"/>
  <c r="PF61" i="1"/>
  <c r="PJ61" i="1"/>
  <c r="NG61" i="1"/>
  <c r="NL61" i="1"/>
  <c r="NQ61" i="1"/>
  <c r="NW61" i="1"/>
  <c r="OB61" i="1"/>
  <c r="OG61" i="1"/>
  <c r="OM61" i="1"/>
  <c r="OR61" i="1"/>
  <c r="OW61" i="1"/>
  <c r="PC61" i="1"/>
  <c r="PH61" i="1"/>
  <c r="NM61" i="1"/>
  <c r="NS61" i="1"/>
  <c r="OC61" i="1"/>
  <c r="OI61" i="1"/>
  <c r="OS61" i="1"/>
  <c r="OY61" i="1"/>
  <c r="PI61" i="1"/>
  <c r="NI61" i="1"/>
  <c r="NT61" i="1"/>
  <c r="OE61" i="1"/>
  <c r="OO61" i="1"/>
  <c r="OZ61" i="1"/>
  <c r="PK61" i="1"/>
  <c r="NK61" i="1"/>
  <c r="NU61" i="1"/>
  <c r="OF61" i="1"/>
  <c r="OQ61" i="1"/>
  <c r="PA61" i="1"/>
  <c r="RU59" i="1"/>
  <c r="SA55" i="1" s="1"/>
  <c r="KY59" i="1"/>
  <c r="LC59" i="1"/>
  <c r="LG59" i="1"/>
  <c r="LK59" i="1"/>
  <c r="LO59" i="1"/>
  <c r="LS59" i="1"/>
  <c r="LW59" i="1"/>
  <c r="MA59" i="1"/>
  <c r="ME59" i="1"/>
  <c r="MI59" i="1"/>
  <c r="MM59" i="1"/>
  <c r="MQ59" i="1"/>
  <c r="MU59" i="1"/>
  <c r="MY59" i="1"/>
  <c r="NC59" i="1"/>
  <c r="KX59" i="1"/>
  <c r="LD59" i="1"/>
  <c r="LI59" i="1"/>
  <c r="LN59" i="1"/>
  <c r="LT59" i="1"/>
  <c r="LY59" i="1"/>
  <c r="MD59" i="1"/>
  <c r="MJ59" i="1"/>
  <c r="MO59" i="1"/>
  <c r="MT59" i="1"/>
  <c r="MZ59" i="1"/>
  <c r="LA59" i="1"/>
  <c r="LH59" i="1"/>
  <c r="LP59" i="1"/>
  <c r="LV59" i="1"/>
  <c r="MC59" i="1"/>
  <c r="MK59" i="1"/>
  <c r="MR59" i="1"/>
  <c r="MX59" i="1"/>
  <c r="KV59" i="1"/>
  <c r="LB59" i="1"/>
  <c r="LJ59" i="1"/>
  <c r="LQ59" i="1"/>
  <c r="LX59" i="1"/>
  <c r="MF59" i="1"/>
  <c r="ML59" i="1"/>
  <c r="MS59" i="1"/>
  <c r="NA59" i="1"/>
  <c r="LE59" i="1"/>
  <c r="LR59" i="1"/>
  <c r="MG59" i="1"/>
  <c r="MV59" i="1"/>
  <c r="LF59" i="1"/>
  <c r="LU59" i="1"/>
  <c r="MH59" i="1"/>
  <c r="MW59" i="1"/>
  <c r="CO57" i="1"/>
  <c r="KS58" i="1"/>
  <c r="KS56" i="1"/>
  <c r="KS59" i="1"/>
  <c r="KS65" i="1"/>
  <c r="KS66" i="1"/>
  <c r="KS60" i="1"/>
  <c r="KS63" i="1"/>
  <c r="KS67" i="1"/>
  <c r="KS68" i="1"/>
  <c r="KS71" i="1"/>
  <c r="KS57" i="1"/>
  <c r="KS62" i="1"/>
  <c r="KS69" i="1"/>
  <c r="KO58" i="1"/>
  <c r="KO57" i="1"/>
  <c r="KO60" i="1"/>
  <c r="KO65" i="1"/>
  <c r="KO66" i="1"/>
  <c r="KO59" i="1"/>
  <c r="KO63" i="1"/>
  <c r="KO67" i="1"/>
  <c r="KO68" i="1"/>
  <c r="KO71" i="1"/>
  <c r="KO56" i="1"/>
  <c r="KO62" i="1"/>
  <c r="KO69" i="1"/>
  <c r="KK58" i="1"/>
  <c r="KK65" i="1"/>
  <c r="KK66" i="1"/>
  <c r="KK60" i="1"/>
  <c r="KK56" i="1"/>
  <c r="KK63" i="1"/>
  <c r="KK67" i="1"/>
  <c r="KK68" i="1"/>
  <c r="KK59" i="1"/>
  <c r="KK71" i="1"/>
  <c r="KK57" i="1"/>
  <c r="KK62" i="1"/>
  <c r="KK69" i="1"/>
  <c r="KG58" i="1"/>
  <c r="KG57" i="1"/>
  <c r="KG56" i="1"/>
  <c r="KG65" i="1"/>
  <c r="KG66" i="1"/>
  <c r="KG60" i="1"/>
  <c r="KG63" i="1"/>
  <c r="KG67" i="1"/>
  <c r="KG68" i="1"/>
  <c r="KG71" i="1"/>
  <c r="KG59" i="1"/>
  <c r="KG62" i="1"/>
  <c r="KG69" i="1"/>
  <c r="KC58" i="1"/>
  <c r="KC56" i="1"/>
  <c r="KC57" i="1"/>
  <c r="KC59" i="1"/>
  <c r="KC65" i="1"/>
  <c r="KC66" i="1"/>
  <c r="KC63" i="1"/>
  <c r="KC67" i="1"/>
  <c r="KC68" i="1"/>
  <c r="KC71" i="1"/>
  <c r="KC62" i="1"/>
  <c r="KC69" i="1"/>
  <c r="JY58" i="1"/>
  <c r="JY60" i="1"/>
  <c r="JY65" i="1"/>
  <c r="JY66" i="1"/>
  <c r="JY57" i="1"/>
  <c r="JY63" i="1"/>
  <c r="JY67" i="1"/>
  <c r="JY68" i="1"/>
  <c r="JY59" i="1"/>
  <c r="JY71" i="1"/>
  <c r="JY56" i="1"/>
  <c r="JY62" i="1"/>
  <c r="JY69" i="1"/>
  <c r="JU58" i="1"/>
  <c r="JU65" i="1"/>
  <c r="JU66" i="1"/>
  <c r="JU56" i="1"/>
  <c r="JU57" i="1"/>
  <c r="JU60" i="1"/>
  <c r="JU63" i="1"/>
  <c r="JU67" i="1"/>
  <c r="JU68" i="1"/>
  <c r="JU71" i="1"/>
  <c r="JU59" i="1"/>
  <c r="JU62" i="1"/>
  <c r="JU69" i="1"/>
  <c r="JQ58" i="1"/>
  <c r="JQ57" i="1"/>
  <c r="JQ65" i="1"/>
  <c r="JQ66" i="1"/>
  <c r="JQ59" i="1"/>
  <c r="JQ56" i="1"/>
  <c r="JQ63" i="1"/>
  <c r="JQ67" i="1"/>
  <c r="JQ68" i="1"/>
  <c r="JQ60" i="1"/>
  <c r="JQ71" i="1"/>
  <c r="JQ62" i="1"/>
  <c r="JQ69" i="1"/>
  <c r="JM58" i="1"/>
  <c r="JM56" i="1"/>
  <c r="JM59" i="1"/>
  <c r="JM65" i="1"/>
  <c r="JM66" i="1"/>
  <c r="JM57" i="1"/>
  <c r="JM63" i="1"/>
  <c r="JM67" i="1"/>
  <c r="JM68" i="1"/>
  <c r="JM71" i="1"/>
  <c r="JM60" i="1"/>
  <c r="JM62" i="1"/>
  <c r="JM69" i="1"/>
  <c r="JI58" i="1"/>
  <c r="JI57" i="1"/>
  <c r="JI60" i="1"/>
  <c r="JI65" i="1"/>
  <c r="JI66" i="1"/>
  <c r="JI56" i="1"/>
  <c r="JI63" i="1"/>
  <c r="JI67" i="1"/>
  <c r="JI68" i="1"/>
  <c r="JI71" i="1"/>
  <c r="JI62" i="1"/>
  <c r="JI69" i="1"/>
  <c r="JE58" i="1"/>
  <c r="JE65" i="1"/>
  <c r="JE66" i="1"/>
  <c r="JE57" i="1"/>
  <c r="JE59" i="1"/>
  <c r="JE63" i="1"/>
  <c r="JE67" i="1"/>
  <c r="JE68" i="1"/>
  <c r="JE56" i="1"/>
  <c r="JE60" i="1"/>
  <c r="JE71" i="1"/>
  <c r="JE62" i="1"/>
  <c r="JE69" i="1"/>
  <c r="JA58" i="1"/>
  <c r="JA57" i="1"/>
  <c r="JA56" i="1"/>
  <c r="JA65" i="1"/>
  <c r="JA66" i="1"/>
  <c r="JA59" i="1"/>
  <c r="JA63" i="1"/>
  <c r="JA67" i="1"/>
  <c r="JA68" i="1"/>
  <c r="JA71" i="1"/>
  <c r="JA60" i="1"/>
  <c r="JA62" i="1"/>
  <c r="JA69" i="1"/>
  <c r="IW58" i="1"/>
  <c r="IW56" i="1"/>
  <c r="IW57" i="1"/>
  <c r="IW59" i="1"/>
  <c r="IW65" i="1"/>
  <c r="IW66" i="1"/>
  <c r="IW60" i="1"/>
  <c r="IW63" i="1"/>
  <c r="IW67" i="1"/>
  <c r="IW68" i="1"/>
  <c r="IW71" i="1"/>
  <c r="IW62" i="1"/>
  <c r="IW69" i="1"/>
  <c r="IS58" i="1"/>
  <c r="IS60" i="1"/>
  <c r="IS65" i="1"/>
  <c r="IS66" i="1"/>
  <c r="IS59" i="1"/>
  <c r="IS63" i="1"/>
  <c r="IS67" i="1"/>
  <c r="IS68" i="1"/>
  <c r="IS71" i="1"/>
  <c r="IS56" i="1"/>
  <c r="IS57" i="1"/>
  <c r="IS62" i="1"/>
  <c r="IS69" i="1"/>
  <c r="IO58" i="1"/>
  <c r="IO65" i="1"/>
  <c r="IO66" i="1"/>
  <c r="IO56" i="1"/>
  <c r="IO59" i="1"/>
  <c r="IO63" i="1"/>
  <c r="IO67" i="1"/>
  <c r="IO68" i="1"/>
  <c r="IO71" i="1"/>
  <c r="IO62" i="1"/>
  <c r="IO69" i="1"/>
  <c r="PL42" i="1"/>
  <c r="RZ122" i="1" s="1"/>
  <c r="SY41" i="1"/>
  <c r="SC41" i="1"/>
  <c r="SX59" i="1"/>
  <c r="SC39" i="1"/>
  <c r="SX53" i="1"/>
  <c r="SX47" i="1"/>
  <c r="SC37" i="1"/>
  <c r="SC33" i="1"/>
  <c r="SX35" i="1"/>
  <c r="KT96" i="1"/>
  <c r="KP96" i="1"/>
  <c r="KL96" i="1"/>
  <c r="KH96" i="1"/>
  <c r="KD96" i="1"/>
  <c r="JZ96" i="1"/>
  <c r="JV96" i="1"/>
  <c r="JR96" i="1"/>
  <c r="JN96" i="1"/>
  <c r="JJ96" i="1"/>
  <c r="JF96" i="1"/>
  <c r="JB96" i="1"/>
  <c r="IX96" i="1"/>
  <c r="IT96" i="1"/>
  <c r="IP96" i="1"/>
  <c r="RS95" i="1"/>
  <c r="RO95" i="1"/>
  <c r="RK95" i="1"/>
  <c r="RG95" i="1"/>
  <c r="RC95" i="1"/>
  <c r="QY95" i="1"/>
  <c r="QU95" i="1"/>
  <c r="QQ95" i="1"/>
  <c r="QM95" i="1"/>
  <c r="QI95" i="1"/>
  <c r="QE95" i="1"/>
  <c r="QA95" i="1"/>
  <c r="PW95" i="1"/>
  <c r="PS95" i="1"/>
  <c r="PO95" i="1"/>
  <c r="SB47" i="1"/>
  <c r="SW77" i="1"/>
  <c r="DT94" i="1"/>
  <c r="DP94" i="1"/>
  <c r="DL94" i="1"/>
  <c r="DH94" i="1"/>
  <c r="DD94" i="1"/>
  <c r="CZ94" i="1"/>
  <c r="CV94" i="1"/>
  <c r="CR94" i="1"/>
  <c r="CN94" i="1"/>
  <c r="CJ94" i="1"/>
  <c r="CF94" i="1"/>
  <c r="CB94" i="1"/>
  <c r="BX94" i="1"/>
  <c r="BT94" i="1"/>
  <c r="BP94" i="1"/>
  <c r="KT92" i="1"/>
  <c r="KP92" i="1"/>
  <c r="KL92" i="1"/>
  <c r="KH92" i="1"/>
  <c r="KD92" i="1"/>
  <c r="JZ92" i="1"/>
  <c r="JV92" i="1"/>
  <c r="JR92" i="1"/>
  <c r="JN92" i="1"/>
  <c r="JJ92" i="1"/>
  <c r="JF92" i="1"/>
  <c r="JB92" i="1"/>
  <c r="IX92" i="1"/>
  <c r="IT92" i="1"/>
  <c r="IP92" i="1"/>
  <c r="DT90" i="1"/>
  <c r="DP90" i="1"/>
  <c r="DL90" i="1"/>
  <c r="DH90" i="1"/>
  <c r="DD90" i="1"/>
  <c r="CZ90" i="1"/>
  <c r="CV90" i="1"/>
  <c r="CR90" i="1"/>
  <c r="CN90" i="1"/>
  <c r="CJ90" i="1"/>
  <c r="CF90" i="1"/>
  <c r="CB90" i="1"/>
  <c r="BX90" i="1"/>
  <c r="BT90" i="1"/>
  <c r="BP90" i="1"/>
  <c r="DT89" i="1"/>
  <c r="DP89" i="1"/>
  <c r="DL89" i="1"/>
  <c r="DD89" i="1"/>
  <c r="CZ89" i="1"/>
  <c r="CV89" i="1"/>
  <c r="CN89" i="1"/>
  <c r="CJ89" i="1"/>
  <c r="CF89" i="1"/>
  <c r="BX89" i="1"/>
  <c r="BT89" i="1"/>
  <c r="BP89" i="1"/>
  <c r="DZ88" i="1"/>
  <c r="ED88" i="1"/>
  <c r="EH88" i="1"/>
  <c r="EL88" i="1"/>
  <c r="EP88" i="1"/>
  <c r="ET88" i="1"/>
  <c r="EX88" i="1"/>
  <c r="FB88" i="1"/>
  <c r="FF88" i="1"/>
  <c r="KX87" i="1"/>
  <c r="LB87" i="1"/>
  <c r="LF87" i="1"/>
  <c r="LJ87" i="1"/>
  <c r="LN87" i="1"/>
  <c r="LR87" i="1"/>
  <c r="LV87" i="1"/>
  <c r="LZ87" i="1"/>
  <c r="MD87" i="1"/>
  <c r="MH87" i="1"/>
  <c r="ML87" i="1"/>
  <c r="MP87" i="1"/>
  <c r="MT87" i="1"/>
  <c r="MX87" i="1"/>
  <c r="NB87" i="1"/>
  <c r="DZ86" i="1"/>
  <c r="ED86" i="1"/>
  <c r="EH86" i="1"/>
  <c r="EL86" i="1"/>
  <c r="EP86" i="1"/>
  <c r="ET86" i="1"/>
  <c r="EX86" i="1"/>
  <c r="FB86" i="1"/>
  <c r="FF86" i="1"/>
  <c r="FJ86" i="1"/>
  <c r="FN86" i="1"/>
  <c r="FR86" i="1"/>
  <c r="FV86" i="1"/>
  <c r="FZ86" i="1"/>
  <c r="GD86" i="1"/>
  <c r="RS85" i="1"/>
  <c r="RC85" i="1"/>
  <c r="QM85" i="1"/>
  <c r="PW85" i="1"/>
  <c r="KT85" i="1"/>
  <c r="KD85" i="1"/>
  <c r="JN85" i="1"/>
  <c r="IX85" i="1"/>
  <c r="KV85" i="1"/>
  <c r="KZ85" i="1"/>
  <c r="LD85" i="1"/>
  <c r="LH85" i="1"/>
  <c r="LL85" i="1"/>
  <c r="LP85" i="1"/>
  <c r="LT85" i="1"/>
  <c r="LX85" i="1"/>
  <c r="MB85" i="1"/>
  <c r="MF85" i="1"/>
  <c r="MJ85" i="1"/>
  <c r="MN85" i="1"/>
  <c r="MR85" i="1"/>
  <c r="MV85" i="1"/>
  <c r="MZ85" i="1"/>
  <c r="DZ84" i="1"/>
  <c r="ED84" i="1"/>
  <c r="EH84" i="1"/>
  <c r="EL84" i="1"/>
  <c r="EP84" i="1"/>
  <c r="ET84" i="1"/>
  <c r="EX84" i="1"/>
  <c r="FB84" i="1"/>
  <c r="FF84" i="1"/>
  <c r="FJ84" i="1"/>
  <c r="FN84" i="1"/>
  <c r="FR84" i="1"/>
  <c r="FV84" i="1"/>
  <c r="FZ84" i="1"/>
  <c r="GD84" i="1"/>
  <c r="RO83" i="1"/>
  <c r="QY83" i="1"/>
  <c r="QI83" i="1"/>
  <c r="PS83" i="1"/>
  <c r="KT83" i="1"/>
  <c r="KD83" i="1"/>
  <c r="JN83" i="1"/>
  <c r="IX83" i="1"/>
  <c r="KP82" i="1"/>
  <c r="JZ82" i="1"/>
  <c r="JJ82" i="1"/>
  <c r="IT82" i="1"/>
  <c r="GI82" i="1"/>
  <c r="GM82" i="1"/>
  <c r="GQ82" i="1"/>
  <c r="GU82" i="1"/>
  <c r="GY82" i="1"/>
  <c r="HC82" i="1"/>
  <c r="HG82" i="1"/>
  <c r="HK82" i="1"/>
  <c r="HO82" i="1"/>
  <c r="HS82" i="1"/>
  <c r="HW82" i="1"/>
  <c r="IA82" i="1"/>
  <c r="IE82" i="1"/>
  <c r="II82" i="1"/>
  <c r="IM82" i="1"/>
  <c r="RK81" i="1"/>
  <c r="QU81" i="1"/>
  <c r="QE81" i="1"/>
  <c r="PO81" i="1"/>
  <c r="PD81" i="1"/>
  <c r="OY81" i="1"/>
  <c r="ON81" i="1"/>
  <c r="OI81" i="1"/>
  <c r="NX81" i="1"/>
  <c r="NS81" i="1"/>
  <c r="KP81" i="1"/>
  <c r="JZ81" i="1"/>
  <c r="JJ81" i="1"/>
  <c r="IT81" i="1"/>
  <c r="SB33" i="1"/>
  <c r="SW35" i="1"/>
  <c r="DY81" i="1"/>
  <c r="EC81" i="1"/>
  <c r="EG81" i="1"/>
  <c r="EK81" i="1"/>
  <c r="EO81" i="1"/>
  <c r="ES81" i="1"/>
  <c r="EW81" i="1"/>
  <c r="FA81" i="1"/>
  <c r="FE81" i="1"/>
  <c r="FI81" i="1"/>
  <c r="FM81" i="1"/>
  <c r="FQ81" i="1"/>
  <c r="FU81" i="1"/>
  <c r="FY81" i="1"/>
  <c r="GC81" i="1"/>
  <c r="RO80" i="1"/>
  <c r="QY80" i="1"/>
  <c r="QI80" i="1"/>
  <c r="PS80" i="1"/>
  <c r="NB80" i="1"/>
  <c r="MW80" i="1"/>
  <c r="MQ80" i="1"/>
  <c r="ML80" i="1"/>
  <c r="MG80" i="1"/>
  <c r="MA80" i="1"/>
  <c r="LV80" i="1"/>
  <c r="LQ80" i="1"/>
  <c r="LK80" i="1"/>
  <c r="LF80" i="1"/>
  <c r="PH80" i="1"/>
  <c r="PH85" i="1"/>
  <c r="PD80" i="1"/>
  <c r="PD85" i="1"/>
  <c r="OZ80" i="1"/>
  <c r="OZ85" i="1"/>
  <c r="OV80" i="1"/>
  <c r="OV85" i="1"/>
  <c r="OR80" i="1"/>
  <c r="OR85" i="1"/>
  <c r="ON80" i="1"/>
  <c r="ON85" i="1"/>
  <c r="OJ80" i="1"/>
  <c r="OJ85" i="1"/>
  <c r="OF80" i="1"/>
  <c r="OF85" i="1"/>
  <c r="OB80" i="1"/>
  <c r="OB85" i="1"/>
  <c r="NX80" i="1"/>
  <c r="NX85" i="1"/>
  <c r="NT80" i="1"/>
  <c r="NT85" i="1"/>
  <c r="NP80" i="1"/>
  <c r="NP85" i="1"/>
  <c r="NL80" i="1"/>
  <c r="NL85" i="1"/>
  <c r="NH80" i="1"/>
  <c r="NH85" i="1"/>
  <c r="ND80" i="1"/>
  <c r="ND85" i="1"/>
  <c r="DU81" i="1"/>
  <c r="DU83" i="1"/>
  <c r="DQ81" i="1"/>
  <c r="DQ83" i="1"/>
  <c r="DM81" i="1"/>
  <c r="DM83" i="1"/>
  <c r="DI81" i="1"/>
  <c r="DI83" i="1"/>
  <c r="DE81" i="1"/>
  <c r="DE83" i="1"/>
  <c r="DA81" i="1"/>
  <c r="DA83" i="1"/>
  <c r="CW81" i="1"/>
  <c r="CW83" i="1"/>
  <c r="CS81" i="1"/>
  <c r="CS83" i="1"/>
  <c r="CO81" i="1"/>
  <c r="CO83" i="1"/>
  <c r="CK81" i="1"/>
  <c r="CK83" i="1"/>
  <c r="CG81" i="1"/>
  <c r="CG83" i="1"/>
  <c r="CC81" i="1"/>
  <c r="CC83" i="1"/>
  <c r="BY81" i="1"/>
  <c r="BY83" i="1"/>
  <c r="BU81" i="1"/>
  <c r="BU83" i="1"/>
  <c r="BQ81" i="1"/>
  <c r="BQ83" i="1"/>
  <c r="RT80" i="1"/>
  <c r="RT85" i="1"/>
  <c r="RP80" i="1"/>
  <c r="RP85" i="1"/>
  <c r="RL80" i="1"/>
  <c r="RL85" i="1"/>
  <c r="RH80" i="1"/>
  <c r="RH85" i="1"/>
  <c r="RD80" i="1"/>
  <c r="RD85" i="1"/>
  <c r="QZ80" i="1"/>
  <c r="QZ85" i="1"/>
  <c r="QV80" i="1"/>
  <c r="QV85" i="1"/>
  <c r="QR80" i="1"/>
  <c r="QR85" i="1"/>
  <c r="QN80" i="1"/>
  <c r="QN85" i="1"/>
  <c r="QJ80" i="1"/>
  <c r="QJ85" i="1"/>
  <c r="QF80" i="1"/>
  <c r="QF85" i="1"/>
  <c r="QB80" i="1"/>
  <c r="QB85" i="1"/>
  <c r="PX80" i="1"/>
  <c r="PX85" i="1"/>
  <c r="PT80" i="1"/>
  <c r="PT85" i="1"/>
  <c r="PP80" i="1"/>
  <c r="PP85" i="1"/>
  <c r="NC73" i="1"/>
  <c r="MW73" i="1"/>
  <c r="MR73" i="1"/>
  <c r="MM73" i="1"/>
  <c r="MG73" i="1"/>
  <c r="MB73" i="1"/>
  <c r="LW73" i="1"/>
  <c r="LQ73" i="1"/>
  <c r="LL73" i="1"/>
  <c r="LG73" i="1"/>
  <c r="LA73" i="1"/>
  <c r="KV72" i="1"/>
  <c r="KZ72" i="1"/>
  <c r="LD72" i="1"/>
  <c r="LH72" i="1"/>
  <c r="LL72" i="1"/>
  <c r="LP72" i="1"/>
  <c r="LT72" i="1"/>
  <c r="LX72" i="1"/>
  <c r="MB72" i="1"/>
  <c r="MF72" i="1"/>
  <c r="MJ72" i="1"/>
  <c r="MN72" i="1"/>
  <c r="MR72" i="1"/>
  <c r="MV72" i="1"/>
  <c r="MZ72" i="1"/>
  <c r="SX71" i="1"/>
  <c r="GE71" i="1"/>
  <c r="FY71" i="1"/>
  <c r="FT71" i="1"/>
  <c r="FO71" i="1"/>
  <c r="FI71" i="1"/>
  <c r="FD71" i="1"/>
  <c r="EY71" i="1"/>
  <c r="ES71" i="1"/>
  <c r="EN71" i="1"/>
  <c r="EI71" i="1"/>
  <c r="EC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H70" i="1"/>
  <c r="IC70" i="1"/>
  <c r="HX70" i="1"/>
  <c r="HR70" i="1"/>
  <c r="HM70" i="1"/>
  <c r="HH70" i="1"/>
  <c r="HB70" i="1"/>
  <c r="GW70" i="1"/>
  <c r="GR70" i="1"/>
  <c r="GL70" i="1"/>
  <c r="KY70" i="1"/>
  <c r="LC70" i="1"/>
  <c r="LG70" i="1"/>
  <c r="LK70" i="1"/>
  <c r="LO70" i="1"/>
  <c r="LS70" i="1"/>
  <c r="LW70" i="1"/>
  <c r="MA70" i="1"/>
  <c r="ME70" i="1"/>
  <c r="MI70" i="1"/>
  <c r="MM70" i="1"/>
  <c r="MQ70" i="1"/>
  <c r="MU70" i="1"/>
  <c r="MY70" i="1"/>
  <c r="NC70" i="1"/>
  <c r="PK69" i="1"/>
  <c r="PE69" i="1"/>
  <c r="OZ69" i="1"/>
  <c r="OU69" i="1"/>
  <c r="OO69" i="1"/>
  <c r="OJ69" i="1"/>
  <c r="OE69" i="1"/>
  <c r="NY69" i="1"/>
  <c r="NT69" i="1"/>
  <c r="NO69" i="1"/>
  <c r="NI69" i="1"/>
  <c r="GI68" i="1"/>
  <c r="GM68" i="1"/>
  <c r="GQ68" i="1"/>
  <c r="GU68" i="1"/>
  <c r="GY68" i="1"/>
  <c r="HC68" i="1"/>
  <c r="HG68" i="1"/>
  <c r="HK68" i="1"/>
  <c r="HO68" i="1"/>
  <c r="HS68" i="1"/>
  <c r="HW68" i="1"/>
  <c r="IA68" i="1"/>
  <c r="IE68" i="1"/>
  <c r="II68" i="1"/>
  <c r="IM68" i="1"/>
  <c r="GH68" i="1"/>
  <c r="GN68" i="1"/>
  <c r="GS68" i="1"/>
  <c r="GX68" i="1"/>
  <c r="HD68" i="1"/>
  <c r="HI68" i="1"/>
  <c r="HN68" i="1"/>
  <c r="HT68" i="1"/>
  <c r="HY68" i="1"/>
  <c r="ID68" i="1"/>
  <c r="IJ68" i="1"/>
  <c r="GH67" i="1"/>
  <c r="GL67" i="1"/>
  <c r="GP67" i="1"/>
  <c r="GT67" i="1"/>
  <c r="GX67" i="1"/>
  <c r="HB67" i="1"/>
  <c r="HF67" i="1"/>
  <c r="HJ67" i="1"/>
  <c r="HN67" i="1"/>
  <c r="HR67" i="1"/>
  <c r="HV67" i="1"/>
  <c r="HZ67" i="1"/>
  <c r="ID67" i="1"/>
  <c r="IH67" i="1"/>
  <c r="IL67" i="1"/>
  <c r="GI67" i="1"/>
  <c r="GN67" i="1"/>
  <c r="GS67" i="1"/>
  <c r="GY67" i="1"/>
  <c r="HD67" i="1"/>
  <c r="HI67" i="1"/>
  <c r="HO67" i="1"/>
  <c r="HT67" i="1"/>
  <c r="HY67" i="1"/>
  <c r="IE67" i="1"/>
  <c r="IJ67" i="1"/>
  <c r="RU66" i="1"/>
  <c r="SA62" i="1" s="1"/>
  <c r="GB66" i="1"/>
  <c r="FV66" i="1"/>
  <c r="FN66" i="1"/>
  <c r="FG66" i="1"/>
  <c r="EZ66" i="1"/>
  <c r="ER66" i="1"/>
  <c r="EL66" i="1"/>
  <c r="GG66" i="1"/>
  <c r="GK66" i="1"/>
  <c r="GO66" i="1"/>
  <c r="GS66" i="1"/>
  <c r="GW66" i="1"/>
  <c r="HA66" i="1"/>
  <c r="HE66" i="1"/>
  <c r="HI66" i="1"/>
  <c r="HM66" i="1"/>
  <c r="HQ66" i="1"/>
  <c r="HU66" i="1"/>
  <c r="HY66" i="1"/>
  <c r="IC66" i="1"/>
  <c r="IG66" i="1"/>
  <c r="IK66" i="1"/>
  <c r="GJ66" i="1"/>
  <c r="GP66" i="1"/>
  <c r="GU66" i="1"/>
  <c r="GZ66" i="1"/>
  <c r="HF66" i="1"/>
  <c r="HK66" i="1"/>
  <c r="HP66" i="1"/>
  <c r="HV66" i="1"/>
  <c r="IA66" i="1"/>
  <c r="IF66" i="1"/>
  <c r="IL66" i="1"/>
  <c r="RU65" i="1"/>
  <c r="SA61" i="1" s="1"/>
  <c r="GA65" i="1"/>
  <c r="FT65" i="1"/>
  <c r="FL65" i="1"/>
  <c r="FF65" i="1"/>
  <c r="EY65" i="1"/>
  <c r="EQ65" i="1"/>
  <c r="EJ65" i="1"/>
  <c r="PG64" i="1"/>
  <c r="PA64" i="1"/>
  <c r="OT64" i="1"/>
  <c r="OL64" i="1"/>
  <c r="OE64" i="1"/>
  <c r="NY64" i="1"/>
  <c r="NQ64" i="1"/>
  <c r="DX64" i="1"/>
  <c r="EB64" i="1"/>
  <c r="EF64" i="1"/>
  <c r="EJ64" i="1"/>
  <c r="EN64" i="1"/>
  <c r="ER64" i="1"/>
  <c r="EV64" i="1"/>
  <c r="EZ64" i="1"/>
  <c r="FD64" i="1"/>
  <c r="FH64" i="1"/>
  <c r="FL64" i="1"/>
  <c r="FP64" i="1"/>
  <c r="FT64" i="1"/>
  <c r="FX64" i="1"/>
  <c r="GB64" i="1"/>
  <c r="DY64" i="1"/>
  <c r="ED64" i="1"/>
  <c r="EI64" i="1"/>
  <c r="EO64" i="1"/>
  <c r="ET64" i="1"/>
  <c r="EY64" i="1"/>
  <c r="FE64" i="1"/>
  <c r="FJ64" i="1"/>
  <c r="FO64" i="1"/>
  <c r="FU64" i="1"/>
  <c r="FZ64" i="1"/>
  <c r="GE64" i="1"/>
  <c r="IG63" i="1"/>
  <c r="HV63" i="1"/>
  <c r="HL63" i="1"/>
  <c r="HA63" i="1"/>
  <c r="GP63" i="1"/>
  <c r="MX62" i="1"/>
  <c r="MN62" i="1"/>
  <c r="MC62" i="1"/>
  <c r="LR62" i="1"/>
  <c r="LH62" i="1"/>
  <c r="NG62" i="1"/>
  <c r="NK62" i="1"/>
  <c r="NO62" i="1"/>
  <c r="NS62" i="1"/>
  <c r="NW62" i="1"/>
  <c r="OA62" i="1"/>
  <c r="OE62" i="1"/>
  <c r="OI62" i="1"/>
  <c r="OM62" i="1"/>
  <c r="OQ62" i="1"/>
  <c r="OU62" i="1"/>
  <c r="OY62" i="1"/>
  <c r="PC62" i="1"/>
  <c r="PG62" i="1"/>
  <c r="PK62" i="1"/>
  <c r="NE62" i="1"/>
  <c r="NJ62" i="1"/>
  <c r="NP62" i="1"/>
  <c r="NU62" i="1"/>
  <c r="NZ62" i="1"/>
  <c r="OF62" i="1"/>
  <c r="OK62" i="1"/>
  <c r="OP62" i="1"/>
  <c r="OV62" i="1"/>
  <c r="PA62" i="1"/>
  <c r="PF62" i="1"/>
  <c r="NF62" i="1"/>
  <c r="NQ62" i="1"/>
  <c r="NV62" i="1"/>
  <c r="OG62" i="1"/>
  <c r="OL62" i="1"/>
  <c r="OW62" i="1"/>
  <c r="PB62" i="1"/>
  <c r="HZ60" i="1"/>
  <c r="HL60" i="1"/>
  <c r="GX60" i="1"/>
  <c r="FV58" i="1"/>
  <c r="FD58" i="1"/>
  <c r="NI57" i="1"/>
  <c r="NS57" i="1"/>
  <c r="NY57" i="1"/>
  <c r="OI57" i="1"/>
  <c r="OO57" i="1"/>
  <c r="OY57" i="1"/>
  <c r="PE57" i="1"/>
  <c r="NG57" i="1"/>
  <c r="NO57" i="1"/>
  <c r="NV57" i="1"/>
  <c r="OC57" i="1"/>
  <c r="OK57" i="1"/>
  <c r="OQ57" i="1"/>
  <c r="OX57" i="1"/>
  <c r="PF57" i="1"/>
  <c r="NJ57" i="1"/>
  <c r="NR57" i="1"/>
  <c r="OA57" i="1"/>
  <c r="OL57" i="1"/>
  <c r="OU57" i="1"/>
  <c r="PC57" i="1"/>
  <c r="NK57" i="1"/>
  <c r="NU57" i="1"/>
  <c r="OE57" i="1"/>
  <c r="OM57" i="1"/>
  <c r="OW57" i="1"/>
  <c r="PG57" i="1"/>
  <c r="SB36" i="1"/>
  <c r="RU36" i="1"/>
  <c r="RZ56" i="1" s="1"/>
  <c r="KV80" i="1"/>
  <c r="KZ80" i="1"/>
  <c r="LD80" i="1"/>
  <c r="LH80" i="1"/>
  <c r="LL80" i="1"/>
  <c r="LP80" i="1"/>
  <c r="LT80" i="1"/>
  <c r="LX80" i="1"/>
  <c r="MB80" i="1"/>
  <c r="MF80" i="1"/>
  <c r="MJ80" i="1"/>
  <c r="MN80" i="1"/>
  <c r="MR80" i="1"/>
  <c r="MV80" i="1"/>
  <c r="MZ80" i="1"/>
  <c r="KT84" i="1"/>
  <c r="KT86" i="1"/>
  <c r="KT87" i="1"/>
  <c r="KP84" i="1"/>
  <c r="KP86" i="1"/>
  <c r="KP87" i="1"/>
  <c r="KL84" i="1"/>
  <c r="KL86" i="1"/>
  <c r="KL87" i="1"/>
  <c r="KH84" i="1"/>
  <c r="KH86" i="1"/>
  <c r="KH87" i="1"/>
  <c r="KD84" i="1"/>
  <c r="KD86" i="1"/>
  <c r="KD87" i="1"/>
  <c r="JZ84" i="1"/>
  <c r="JZ86" i="1"/>
  <c r="JZ87" i="1"/>
  <c r="JV84" i="1"/>
  <c r="JV86" i="1"/>
  <c r="JV87" i="1"/>
  <c r="JR84" i="1"/>
  <c r="JR86" i="1"/>
  <c r="JR87" i="1"/>
  <c r="JN84" i="1"/>
  <c r="JN86" i="1"/>
  <c r="JN87" i="1"/>
  <c r="JJ84" i="1"/>
  <c r="JJ86" i="1"/>
  <c r="JJ87" i="1"/>
  <c r="JF84" i="1"/>
  <c r="JF86" i="1"/>
  <c r="JF87" i="1"/>
  <c r="JB84" i="1"/>
  <c r="JB86" i="1"/>
  <c r="JB87" i="1"/>
  <c r="IX84" i="1"/>
  <c r="IX86" i="1"/>
  <c r="IX87" i="1"/>
  <c r="IT84" i="1"/>
  <c r="IT86" i="1"/>
  <c r="IT87" i="1"/>
  <c r="IP84" i="1"/>
  <c r="IP86" i="1"/>
  <c r="IP87" i="1"/>
  <c r="DT80" i="1"/>
  <c r="DT85" i="1"/>
  <c r="DP80" i="1"/>
  <c r="DP85" i="1"/>
  <c r="DL80" i="1"/>
  <c r="DL85" i="1"/>
  <c r="DH80" i="1"/>
  <c r="DH85" i="1"/>
  <c r="DD80" i="1"/>
  <c r="DD85" i="1"/>
  <c r="CZ80" i="1"/>
  <c r="CZ85" i="1"/>
  <c r="CV80" i="1"/>
  <c r="CV85" i="1"/>
  <c r="CR80" i="1"/>
  <c r="CR85" i="1"/>
  <c r="CN80" i="1"/>
  <c r="CN85" i="1"/>
  <c r="CJ80" i="1"/>
  <c r="CJ85" i="1"/>
  <c r="CF80" i="1"/>
  <c r="CF85" i="1"/>
  <c r="CB80" i="1"/>
  <c r="CB85" i="1"/>
  <c r="BX80" i="1"/>
  <c r="BX85" i="1"/>
  <c r="BT80" i="1"/>
  <c r="BT85" i="1"/>
  <c r="BP80" i="1"/>
  <c r="BP85" i="1"/>
  <c r="KX73" i="1"/>
  <c r="LB73" i="1"/>
  <c r="LF73" i="1"/>
  <c r="LJ73" i="1"/>
  <c r="LN73" i="1"/>
  <c r="LR73" i="1"/>
  <c r="LV73" i="1"/>
  <c r="LZ73" i="1"/>
  <c r="MD73" i="1"/>
  <c r="MH73" i="1"/>
  <c r="ML73" i="1"/>
  <c r="MP73" i="1"/>
  <c r="MT73" i="1"/>
  <c r="MX73" i="1"/>
  <c r="NB73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I70" i="1"/>
  <c r="GM70" i="1"/>
  <c r="GQ70" i="1"/>
  <c r="GU70" i="1"/>
  <c r="GY70" i="1"/>
  <c r="HC70" i="1"/>
  <c r="HG70" i="1"/>
  <c r="HK70" i="1"/>
  <c r="HO70" i="1"/>
  <c r="HS70" i="1"/>
  <c r="HW70" i="1"/>
  <c r="IA70" i="1"/>
  <c r="IE70" i="1"/>
  <c r="II70" i="1"/>
  <c r="IM70" i="1"/>
  <c r="NF69" i="1"/>
  <c r="NJ69" i="1"/>
  <c r="NN69" i="1"/>
  <c r="NR69" i="1"/>
  <c r="NV69" i="1"/>
  <c r="NZ69" i="1"/>
  <c r="OD69" i="1"/>
  <c r="OH69" i="1"/>
  <c r="OL69" i="1"/>
  <c r="OP69" i="1"/>
  <c r="OT69" i="1"/>
  <c r="OX69" i="1"/>
  <c r="PB69" i="1"/>
  <c r="PF69" i="1"/>
  <c r="PJ69" i="1"/>
  <c r="DY66" i="1"/>
  <c r="EC66" i="1"/>
  <c r="EG66" i="1"/>
  <c r="EK66" i="1"/>
  <c r="EO66" i="1"/>
  <c r="ES66" i="1"/>
  <c r="EW66" i="1"/>
  <c r="FA66" i="1"/>
  <c r="FE66" i="1"/>
  <c r="FI66" i="1"/>
  <c r="FM66" i="1"/>
  <c r="FQ66" i="1"/>
  <c r="FU66" i="1"/>
  <c r="FY66" i="1"/>
  <c r="GC66" i="1"/>
  <c r="DX66" i="1"/>
  <c r="ED66" i="1"/>
  <c r="EI66" i="1"/>
  <c r="EN66" i="1"/>
  <c r="ET66" i="1"/>
  <c r="EY66" i="1"/>
  <c r="FD66" i="1"/>
  <c r="FJ66" i="1"/>
  <c r="FO66" i="1"/>
  <c r="FT66" i="1"/>
  <c r="FZ66" i="1"/>
  <c r="GE66" i="1"/>
  <c r="SA41" i="1"/>
  <c r="SV59" i="1"/>
  <c r="DY65" i="1"/>
  <c r="EC65" i="1"/>
  <c r="EG65" i="1"/>
  <c r="EK65" i="1"/>
  <c r="EO65" i="1"/>
  <c r="ES65" i="1"/>
  <c r="EW65" i="1"/>
  <c r="FA65" i="1"/>
  <c r="FE65" i="1"/>
  <c r="FI65" i="1"/>
  <c r="FM65" i="1"/>
  <c r="FQ65" i="1"/>
  <c r="FU65" i="1"/>
  <c r="FY65" i="1"/>
  <c r="GC65" i="1"/>
  <c r="EB65" i="1"/>
  <c r="EH65" i="1"/>
  <c r="EM65" i="1"/>
  <c r="ER65" i="1"/>
  <c r="EX65" i="1"/>
  <c r="FC65" i="1"/>
  <c r="FH65" i="1"/>
  <c r="FN65" i="1"/>
  <c r="FS65" i="1"/>
  <c r="FX65" i="1"/>
  <c r="GD65" i="1"/>
  <c r="NG64" i="1"/>
  <c r="NM64" i="1"/>
  <c r="NR64" i="1"/>
  <c r="NW64" i="1"/>
  <c r="OC64" i="1"/>
  <c r="OH64" i="1"/>
  <c r="OM64" i="1"/>
  <c r="OS64" i="1"/>
  <c r="OX64" i="1"/>
  <c r="PC64" i="1"/>
  <c r="PI64" i="1"/>
  <c r="GI63" i="1"/>
  <c r="GM63" i="1"/>
  <c r="GQ63" i="1"/>
  <c r="GU63" i="1"/>
  <c r="GY63" i="1"/>
  <c r="HC63" i="1"/>
  <c r="HG63" i="1"/>
  <c r="HK63" i="1"/>
  <c r="HO63" i="1"/>
  <c r="HS63" i="1"/>
  <c r="HW63" i="1"/>
  <c r="IA63" i="1"/>
  <c r="IE63" i="1"/>
  <c r="II63" i="1"/>
  <c r="IM63" i="1"/>
  <c r="GG63" i="1"/>
  <c r="GL63" i="1"/>
  <c r="GR63" i="1"/>
  <c r="GW63" i="1"/>
  <c r="HB63" i="1"/>
  <c r="HH63" i="1"/>
  <c r="HM63" i="1"/>
  <c r="HR63" i="1"/>
  <c r="HX63" i="1"/>
  <c r="IC63" i="1"/>
  <c r="IH63" i="1"/>
  <c r="GH63" i="1"/>
  <c r="GN63" i="1"/>
  <c r="GS63" i="1"/>
  <c r="GX63" i="1"/>
  <c r="HD63" i="1"/>
  <c r="HI63" i="1"/>
  <c r="HN63" i="1"/>
  <c r="HT63" i="1"/>
  <c r="HY63" i="1"/>
  <c r="ID63" i="1"/>
  <c r="IJ63" i="1"/>
  <c r="KY62" i="1"/>
  <c r="LC62" i="1"/>
  <c r="LG62" i="1"/>
  <c r="LK62" i="1"/>
  <c r="LO62" i="1"/>
  <c r="LS62" i="1"/>
  <c r="LW62" i="1"/>
  <c r="MA62" i="1"/>
  <c r="ME62" i="1"/>
  <c r="MI62" i="1"/>
  <c r="MM62" i="1"/>
  <c r="MQ62" i="1"/>
  <c r="MU62" i="1"/>
  <c r="MY62" i="1"/>
  <c r="NC62" i="1"/>
  <c r="KX62" i="1"/>
  <c r="LD62" i="1"/>
  <c r="LI62" i="1"/>
  <c r="LN62" i="1"/>
  <c r="LT62" i="1"/>
  <c r="LY62" i="1"/>
  <c r="MD62" i="1"/>
  <c r="MJ62" i="1"/>
  <c r="MO62" i="1"/>
  <c r="MT62" i="1"/>
  <c r="MZ62" i="1"/>
  <c r="KZ62" i="1"/>
  <c r="LE62" i="1"/>
  <c r="LJ62" i="1"/>
  <c r="LP62" i="1"/>
  <c r="LU62" i="1"/>
  <c r="LZ62" i="1"/>
  <c r="MF62" i="1"/>
  <c r="MK62" i="1"/>
  <c r="MP62" i="1"/>
  <c r="MV62" i="1"/>
  <c r="NA62" i="1"/>
  <c r="RU61" i="1"/>
  <c r="SA57" i="1" s="1"/>
  <c r="GI60" i="1"/>
  <c r="GM60" i="1"/>
  <c r="GQ60" i="1"/>
  <c r="GU60" i="1"/>
  <c r="GY60" i="1"/>
  <c r="HC60" i="1"/>
  <c r="HG60" i="1"/>
  <c r="HK60" i="1"/>
  <c r="HO60" i="1"/>
  <c r="HS60" i="1"/>
  <c r="HW60" i="1"/>
  <c r="IA60" i="1"/>
  <c r="IE60" i="1"/>
  <c r="II60" i="1"/>
  <c r="IM60" i="1"/>
  <c r="GG60" i="1"/>
  <c r="GL60" i="1"/>
  <c r="GR60" i="1"/>
  <c r="GW60" i="1"/>
  <c r="HB60" i="1"/>
  <c r="HH60" i="1"/>
  <c r="HM60" i="1"/>
  <c r="HR60" i="1"/>
  <c r="HX60" i="1"/>
  <c r="IC60" i="1"/>
  <c r="IH60" i="1"/>
  <c r="GF60" i="1"/>
  <c r="GN60" i="1"/>
  <c r="GT60" i="1"/>
  <c r="HA60" i="1"/>
  <c r="HI60" i="1"/>
  <c r="HP60" i="1"/>
  <c r="HV60" i="1"/>
  <c r="ID60" i="1"/>
  <c r="IK60" i="1"/>
  <c r="GH60" i="1"/>
  <c r="GO60" i="1"/>
  <c r="GV60" i="1"/>
  <c r="HD60" i="1"/>
  <c r="HJ60" i="1"/>
  <c r="HQ60" i="1"/>
  <c r="HY60" i="1"/>
  <c r="IF60" i="1"/>
  <c r="IL60" i="1"/>
  <c r="RU58" i="1"/>
  <c r="SA54" i="1" s="1"/>
  <c r="SA34" i="1"/>
  <c r="SV3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EB58" i="1"/>
  <c r="EH58" i="1"/>
  <c r="EM58" i="1"/>
  <c r="ER58" i="1"/>
  <c r="EX58" i="1"/>
  <c r="FC58" i="1"/>
  <c r="FH58" i="1"/>
  <c r="FN58" i="1"/>
  <c r="FS58" i="1"/>
  <c r="FX58" i="1"/>
  <c r="GD58" i="1"/>
  <c r="DZ58" i="1"/>
  <c r="EF58" i="1"/>
  <c r="EN58" i="1"/>
  <c r="EU58" i="1"/>
  <c r="FB58" i="1"/>
  <c r="FJ58" i="1"/>
  <c r="FP58" i="1"/>
  <c r="FW58" i="1"/>
  <c r="GE58" i="1"/>
  <c r="EE58" i="1"/>
  <c r="EP58" i="1"/>
  <c r="EY58" i="1"/>
  <c r="FG58" i="1"/>
  <c r="FR58" i="1"/>
  <c r="GA58" i="1"/>
  <c r="DX58" i="1"/>
  <c r="EI58" i="1"/>
  <c r="EQ58" i="1"/>
  <c r="EZ58" i="1"/>
  <c r="FK58" i="1"/>
  <c r="FT58" i="1"/>
  <c r="GB58" i="1"/>
  <c r="ON61" i="1"/>
  <c r="OF66" i="1"/>
  <c r="NX61" i="1"/>
  <c r="NP66" i="1"/>
  <c r="RU46" i="1"/>
  <c r="RZ66" i="1" s="1"/>
  <c r="PL46" i="1"/>
  <c r="RZ126" i="1" s="1"/>
  <c r="SB34" i="1"/>
  <c r="SW38" i="1"/>
  <c r="PH72" i="1"/>
  <c r="PD72" i="1"/>
  <c r="OZ72" i="1"/>
  <c r="OV72" i="1"/>
  <c r="OR72" i="1"/>
  <c r="ON72" i="1"/>
  <c r="OJ72" i="1"/>
  <c r="OF72" i="1"/>
  <c r="OB72" i="1"/>
  <c r="NX72" i="1"/>
  <c r="NT72" i="1"/>
  <c r="NP72" i="1"/>
  <c r="NL72" i="1"/>
  <c r="NH72" i="1"/>
  <c r="ND72" i="1"/>
  <c r="GI69" i="1"/>
  <c r="GM69" i="1"/>
  <c r="OZ68" i="1"/>
  <c r="OJ68" i="1"/>
  <c r="NT68" i="1"/>
  <c r="ND68" i="1"/>
  <c r="NG68" i="1"/>
  <c r="NK68" i="1"/>
  <c r="NO68" i="1"/>
  <c r="NS68" i="1"/>
  <c r="NW68" i="1"/>
  <c r="OA68" i="1"/>
  <c r="OE68" i="1"/>
  <c r="OI68" i="1"/>
  <c r="OM68" i="1"/>
  <c r="OQ68" i="1"/>
  <c r="OU68" i="1"/>
  <c r="OY68" i="1"/>
  <c r="PC68" i="1"/>
  <c r="PG68" i="1"/>
  <c r="PK68" i="1"/>
  <c r="PH67" i="1"/>
  <c r="PD67" i="1"/>
  <c r="OZ67" i="1"/>
  <c r="OV67" i="1"/>
  <c r="OR67" i="1"/>
  <c r="ON67" i="1"/>
  <c r="OJ67" i="1"/>
  <c r="OF67" i="1"/>
  <c r="OB67" i="1"/>
  <c r="NX67" i="1"/>
  <c r="NT67" i="1"/>
  <c r="NP67" i="1"/>
  <c r="NL67" i="1"/>
  <c r="NH67" i="1"/>
  <c r="ND67" i="1"/>
  <c r="DZ67" i="1"/>
  <c r="ED67" i="1"/>
  <c r="EH67" i="1"/>
  <c r="EL67" i="1"/>
  <c r="EP67" i="1"/>
  <c r="ET67" i="1"/>
  <c r="EX67" i="1"/>
  <c r="FB67" i="1"/>
  <c r="FF67" i="1"/>
  <c r="FJ67" i="1"/>
  <c r="FN67" i="1"/>
  <c r="FR67" i="1"/>
  <c r="FV67" i="1"/>
  <c r="FZ67" i="1"/>
  <c r="GD67" i="1"/>
  <c r="OV66" i="1"/>
  <c r="OZ65" i="1"/>
  <c r="OJ65" i="1"/>
  <c r="NT65" i="1"/>
  <c r="ND65" i="1"/>
  <c r="GG65" i="1"/>
  <c r="GK65" i="1"/>
  <c r="GO65" i="1"/>
  <c r="GS65" i="1"/>
  <c r="GW65" i="1"/>
  <c r="HA65" i="1"/>
  <c r="HE65" i="1"/>
  <c r="HI65" i="1"/>
  <c r="HM65" i="1"/>
  <c r="HQ65" i="1"/>
  <c r="HU65" i="1"/>
  <c r="HY65" i="1"/>
  <c r="IC65" i="1"/>
  <c r="IG65" i="1"/>
  <c r="IK65" i="1"/>
  <c r="KV64" i="1"/>
  <c r="KZ64" i="1"/>
  <c r="LD64" i="1"/>
  <c r="LH64" i="1"/>
  <c r="LL64" i="1"/>
  <c r="LP64" i="1"/>
  <c r="LT64" i="1"/>
  <c r="LX64" i="1"/>
  <c r="MB64" i="1"/>
  <c r="MF64" i="1"/>
  <c r="MJ64" i="1"/>
  <c r="MN64" i="1"/>
  <c r="MR64" i="1"/>
  <c r="MV64" i="1"/>
  <c r="MZ64" i="1"/>
  <c r="OJ63" i="1"/>
  <c r="NT63" i="1"/>
  <c r="MX63" i="1"/>
  <c r="MS63" i="1"/>
  <c r="MN63" i="1"/>
  <c r="MH63" i="1"/>
  <c r="MC63" i="1"/>
  <c r="LX63" i="1"/>
  <c r="LR63" i="1"/>
  <c r="LM63" i="1"/>
  <c r="LH63" i="1"/>
  <c r="LB63" i="1"/>
  <c r="NG63" i="1"/>
  <c r="NK63" i="1"/>
  <c r="NO63" i="1"/>
  <c r="NS63" i="1"/>
  <c r="NW63" i="1"/>
  <c r="OA63" i="1"/>
  <c r="OE63" i="1"/>
  <c r="OI63" i="1"/>
  <c r="OM63" i="1"/>
  <c r="OQ63" i="1"/>
  <c r="OU63" i="1"/>
  <c r="OY63" i="1"/>
  <c r="PC63" i="1"/>
  <c r="PG63" i="1"/>
  <c r="PK63" i="1"/>
  <c r="PH62" i="1"/>
  <c r="OR62" i="1"/>
  <c r="GI62" i="1"/>
  <c r="GM62" i="1"/>
  <c r="GQ62" i="1"/>
  <c r="GU62" i="1"/>
  <c r="GY62" i="1"/>
  <c r="HC62" i="1"/>
  <c r="HG62" i="1"/>
  <c r="HK62" i="1"/>
  <c r="HO62" i="1"/>
  <c r="HS62" i="1"/>
  <c r="HW62" i="1"/>
  <c r="IA62" i="1"/>
  <c r="IE62" i="1"/>
  <c r="II62" i="1"/>
  <c r="IM62" i="1"/>
  <c r="PD61" i="1"/>
  <c r="NH61" i="1"/>
  <c r="KX61" i="1"/>
  <c r="LB61" i="1"/>
  <c r="LF61" i="1"/>
  <c r="LJ61" i="1"/>
  <c r="LN61" i="1"/>
  <c r="LR61" i="1"/>
  <c r="LV61" i="1"/>
  <c r="LZ61" i="1"/>
  <c r="MD61" i="1"/>
  <c r="MH61" i="1"/>
  <c r="ML61" i="1"/>
  <c r="MP61" i="1"/>
  <c r="MT61" i="1"/>
  <c r="MX61" i="1"/>
  <c r="NB61" i="1"/>
  <c r="OV60" i="1"/>
  <c r="NG60" i="1"/>
  <c r="NK60" i="1"/>
  <c r="NO60" i="1"/>
  <c r="NS60" i="1"/>
  <c r="NW60" i="1"/>
  <c r="OA60" i="1"/>
  <c r="OE60" i="1"/>
  <c r="OI60" i="1"/>
  <c r="OM60" i="1"/>
  <c r="OQ60" i="1"/>
  <c r="OU60" i="1"/>
  <c r="OY60" i="1"/>
  <c r="PC60" i="1"/>
  <c r="PG60" i="1"/>
  <c r="PK60" i="1"/>
  <c r="NF60" i="1"/>
  <c r="NQ60" i="1"/>
  <c r="NV60" i="1"/>
  <c r="OG60" i="1"/>
  <c r="OL60" i="1"/>
  <c r="OW60" i="1"/>
  <c r="PB60" i="1"/>
  <c r="PE59" i="1"/>
  <c r="OX59" i="1"/>
  <c r="OJ59" i="1"/>
  <c r="OC59" i="1"/>
  <c r="NV59" i="1"/>
  <c r="KV57" i="1"/>
  <c r="KZ57" i="1"/>
  <c r="LD57" i="1"/>
  <c r="LH57" i="1"/>
  <c r="LL57" i="1"/>
  <c r="LP57" i="1"/>
  <c r="LT57" i="1"/>
  <c r="LX57" i="1"/>
  <c r="MB57" i="1"/>
  <c r="MF57" i="1"/>
  <c r="MJ57" i="1"/>
  <c r="MN57" i="1"/>
  <c r="MR57" i="1"/>
  <c r="MV57" i="1"/>
  <c r="MZ57" i="1"/>
  <c r="KW57" i="1"/>
  <c r="LB57" i="1"/>
  <c r="LG57" i="1"/>
  <c r="LM57" i="1"/>
  <c r="LR57" i="1"/>
  <c r="LW57" i="1"/>
  <c r="MC57" i="1"/>
  <c r="MH57" i="1"/>
  <c r="MM57" i="1"/>
  <c r="MS57" i="1"/>
  <c r="MX57" i="1"/>
  <c r="NC57" i="1"/>
  <c r="LC57" i="1"/>
  <c r="LJ57" i="1"/>
  <c r="LQ57" i="1"/>
  <c r="LY57" i="1"/>
  <c r="ME57" i="1"/>
  <c r="ML57" i="1"/>
  <c r="MT57" i="1"/>
  <c r="NA57" i="1"/>
  <c r="SA32" i="1"/>
  <c r="SV32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EC56" i="1"/>
  <c r="EH56" i="1"/>
  <c r="EM56" i="1"/>
  <c r="ES56" i="1"/>
  <c r="EX56" i="1"/>
  <c r="FC56" i="1"/>
  <c r="FI56" i="1"/>
  <c r="FN56" i="1"/>
  <c r="FS56" i="1"/>
  <c r="FY56" i="1"/>
  <c r="GD56" i="1"/>
  <c r="DZ56" i="1"/>
  <c r="EG56" i="1"/>
  <c r="EO56" i="1"/>
  <c r="EU56" i="1"/>
  <c r="FB56" i="1"/>
  <c r="FJ56" i="1"/>
  <c r="FQ56" i="1"/>
  <c r="FW56" i="1"/>
  <c r="GE56" i="1"/>
  <c r="DT56" i="1"/>
  <c r="DT57" i="1"/>
  <c r="DT61" i="1"/>
  <c r="DT58" i="1"/>
  <c r="DT59" i="1"/>
  <c r="DT64" i="1"/>
  <c r="DP56" i="1"/>
  <c r="DP57" i="1"/>
  <c r="DP61" i="1"/>
  <c r="DP59" i="1"/>
  <c r="DP64" i="1"/>
  <c r="DL56" i="1"/>
  <c r="DL57" i="1"/>
  <c r="DL58" i="1"/>
  <c r="DL61" i="1"/>
  <c r="DL59" i="1"/>
  <c r="DL64" i="1"/>
  <c r="DH56" i="1"/>
  <c r="DH57" i="1"/>
  <c r="DH61" i="1"/>
  <c r="DH58" i="1"/>
  <c r="DH59" i="1"/>
  <c r="DH64" i="1"/>
  <c r="DD56" i="1"/>
  <c r="DD57" i="1"/>
  <c r="DD61" i="1"/>
  <c r="DD59" i="1"/>
  <c r="DD64" i="1"/>
  <c r="CZ56" i="1"/>
  <c r="CZ57" i="1"/>
  <c r="CZ61" i="1"/>
  <c r="CZ59" i="1"/>
  <c r="CZ64" i="1"/>
  <c r="CV56" i="1"/>
  <c r="CV57" i="1"/>
  <c r="CV58" i="1"/>
  <c r="CV61" i="1"/>
  <c r="CV59" i="1"/>
  <c r="CV64" i="1"/>
  <c r="CR56" i="1"/>
  <c r="CR57" i="1"/>
  <c r="CR61" i="1"/>
  <c r="CR59" i="1"/>
  <c r="CR64" i="1"/>
  <c r="CN56" i="1"/>
  <c r="CN57" i="1"/>
  <c r="CN61" i="1"/>
  <c r="CN59" i="1"/>
  <c r="CN64" i="1"/>
  <c r="CJ56" i="1"/>
  <c r="CJ57" i="1"/>
  <c r="CJ61" i="1"/>
  <c r="CJ59" i="1"/>
  <c r="CJ64" i="1"/>
  <c r="CF56" i="1"/>
  <c r="CF57" i="1"/>
  <c r="CF58" i="1"/>
  <c r="CF61" i="1"/>
  <c r="CF59" i="1"/>
  <c r="CF64" i="1"/>
  <c r="CB56" i="1"/>
  <c r="CB57" i="1"/>
  <c r="CB61" i="1"/>
  <c r="CB59" i="1"/>
  <c r="CB64" i="1"/>
  <c r="BX56" i="1"/>
  <c r="BX57" i="1"/>
  <c r="BX61" i="1"/>
  <c r="BX59" i="1"/>
  <c r="BX64" i="1"/>
  <c r="BT56" i="1"/>
  <c r="BT57" i="1"/>
  <c r="BT61" i="1"/>
  <c r="BT58" i="1"/>
  <c r="BT59" i="1"/>
  <c r="BT64" i="1"/>
  <c r="BP56" i="1"/>
  <c r="BP57" i="1"/>
  <c r="BP58" i="1"/>
  <c r="BP61" i="1"/>
  <c r="BP59" i="1"/>
  <c r="BP64" i="1"/>
  <c r="KY63" i="1"/>
  <c r="LC63" i="1"/>
  <c r="LG63" i="1"/>
  <c r="LK63" i="1"/>
  <c r="LO63" i="1"/>
  <c r="LS63" i="1"/>
  <c r="LW63" i="1"/>
  <c r="MA63" i="1"/>
  <c r="ME63" i="1"/>
  <c r="MI63" i="1"/>
  <c r="MM63" i="1"/>
  <c r="MQ63" i="1"/>
  <c r="MU63" i="1"/>
  <c r="MY63" i="1"/>
  <c r="NC63" i="1"/>
  <c r="RU60" i="1"/>
  <c r="SA56" i="1" s="1"/>
  <c r="NG59" i="1"/>
  <c r="NK59" i="1"/>
  <c r="NO59" i="1"/>
  <c r="NS59" i="1"/>
  <c r="NW59" i="1"/>
  <c r="OA59" i="1"/>
  <c r="OE59" i="1"/>
  <c r="OI59" i="1"/>
  <c r="OM59" i="1"/>
  <c r="OQ59" i="1"/>
  <c r="OU59" i="1"/>
  <c r="OY59" i="1"/>
  <c r="PC59" i="1"/>
  <c r="PG59" i="1"/>
  <c r="PK59" i="1"/>
  <c r="NE59" i="1"/>
  <c r="NJ59" i="1"/>
  <c r="NU59" i="1"/>
  <c r="NZ59" i="1"/>
  <c r="OK59" i="1"/>
  <c r="OP59" i="1"/>
  <c r="PA59" i="1"/>
  <c r="PF59" i="1"/>
  <c r="PH56" i="1"/>
  <c r="PH57" i="1"/>
  <c r="PH60" i="1"/>
  <c r="PH64" i="1"/>
  <c r="PD56" i="1"/>
  <c r="PD57" i="1"/>
  <c r="PD58" i="1"/>
  <c r="PD64" i="1"/>
  <c r="OZ56" i="1"/>
  <c r="OZ57" i="1"/>
  <c r="OZ64" i="1"/>
  <c r="OV56" i="1"/>
  <c r="OV57" i="1"/>
  <c r="OV59" i="1"/>
  <c r="OV64" i="1"/>
  <c r="OR56" i="1"/>
  <c r="OR57" i="1"/>
  <c r="OR60" i="1"/>
  <c r="OR64" i="1"/>
  <c r="ON56" i="1"/>
  <c r="ON57" i="1"/>
  <c r="ON58" i="1"/>
  <c r="ON64" i="1"/>
  <c r="OJ56" i="1"/>
  <c r="OJ57" i="1"/>
  <c r="OJ64" i="1"/>
  <c r="OF56" i="1"/>
  <c r="OF57" i="1"/>
  <c r="OF59" i="1"/>
  <c r="OF64" i="1"/>
  <c r="OB56" i="1"/>
  <c r="OB57" i="1"/>
  <c r="OB60" i="1"/>
  <c r="OB64" i="1"/>
  <c r="NX56" i="1"/>
  <c r="NX57" i="1"/>
  <c r="NX58" i="1"/>
  <c r="NX64" i="1"/>
  <c r="NT56" i="1"/>
  <c r="NT57" i="1"/>
  <c r="NT64" i="1"/>
  <c r="NP56" i="1"/>
  <c r="NP57" i="1"/>
  <c r="NP59" i="1"/>
  <c r="NP64" i="1"/>
  <c r="NL56" i="1"/>
  <c r="NL57" i="1"/>
  <c r="NL60" i="1"/>
  <c r="NL64" i="1"/>
  <c r="NH56" i="1"/>
  <c r="NH57" i="1"/>
  <c r="NH64" i="1"/>
  <c r="ND56" i="1"/>
  <c r="ND57" i="1"/>
  <c r="ND58" i="1"/>
  <c r="ND64" i="1"/>
  <c r="PL49" i="1"/>
  <c r="RZ129" i="1" s="1"/>
  <c r="PL48" i="1"/>
  <c r="RZ128" i="1" s="1"/>
  <c r="SA43" i="1"/>
  <c r="PL43" i="1"/>
  <c r="RZ123" i="1" s="1"/>
  <c r="PL36" i="1"/>
  <c r="RZ116" i="1" s="1"/>
  <c r="SV47" i="1"/>
  <c r="SA37" i="1"/>
  <c r="DX61" i="1"/>
  <c r="EB61" i="1"/>
  <c r="EF61" i="1"/>
  <c r="EJ61" i="1"/>
  <c r="KY60" i="1"/>
  <c r="LC60" i="1"/>
  <c r="LG60" i="1"/>
  <c r="LK60" i="1"/>
  <c r="LO60" i="1"/>
  <c r="LS60" i="1"/>
  <c r="LW60" i="1"/>
  <c r="MA60" i="1"/>
  <c r="ME60" i="1"/>
  <c r="MI60" i="1"/>
  <c r="MM60" i="1"/>
  <c r="MQ60" i="1"/>
  <c r="MU60" i="1"/>
  <c r="MY60" i="1"/>
  <c r="NC60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NE58" i="1"/>
  <c r="NI58" i="1"/>
  <c r="NE56" i="1"/>
  <c r="NO56" i="1"/>
  <c r="NU56" i="1"/>
  <c r="OE56" i="1"/>
  <c r="OK56" i="1"/>
  <c r="OU56" i="1"/>
  <c r="PA56" i="1"/>
  <c r="PK56" i="1"/>
  <c r="PJ57" i="1"/>
  <c r="PJ58" i="1"/>
  <c r="PF56" i="1"/>
  <c r="PF58" i="1"/>
  <c r="PB58" i="1"/>
  <c r="OX58" i="1"/>
  <c r="OT57" i="1"/>
  <c r="OT58" i="1"/>
  <c r="OP56" i="1"/>
  <c r="OP58" i="1"/>
  <c r="OL58" i="1"/>
  <c r="OH58" i="1"/>
  <c r="OD57" i="1"/>
  <c r="OD58" i="1"/>
  <c r="NZ56" i="1"/>
  <c r="NZ58" i="1"/>
  <c r="NV58" i="1"/>
  <c r="NR58" i="1"/>
  <c r="NN57" i="1"/>
  <c r="NN58" i="1"/>
  <c r="NJ56" i="1"/>
  <c r="NJ58" i="1"/>
  <c r="SV53" i="1"/>
  <c r="KU59" i="1"/>
  <c r="KU60" i="1"/>
  <c r="KQ57" i="1"/>
  <c r="KQ58" i="1"/>
  <c r="KQ59" i="1"/>
  <c r="KQ60" i="1"/>
  <c r="KM56" i="1"/>
  <c r="KM59" i="1"/>
  <c r="KM60" i="1"/>
  <c r="KI59" i="1"/>
  <c r="KI60" i="1"/>
  <c r="KE59" i="1"/>
  <c r="KE60" i="1"/>
  <c r="KA57" i="1"/>
  <c r="KA58" i="1"/>
  <c r="KA59" i="1"/>
  <c r="KA60" i="1"/>
  <c r="JW56" i="1"/>
  <c r="JW59" i="1"/>
  <c r="JW60" i="1"/>
  <c r="JS59" i="1"/>
  <c r="JS60" i="1"/>
  <c r="JO59" i="1"/>
  <c r="JO60" i="1"/>
  <c r="JK57" i="1"/>
  <c r="JK58" i="1"/>
  <c r="JK59" i="1"/>
  <c r="JK60" i="1"/>
  <c r="JG56" i="1"/>
  <c r="JG59" i="1"/>
  <c r="JG60" i="1"/>
  <c r="JC59" i="1"/>
  <c r="JC60" i="1"/>
  <c r="IY59" i="1"/>
  <c r="IY60" i="1"/>
  <c r="IU57" i="1"/>
  <c r="IU58" i="1"/>
  <c r="IU59" i="1"/>
  <c r="IU60" i="1"/>
  <c r="IQ56" i="1"/>
  <c r="IQ59" i="1"/>
  <c r="IQ60" i="1"/>
  <c r="RT56" i="1"/>
  <c r="RT57" i="1"/>
  <c r="RP56" i="1"/>
  <c r="RP57" i="1"/>
  <c r="RL56" i="1"/>
  <c r="RL57" i="1"/>
  <c r="RH56" i="1"/>
  <c r="RH57" i="1"/>
  <c r="RD56" i="1"/>
  <c r="RD57" i="1"/>
  <c r="QZ56" i="1"/>
  <c r="QZ57" i="1"/>
  <c r="QV56" i="1"/>
  <c r="QV57" i="1"/>
  <c r="QR56" i="1"/>
  <c r="QR57" i="1"/>
  <c r="QN56" i="1"/>
  <c r="QN57" i="1"/>
  <c r="QJ56" i="1"/>
  <c r="QJ57" i="1"/>
  <c r="QF56" i="1"/>
  <c r="QF57" i="1"/>
  <c r="QB56" i="1"/>
  <c r="QB57" i="1"/>
  <c r="PX56" i="1"/>
  <c r="PX57" i="1"/>
  <c r="PT56" i="1"/>
  <c r="PT57" i="1"/>
  <c r="PP56" i="1"/>
  <c r="PP57" i="1"/>
  <c r="SV50" i="1"/>
  <c r="RU49" i="1"/>
  <c r="RZ69" i="1" s="1"/>
  <c r="SA89" i="1" s="1"/>
  <c r="SA109" i="1" s="1"/>
  <c r="RU48" i="1"/>
  <c r="RZ68" i="1" s="1"/>
  <c r="RU37" i="1"/>
  <c r="RZ57" i="1" s="1"/>
  <c r="RU47" i="1"/>
  <c r="RZ67" i="1" s="1"/>
  <c r="RU38" i="1"/>
  <c r="RZ58" i="1" s="1"/>
  <c r="RU32" i="1"/>
  <c r="RZ52" i="1" s="1"/>
  <c r="SV41" i="1"/>
  <c r="SA35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SA33" i="1"/>
  <c r="SV35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KR56" i="1"/>
  <c r="KR57" i="1"/>
  <c r="KN56" i="1"/>
  <c r="KN57" i="1"/>
  <c r="KJ56" i="1"/>
  <c r="KJ57" i="1"/>
  <c r="KF56" i="1"/>
  <c r="KF57" i="1"/>
  <c r="KB56" i="1"/>
  <c r="KB57" i="1"/>
  <c r="JX56" i="1"/>
  <c r="JX57" i="1"/>
  <c r="JT56" i="1"/>
  <c r="JT57" i="1"/>
  <c r="JP56" i="1"/>
  <c r="JP57" i="1"/>
  <c r="JL56" i="1"/>
  <c r="JL57" i="1"/>
  <c r="JH56" i="1"/>
  <c r="JH57" i="1"/>
  <c r="JD56" i="1"/>
  <c r="JD57" i="1"/>
  <c r="IZ56" i="1"/>
  <c r="IZ57" i="1"/>
  <c r="IV56" i="1"/>
  <c r="IV57" i="1"/>
  <c r="IR56" i="1"/>
  <c r="IR57" i="1"/>
  <c r="IN56" i="1"/>
  <c r="IN57" i="1"/>
  <c r="RU44" i="1"/>
  <c r="RZ64" i="1" s="1"/>
  <c r="RU42" i="1"/>
  <c r="RZ62" i="1" s="1"/>
  <c r="PL38" i="1"/>
  <c r="RZ118" i="1" s="1"/>
  <c r="PL37" i="1"/>
  <c r="RZ117" i="1" s="1"/>
  <c r="RU33" i="1"/>
  <c r="RZ53" i="1" s="1"/>
  <c r="RU41" i="1"/>
  <c r="RZ61" i="1" s="1"/>
  <c r="PL35" i="1"/>
  <c r="RZ115" i="1" s="1"/>
  <c r="I22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H22" i="1"/>
  <c r="L22" i="1"/>
  <c r="P22" i="1"/>
  <c r="T22" i="1"/>
  <c r="X22" i="1"/>
  <c r="AB22" i="1"/>
  <c r="AF22" i="1"/>
  <c r="AJ22" i="1"/>
  <c r="AN22" i="1"/>
  <c r="AR22" i="1"/>
  <c r="AV22" i="1"/>
  <c r="AZ22" i="1"/>
  <c r="BD22" i="1"/>
  <c r="BH22" i="1"/>
  <c r="BL22" i="1"/>
  <c r="K22" i="1"/>
  <c r="S22" i="1"/>
  <c r="AA22" i="1"/>
  <c r="AI22" i="1"/>
  <c r="AI25" i="1" s="1"/>
  <c r="AQ22" i="1"/>
  <c r="AY22" i="1"/>
  <c r="BG22" i="1"/>
  <c r="N22" i="1"/>
  <c r="V22" i="1"/>
  <c r="AD22" i="1"/>
  <c r="AL22" i="1"/>
  <c r="AT22" i="1"/>
  <c r="BB22" i="1"/>
  <c r="BJ22" i="1"/>
  <c r="J22" i="1"/>
  <c r="R22" i="1"/>
  <c r="Z22" i="1"/>
  <c r="AH22" i="1"/>
  <c r="AP22" i="1"/>
  <c r="AX22" i="1"/>
  <c r="BF22" i="1"/>
  <c r="BN22" i="1"/>
  <c r="RU39" i="1"/>
  <c r="RZ59" i="1" s="1"/>
  <c r="RU35" i="1"/>
  <c r="RZ55" i="1" s="1"/>
  <c r="PL34" i="1"/>
  <c r="RZ114" i="1" s="1"/>
  <c r="I24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G21" i="1"/>
  <c r="M21" i="1"/>
  <c r="R21" i="1"/>
  <c r="W21" i="1"/>
  <c r="AC21" i="1"/>
  <c r="AH21" i="1"/>
  <c r="AM21" i="1"/>
  <c r="AR21" i="1"/>
  <c r="AV21" i="1"/>
  <c r="AZ21" i="1"/>
  <c r="BD21" i="1"/>
  <c r="BH21" i="1"/>
  <c r="BL21" i="1"/>
  <c r="G20" i="1"/>
  <c r="N20" i="1"/>
  <c r="U20" i="1"/>
  <c r="AC20" i="1"/>
  <c r="AI20" i="1"/>
  <c r="AP20" i="1"/>
  <c r="AU20" i="1"/>
  <c r="BA20" i="1"/>
  <c r="BF20" i="1"/>
  <c r="BK20" i="1"/>
  <c r="M20" i="1"/>
  <c r="S20" i="1"/>
  <c r="Z20" i="1"/>
  <c r="AH20" i="1"/>
  <c r="AO20" i="1"/>
  <c r="AT20" i="1"/>
  <c r="AY20" i="1"/>
  <c r="BE20" i="1"/>
  <c r="BJ20" i="1"/>
  <c r="G19" i="1"/>
  <c r="M19" i="1"/>
  <c r="R19" i="1"/>
  <c r="W19" i="1"/>
  <c r="AC19" i="1"/>
  <c r="AH19" i="1"/>
  <c r="AM19" i="1"/>
  <c r="AS19" i="1"/>
  <c r="AX19" i="1"/>
  <c r="BC19" i="1"/>
  <c r="BI19" i="1"/>
  <c r="BN19" i="1"/>
  <c r="J19" i="1"/>
  <c r="Q19" i="1"/>
  <c r="Y19" i="1"/>
  <c r="AE19" i="1"/>
  <c r="AL19" i="1"/>
  <c r="AT19" i="1"/>
  <c r="BA19" i="1"/>
  <c r="BG19" i="1"/>
  <c r="I19" i="1"/>
  <c r="O19" i="1"/>
  <c r="V19" i="1"/>
  <c r="AD19" i="1"/>
  <c r="AK19" i="1"/>
  <c r="AQ19" i="1"/>
  <c r="AY19" i="1"/>
  <c r="BF19" i="1"/>
  <c r="BM19" i="1"/>
  <c r="H18" i="1"/>
  <c r="L18" i="1"/>
  <c r="P18" i="1"/>
  <c r="T18" i="1"/>
  <c r="X18" i="1"/>
  <c r="AB18" i="1"/>
  <c r="AF18" i="1"/>
  <c r="AJ18" i="1"/>
  <c r="AN18" i="1"/>
  <c r="AR18" i="1"/>
  <c r="AV18" i="1"/>
  <c r="AZ18" i="1"/>
  <c r="BD18" i="1"/>
  <c r="BH18" i="1"/>
  <c r="BL18" i="1"/>
  <c r="I18" i="1"/>
  <c r="N18" i="1"/>
  <c r="S18" i="1"/>
  <c r="Y18" i="1"/>
  <c r="AD18" i="1"/>
  <c r="AI18" i="1"/>
  <c r="AO18" i="1"/>
  <c r="AT18" i="1"/>
  <c r="AY18" i="1"/>
  <c r="BE18" i="1"/>
  <c r="BJ18" i="1"/>
  <c r="M18" i="1"/>
  <c r="U18" i="1"/>
  <c r="AA18" i="1"/>
  <c r="AH18" i="1"/>
  <c r="AP18" i="1"/>
  <c r="AW18" i="1"/>
  <c r="BC18" i="1"/>
  <c r="BK18" i="1"/>
  <c r="K18" i="1"/>
  <c r="R18" i="1"/>
  <c r="Z18" i="1"/>
  <c r="AG18" i="1"/>
  <c r="AM18" i="1"/>
  <c r="AU18" i="1"/>
  <c r="BB18" i="1"/>
  <c r="BI18" i="1"/>
  <c r="BK24" i="1"/>
  <c r="BF24" i="1"/>
  <c r="AZ24" i="1"/>
  <c r="AU24" i="1"/>
  <c r="AP24" i="1"/>
  <c r="AJ24" i="1"/>
  <c r="AE24" i="1"/>
  <c r="Z24" i="1"/>
  <c r="T24" i="1"/>
  <c r="O24" i="1"/>
  <c r="J24" i="1"/>
  <c r="BL23" i="1"/>
  <c r="BF23" i="1"/>
  <c r="AX23" i="1"/>
  <c r="AP23" i="1"/>
  <c r="AH23" i="1"/>
  <c r="Z23" i="1"/>
  <c r="R23" i="1"/>
  <c r="BN21" i="1"/>
  <c r="BF21" i="1"/>
  <c r="AX21" i="1"/>
  <c r="AP21" i="1"/>
  <c r="AE21" i="1"/>
  <c r="U21" i="1"/>
  <c r="J21" i="1"/>
  <c r="BG20" i="1"/>
  <c r="AW20" i="1"/>
  <c r="AK20" i="1"/>
  <c r="W20" i="1"/>
  <c r="I20" i="1"/>
  <c r="BB19" i="1"/>
  <c r="AO19" i="1"/>
  <c r="Z19" i="1"/>
  <c r="Z25" i="1" s="1"/>
  <c r="K19" i="1"/>
  <c r="BF18" i="1"/>
  <c r="AQ18" i="1"/>
  <c r="AC18" i="1"/>
  <c r="O18" i="1"/>
  <c r="BN16" i="1"/>
  <c r="AY16" i="1"/>
  <c r="AK16" i="1"/>
  <c r="W16" i="1"/>
  <c r="BJ24" i="1"/>
  <c r="BD24" i="1"/>
  <c r="AY24" i="1"/>
  <c r="AT24" i="1"/>
  <c r="AN24" i="1"/>
  <c r="AI24" i="1"/>
  <c r="AD24" i="1"/>
  <c r="X24" i="1"/>
  <c r="S24" i="1"/>
  <c r="N24" i="1"/>
  <c r="H24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H23" i="1"/>
  <c r="L23" i="1"/>
  <c r="P23" i="1"/>
  <c r="T23" i="1"/>
  <c r="X23" i="1"/>
  <c r="AB23" i="1"/>
  <c r="AF23" i="1"/>
  <c r="AJ23" i="1"/>
  <c r="AN23" i="1"/>
  <c r="AR23" i="1"/>
  <c r="AV23" i="1"/>
  <c r="AZ23" i="1"/>
  <c r="BD23" i="1"/>
  <c r="BH23" i="1"/>
  <c r="BK21" i="1"/>
  <c r="BC21" i="1"/>
  <c r="AU21" i="1"/>
  <c r="AL21" i="1"/>
  <c r="AA21" i="1"/>
  <c r="Q21" i="1"/>
  <c r="BN20" i="1"/>
  <c r="BC20" i="1"/>
  <c r="AS20" i="1"/>
  <c r="AE20" i="1"/>
  <c r="R20" i="1"/>
  <c r="BK19" i="1"/>
  <c r="AW19" i="1"/>
  <c r="AI19" i="1"/>
  <c r="U19" i="1"/>
  <c r="BN18" i="1"/>
  <c r="BA18" i="1"/>
  <c r="AL18" i="1"/>
  <c r="W18" i="1"/>
  <c r="J18" i="1"/>
  <c r="H16" i="1"/>
  <c r="L16" i="1"/>
  <c r="P16" i="1"/>
  <c r="T16" i="1"/>
  <c r="X16" i="1"/>
  <c r="AB16" i="1"/>
  <c r="AF16" i="1"/>
  <c r="AJ16" i="1"/>
  <c r="AN16" i="1"/>
  <c r="AR16" i="1"/>
  <c r="AV16" i="1"/>
  <c r="AZ16" i="1"/>
  <c r="BD16" i="1"/>
  <c r="BH16" i="1"/>
  <c r="BL16" i="1"/>
  <c r="K16" i="1"/>
  <c r="Q16" i="1"/>
  <c r="V16" i="1"/>
  <c r="AA16" i="1"/>
  <c r="AG16" i="1"/>
  <c r="AL16" i="1"/>
  <c r="AQ16" i="1"/>
  <c r="AW16" i="1"/>
  <c r="BB16" i="1"/>
  <c r="BG16" i="1"/>
  <c r="BM16" i="1"/>
  <c r="M16" i="1"/>
  <c r="S16" i="1"/>
  <c r="Z16" i="1"/>
  <c r="AH16" i="1"/>
  <c r="AO16" i="1"/>
  <c r="AU16" i="1"/>
  <c r="BC16" i="1"/>
  <c r="BJ16" i="1"/>
  <c r="J16" i="1"/>
  <c r="R16" i="1"/>
  <c r="Y16" i="1"/>
  <c r="AE16" i="1"/>
  <c r="AM16" i="1"/>
  <c r="AT16" i="1"/>
  <c r="BA16" i="1"/>
  <c r="BI16" i="1"/>
  <c r="H21" i="1"/>
  <c r="L21" i="1"/>
  <c r="P21" i="1"/>
  <c r="T21" i="1"/>
  <c r="X21" i="1"/>
  <c r="AB21" i="1"/>
  <c r="AF21" i="1"/>
  <c r="AJ21" i="1"/>
  <c r="AN21" i="1"/>
  <c r="H17" i="1"/>
  <c r="L17" i="1"/>
  <c r="P17" i="1"/>
  <c r="T17" i="1"/>
  <c r="X17" i="1"/>
  <c r="AB17" i="1"/>
  <c r="AF17" i="1"/>
  <c r="AJ17" i="1"/>
  <c r="AN17" i="1"/>
  <c r="AR17" i="1"/>
  <c r="AV17" i="1"/>
  <c r="AZ17" i="1"/>
  <c r="BD17" i="1"/>
  <c r="BH17" i="1"/>
  <c r="BL17" i="1"/>
  <c r="J17" i="1"/>
  <c r="O17" i="1"/>
  <c r="U17" i="1"/>
  <c r="Z17" i="1"/>
  <c r="AE17" i="1"/>
  <c r="AK17" i="1"/>
  <c r="AP17" i="1"/>
  <c r="AU17" i="1"/>
  <c r="BA17" i="1"/>
  <c r="BF17" i="1"/>
  <c r="BK17" i="1"/>
  <c r="J13" i="1"/>
  <c r="O13" i="1"/>
  <c r="U13" i="1"/>
  <c r="Z13" i="1"/>
  <c r="AE13" i="1"/>
  <c r="AK13" i="1"/>
  <c r="AP13" i="1"/>
  <c r="AU13" i="1"/>
  <c r="BA13" i="1"/>
  <c r="BF13" i="1"/>
  <c r="BK13" i="1"/>
  <c r="K13" i="1"/>
  <c r="Q13" i="1"/>
  <c r="V13" i="1"/>
  <c r="AA13" i="1"/>
  <c r="AG13" i="1"/>
  <c r="AL13" i="1"/>
  <c r="AQ13" i="1"/>
  <c r="AW13" i="1"/>
  <c r="BB13" i="1"/>
  <c r="BG13" i="1"/>
  <c r="BM13" i="1"/>
  <c r="M13" i="1"/>
  <c r="W13" i="1"/>
  <c r="AH13" i="1"/>
  <c r="AS13" i="1"/>
  <c r="BC13" i="1"/>
  <c r="BN13" i="1"/>
  <c r="BM21" i="1"/>
  <c r="BI21" i="1"/>
  <c r="BE21" i="1"/>
  <c r="BA21" i="1"/>
  <c r="AW21" i="1"/>
  <c r="AS21" i="1"/>
  <c r="AO21" i="1"/>
  <c r="AI21" i="1"/>
  <c r="AD21" i="1"/>
  <c r="Y21" i="1"/>
  <c r="S21" i="1"/>
  <c r="N21" i="1"/>
  <c r="I21" i="1"/>
  <c r="H20" i="1"/>
  <c r="L20" i="1"/>
  <c r="P20" i="1"/>
  <c r="T20" i="1"/>
  <c r="X20" i="1"/>
  <c r="AB20" i="1"/>
  <c r="AF20" i="1"/>
  <c r="AJ20" i="1"/>
  <c r="AN20" i="1"/>
  <c r="AR20" i="1"/>
  <c r="AV20" i="1"/>
  <c r="AZ20" i="1"/>
  <c r="BD20" i="1"/>
  <c r="BH20" i="1"/>
  <c r="BL20" i="1"/>
  <c r="K20" i="1"/>
  <c r="Q20" i="1"/>
  <c r="V20" i="1"/>
  <c r="AA20" i="1"/>
  <c r="AG20" i="1"/>
  <c r="AL20" i="1"/>
  <c r="BN17" i="1"/>
  <c r="BG17" i="1"/>
  <c r="AY17" i="1"/>
  <c r="AS17" i="1"/>
  <c r="AL17" i="1"/>
  <c r="AD17" i="1"/>
  <c r="W17" i="1"/>
  <c r="Q17" i="1"/>
  <c r="I17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N14" i="1"/>
  <c r="V14" i="1"/>
  <c r="AD14" i="1"/>
  <c r="AL14" i="1"/>
  <c r="AT14" i="1"/>
  <c r="BB14" i="1"/>
  <c r="BJ14" i="1"/>
  <c r="AY13" i="1"/>
  <c r="AM13" i="1"/>
  <c r="Y13" i="1"/>
  <c r="I13" i="1"/>
  <c r="H19" i="1"/>
  <c r="L19" i="1"/>
  <c r="P19" i="1"/>
  <c r="T19" i="1"/>
  <c r="X19" i="1"/>
  <c r="AB19" i="1"/>
  <c r="AF19" i="1"/>
  <c r="AJ19" i="1"/>
  <c r="AN19" i="1"/>
  <c r="AR19" i="1"/>
  <c r="AV19" i="1"/>
  <c r="AZ19" i="1"/>
  <c r="BD19" i="1"/>
  <c r="BH19" i="1"/>
  <c r="BL19" i="1"/>
  <c r="H15" i="1"/>
  <c r="L15" i="1"/>
  <c r="P15" i="1"/>
  <c r="T15" i="1"/>
  <c r="X15" i="1"/>
  <c r="AB15" i="1"/>
  <c r="AF15" i="1"/>
  <c r="AJ15" i="1"/>
  <c r="AN15" i="1"/>
  <c r="AR15" i="1"/>
  <c r="AV15" i="1"/>
  <c r="AZ15" i="1"/>
  <c r="BD15" i="1"/>
  <c r="BH15" i="1"/>
  <c r="BL15" i="1"/>
  <c r="BC9" i="1"/>
  <c r="AN9" i="1"/>
  <c r="AA9" i="1"/>
  <c r="BF8" i="1"/>
  <c r="AR8" i="1"/>
  <c r="AD8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O9" i="1"/>
  <c r="AE9" i="1"/>
  <c r="AU9" i="1"/>
  <c r="BK9" i="1"/>
  <c r="H9" i="1"/>
  <c r="P9" i="1"/>
  <c r="W9" i="1"/>
  <c r="AR9" i="1"/>
  <c r="AY9" i="1"/>
  <c r="BG9" i="1"/>
  <c r="K9" i="1"/>
  <c r="R9" i="1"/>
  <c r="X9" i="1"/>
  <c r="AF9" i="1"/>
  <c r="AM9" i="1"/>
  <c r="AT9" i="1"/>
  <c r="AT25" i="1" s="1"/>
  <c r="BB9" i="1"/>
  <c r="BH9" i="1"/>
  <c r="G8" i="1"/>
  <c r="N8" i="1"/>
  <c r="T8" i="1"/>
  <c r="AB8" i="1"/>
  <c r="AI8" i="1"/>
  <c r="AP8" i="1"/>
  <c r="AX8" i="1"/>
  <c r="BD8" i="1"/>
  <c r="BK8" i="1"/>
  <c r="BK25" i="1" s="1"/>
  <c r="BN7" i="1"/>
  <c r="BN25" i="1" s="1"/>
  <c r="BN11" i="1"/>
  <c r="BJ10" i="1"/>
  <c r="BF9" i="1"/>
  <c r="BB8" i="1"/>
  <c r="BB25" i="1" s="1"/>
  <c r="AX7" i="1"/>
  <c r="AX11" i="1"/>
  <c r="AT10" i="1"/>
  <c r="AP9" i="1"/>
  <c r="AL8" i="1"/>
  <c r="AL12" i="1"/>
  <c r="AH7" i="1"/>
  <c r="AH11" i="1"/>
  <c r="AD10" i="1"/>
  <c r="Z9" i="1"/>
  <c r="V8" i="1"/>
  <c r="V12" i="1"/>
  <c r="R7" i="1"/>
  <c r="R11" i="1"/>
  <c r="N10" i="1"/>
  <c r="J9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S10" i="1"/>
  <c r="AI10" i="1"/>
  <c r="AY10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K8" i="1"/>
  <c r="AA8" i="1"/>
  <c r="AQ8" i="1"/>
  <c r="BG8" i="1"/>
  <c r="J7" i="1"/>
  <c r="G7" i="1"/>
  <c r="W7" i="1"/>
  <c r="AM7" i="1"/>
  <c r="BC7" i="1"/>
  <c r="BL8" i="1"/>
  <c r="BL12" i="1"/>
  <c r="BL13" i="1"/>
  <c r="BH7" i="1"/>
  <c r="BH11" i="1"/>
  <c r="BH12" i="1"/>
  <c r="BH13" i="1"/>
  <c r="BD10" i="1"/>
  <c r="BD12" i="1"/>
  <c r="BD13" i="1"/>
  <c r="AZ9" i="1"/>
  <c r="AZ12" i="1"/>
  <c r="AZ13" i="1"/>
  <c r="AV8" i="1"/>
  <c r="AV25" i="1" s="1"/>
  <c r="AV12" i="1"/>
  <c r="AV13" i="1"/>
  <c r="AR7" i="1"/>
  <c r="AR11" i="1"/>
  <c r="AR13" i="1"/>
  <c r="AN10" i="1"/>
  <c r="AN13" i="1"/>
  <c r="AJ9" i="1"/>
  <c r="AJ13" i="1"/>
  <c r="AF8" i="1"/>
  <c r="AF12" i="1"/>
  <c r="AF13" i="1"/>
  <c r="AB7" i="1"/>
  <c r="AB25" i="1" s="1"/>
  <c r="AB11" i="1"/>
  <c r="AB13" i="1"/>
  <c r="X10" i="1"/>
  <c r="X13" i="1"/>
  <c r="T9" i="1"/>
  <c r="T13" i="1"/>
  <c r="P8" i="1"/>
  <c r="P25" i="1" s="1"/>
  <c r="P12" i="1"/>
  <c r="P13" i="1"/>
  <c r="L7" i="1"/>
  <c r="L11" i="1"/>
  <c r="L13" i="1"/>
  <c r="H10" i="1"/>
  <c r="H13" i="1"/>
  <c r="BM12" i="1"/>
  <c r="BG12" i="1"/>
  <c r="BB12" i="1"/>
  <c r="AW12" i="1"/>
  <c r="AP12" i="1"/>
  <c r="AI12" i="1"/>
  <c r="AB12" i="1"/>
  <c r="T12" i="1"/>
  <c r="N12" i="1"/>
  <c r="I12" i="1"/>
  <c r="M12" i="1"/>
  <c r="Q12" i="1"/>
  <c r="U12" i="1"/>
  <c r="Y12" i="1"/>
  <c r="AC12" i="1"/>
  <c r="AG12" i="1"/>
  <c r="AK12" i="1"/>
  <c r="AO12" i="1"/>
  <c r="AS12" i="1"/>
  <c r="K12" i="1"/>
  <c r="AA12" i="1"/>
  <c r="AQ12" i="1"/>
  <c r="J11" i="1"/>
  <c r="G11" i="1"/>
  <c r="W11" i="1"/>
  <c r="AM11" i="1"/>
  <c r="BC11" i="1"/>
  <c r="BK10" i="1"/>
  <c r="BC10" i="1"/>
  <c r="AV10" i="1"/>
  <c r="AP10" i="1"/>
  <c r="AH10" i="1"/>
  <c r="AA10" i="1"/>
  <c r="T10" i="1"/>
  <c r="L10" i="1"/>
  <c r="BN9" i="1"/>
  <c r="AL9" i="1"/>
  <c r="AD9" i="1"/>
  <c r="BJ8" i="1"/>
  <c r="BC8" i="1"/>
  <c r="AU8" i="1"/>
  <c r="AU25" i="1" s="1"/>
  <c r="AN8" i="1"/>
  <c r="AH8" i="1"/>
  <c r="Z8" i="1"/>
  <c r="S8" i="1"/>
  <c r="S25" i="1" s="1"/>
  <c r="L8" i="1"/>
  <c r="BL7" i="1"/>
  <c r="BF7" i="1"/>
  <c r="AY7" i="1"/>
  <c r="AY25" i="1" s="1"/>
  <c r="AQ7" i="1"/>
  <c r="AJ7" i="1"/>
  <c r="AD7" i="1"/>
  <c r="V7" i="1"/>
  <c r="V25" i="1" s="1"/>
  <c r="O7" i="1"/>
  <c r="H7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I7" i="1"/>
  <c r="M7" i="1"/>
  <c r="Q7" i="1"/>
  <c r="Q25" i="1" s="1"/>
  <c r="U7" i="1"/>
  <c r="Y7" i="1"/>
  <c r="AC7" i="1"/>
  <c r="AG7" i="1"/>
  <c r="AG25" i="1" s="1"/>
  <c r="AK7" i="1"/>
  <c r="AO7" i="1"/>
  <c r="AS7" i="1"/>
  <c r="AW7" i="1"/>
  <c r="AW25" i="1" s="1"/>
  <c r="BA7" i="1"/>
  <c r="BE7" i="1"/>
  <c r="BI7" i="1"/>
  <c r="BM7" i="1"/>
  <c r="BM25" i="1" s="1"/>
  <c r="PL231" i="1" l="1"/>
  <c r="SH119" i="1" s="1"/>
  <c r="TC55" i="1" s="1"/>
  <c r="PL189" i="1"/>
  <c r="SF125" i="1" s="1"/>
  <c r="TA73" i="1" s="1"/>
  <c r="PL163" i="1"/>
  <c r="SE123" i="1" s="1"/>
  <c r="SZ67" i="1" s="1"/>
  <c r="PL145" i="1"/>
  <c r="SD129" i="1" s="1"/>
  <c r="SY85" i="1" s="1"/>
  <c r="RU145" i="1"/>
  <c r="SD69" i="1" s="1"/>
  <c r="SB88" i="1"/>
  <c r="SB108" i="1" s="1"/>
  <c r="SW81" i="1" s="1"/>
  <c r="RU88" i="1"/>
  <c r="SB60" i="1" s="1"/>
  <c r="SB80" i="1" s="1"/>
  <c r="SB100" i="1" s="1"/>
  <c r="SW57" i="1" s="1"/>
  <c r="RU87" i="1"/>
  <c r="SB59" i="1" s="1"/>
  <c r="SB79" i="1" s="1"/>
  <c r="SB99" i="1" s="1"/>
  <c r="SW54" i="1" s="1"/>
  <c r="PL83" i="1"/>
  <c r="SB115" i="1" s="1"/>
  <c r="SW43" i="1" s="1"/>
  <c r="SA86" i="1"/>
  <c r="SA106" i="1" s="1"/>
  <c r="SV75" i="1" s="1"/>
  <c r="SA85" i="1"/>
  <c r="SA105" i="1" s="1"/>
  <c r="SV72" i="1" s="1"/>
  <c r="RU57" i="1"/>
  <c r="SA53" i="1" s="1"/>
  <c r="SA73" i="1" s="1"/>
  <c r="SA93" i="1" s="1"/>
  <c r="SA80" i="1"/>
  <c r="SA100" i="1" s="1"/>
  <c r="SV57" i="1" s="1"/>
  <c r="SA76" i="1"/>
  <c r="SA96" i="1" s="1"/>
  <c r="SV45" i="1" s="1"/>
  <c r="PL59" i="1"/>
  <c r="SA115" i="1" s="1"/>
  <c r="SV43" i="1" s="1"/>
  <c r="RU141" i="1"/>
  <c r="SD65" i="1" s="1"/>
  <c r="PL183" i="1"/>
  <c r="SF119" i="1" s="1"/>
  <c r="TA55" i="1" s="1"/>
  <c r="PL224" i="1"/>
  <c r="SH112" i="1" s="1"/>
  <c r="TC34" i="1" s="1"/>
  <c r="PL96" i="1"/>
  <c r="SB128" i="1" s="1"/>
  <c r="SW82" i="1" s="1"/>
  <c r="PL105" i="1"/>
  <c r="SC113" i="1" s="1"/>
  <c r="SX37" i="1" s="1"/>
  <c r="RU159" i="1"/>
  <c r="SE59" i="1" s="1"/>
  <c r="RU140" i="1"/>
  <c r="SD64" i="1" s="1"/>
  <c r="RU131" i="1"/>
  <c r="SD55" i="1" s="1"/>
  <c r="RU164" i="1"/>
  <c r="SE64" i="1" s="1"/>
  <c r="PL193" i="1"/>
  <c r="SF129" i="1" s="1"/>
  <c r="TA85" i="1" s="1"/>
  <c r="RU214" i="1"/>
  <c r="SG66" i="1" s="1"/>
  <c r="PL206" i="1"/>
  <c r="SG118" i="1" s="1"/>
  <c r="TB52" i="1" s="1"/>
  <c r="RU235" i="1"/>
  <c r="SH63" i="1" s="1"/>
  <c r="PL234" i="1"/>
  <c r="SH122" i="1" s="1"/>
  <c r="TC64" i="1" s="1"/>
  <c r="RU200" i="1"/>
  <c r="SG52" i="1" s="1"/>
  <c r="RU232" i="1"/>
  <c r="SH60" i="1" s="1"/>
  <c r="PL227" i="1"/>
  <c r="SH115" i="1" s="1"/>
  <c r="TC43" i="1" s="1"/>
  <c r="PL228" i="1"/>
  <c r="SH116" i="1" s="1"/>
  <c r="TC46" i="1" s="1"/>
  <c r="PL240" i="1"/>
  <c r="SH128" i="1" s="1"/>
  <c r="TC82" i="1" s="1"/>
  <c r="RU261" i="1"/>
  <c r="SI65" i="1" s="1"/>
  <c r="PL143" i="1"/>
  <c r="SD127" i="1" s="1"/>
  <c r="SY79" i="1" s="1"/>
  <c r="PL260" i="1"/>
  <c r="SI124" i="1" s="1"/>
  <c r="TD70" i="1" s="1"/>
  <c r="RU263" i="1"/>
  <c r="SI67" i="1" s="1"/>
  <c r="PL62" i="1"/>
  <c r="SA118" i="1" s="1"/>
  <c r="SV52" i="1" s="1"/>
  <c r="PL80" i="1"/>
  <c r="SB112" i="1" s="1"/>
  <c r="SW34" i="1" s="1"/>
  <c r="PL61" i="1"/>
  <c r="SA117" i="1" s="1"/>
  <c r="SV49" i="1" s="1"/>
  <c r="PL87" i="1"/>
  <c r="SB119" i="1" s="1"/>
  <c r="SW55" i="1" s="1"/>
  <c r="PL95" i="1"/>
  <c r="SB127" i="1" s="1"/>
  <c r="SW79" i="1" s="1"/>
  <c r="RU130" i="1"/>
  <c r="SD54" i="1" s="1"/>
  <c r="RU135" i="1"/>
  <c r="SD59" i="1" s="1"/>
  <c r="PL139" i="1"/>
  <c r="SD123" i="1" s="1"/>
  <c r="SY67" i="1" s="1"/>
  <c r="PL130" i="1"/>
  <c r="SD114" i="1" s="1"/>
  <c r="SY40" i="1" s="1"/>
  <c r="PL131" i="1"/>
  <c r="SD115" i="1" s="1"/>
  <c r="SY43" i="1" s="1"/>
  <c r="RU193" i="1"/>
  <c r="SF69" i="1" s="1"/>
  <c r="SG89" i="1" s="1"/>
  <c r="SG109" i="1" s="1"/>
  <c r="TB84" i="1" s="1"/>
  <c r="RU177" i="1"/>
  <c r="SF53" i="1" s="1"/>
  <c r="PL157" i="1"/>
  <c r="SE117" i="1" s="1"/>
  <c r="SZ49" i="1" s="1"/>
  <c r="RU179" i="1"/>
  <c r="SF55" i="1" s="1"/>
  <c r="PL178" i="1"/>
  <c r="SF114" i="1" s="1"/>
  <c r="TA40" i="1" s="1"/>
  <c r="PL187" i="1"/>
  <c r="SF123" i="1" s="1"/>
  <c r="TA67" i="1" s="1"/>
  <c r="PL217" i="1"/>
  <c r="SG129" i="1" s="1"/>
  <c r="TB85" i="1" s="1"/>
  <c r="PL230" i="1"/>
  <c r="SH118" i="1" s="1"/>
  <c r="TC52" i="1" s="1"/>
  <c r="RU180" i="1"/>
  <c r="SF56" i="1" s="1"/>
  <c r="PL179" i="1"/>
  <c r="SF115" i="1" s="1"/>
  <c r="TA43" i="1" s="1"/>
  <c r="PL201" i="1"/>
  <c r="SG113" i="1" s="1"/>
  <c r="TB37" i="1" s="1"/>
  <c r="RU228" i="1"/>
  <c r="SH56" i="1" s="1"/>
  <c r="PL239" i="1"/>
  <c r="SH127" i="1" s="1"/>
  <c r="TC79" i="1" s="1"/>
  <c r="PL238" i="1"/>
  <c r="SH126" i="1" s="1"/>
  <c r="TC76" i="1" s="1"/>
  <c r="PL248" i="1"/>
  <c r="SI112" i="1" s="1"/>
  <c r="TD34" i="1" s="1"/>
  <c r="PL256" i="1"/>
  <c r="SI120" i="1" s="1"/>
  <c r="TD58" i="1" s="1"/>
  <c r="RU241" i="1"/>
  <c r="SH69" i="1" s="1"/>
  <c r="PL232" i="1"/>
  <c r="SH120" i="1" s="1"/>
  <c r="TC58" i="1" s="1"/>
  <c r="PL236" i="1"/>
  <c r="SH124" i="1" s="1"/>
  <c r="TC70" i="1" s="1"/>
  <c r="RU240" i="1"/>
  <c r="SH68" i="1" s="1"/>
  <c r="RU264" i="1"/>
  <c r="SI68" i="1" s="1"/>
  <c r="RU248" i="1"/>
  <c r="SI52" i="1" s="1"/>
  <c r="PL249" i="1"/>
  <c r="SI113" i="1" s="1"/>
  <c r="TD37" i="1" s="1"/>
  <c r="RU265" i="1"/>
  <c r="SI69" i="1" s="1"/>
  <c r="SI89" i="1" s="1"/>
  <c r="SI109" i="1" s="1"/>
  <c r="TD84" i="1" s="1"/>
  <c r="RU181" i="1"/>
  <c r="SF57" i="1" s="1"/>
  <c r="RU144" i="1"/>
  <c r="SD68" i="1" s="1"/>
  <c r="RU143" i="1"/>
  <c r="SD67" i="1" s="1"/>
  <c r="PL158" i="1"/>
  <c r="SE118" i="1" s="1"/>
  <c r="SZ52" i="1" s="1"/>
  <c r="RU206" i="1"/>
  <c r="SG58" i="1" s="1"/>
  <c r="SG78" i="1" s="1"/>
  <c r="SG98" i="1" s="1"/>
  <c r="TB51" i="1" s="1"/>
  <c r="PL177" i="1"/>
  <c r="SF113" i="1" s="1"/>
  <c r="TA37" i="1" s="1"/>
  <c r="RU119" i="1"/>
  <c r="SC67" i="1" s="1"/>
  <c r="PL258" i="1"/>
  <c r="SI122" i="1" s="1"/>
  <c r="TD64" i="1" s="1"/>
  <c r="RU251" i="1"/>
  <c r="SI55" i="1" s="1"/>
  <c r="SA87" i="1"/>
  <c r="SA107" i="1" s="1"/>
  <c r="SV78" i="1" s="1"/>
  <c r="RU56" i="1"/>
  <c r="SA52" i="1" s="1"/>
  <c r="SA72" i="1" s="1"/>
  <c r="SA92" i="1" s="1"/>
  <c r="PL63" i="1"/>
  <c r="SA119" i="1" s="1"/>
  <c r="SV55" i="1" s="1"/>
  <c r="PL69" i="1"/>
  <c r="SA125" i="1" s="1"/>
  <c r="SV73" i="1" s="1"/>
  <c r="RU95" i="1"/>
  <c r="SB67" i="1" s="1"/>
  <c r="PL86" i="1"/>
  <c r="SB118" i="1" s="1"/>
  <c r="SW52" i="1" s="1"/>
  <c r="SA78" i="1"/>
  <c r="SA98" i="1" s="1"/>
  <c r="SV51" i="1" s="1"/>
  <c r="PL70" i="1"/>
  <c r="SA126" i="1" s="1"/>
  <c r="SV76" i="1" s="1"/>
  <c r="RU82" i="1"/>
  <c r="SB54" i="1" s="1"/>
  <c r="SB74" i="1" s="1"/>
  <c r="SB94" i="1" s="1"/>
  <c r="SW39" i="1" s="1"/>
  <c r="PL88" i="1"/>
  <c r="SB120" i="1" s="1"/>
  <c r="SW58" i="1" s="1"/>
  <c r="PL93" i="1"/>
  <c r="SB125" i="1" s="1"/>
  <c r="SW73" i="1" s="1"/>
  <c r="PL91" i="1"/>
  <c r="SB123" i="1" s="1"/>
  <c r="SW67" i="1" s="1"/>
  <c r="PL137" i="1"/>
  <c r="SD121" i="1" s="1"/>
  <c r="SY61" i="1" s="1"/>
  <c r="RU134" i="1"/>
  <c r="SD58" i="1" s="1"/>
  <c r="PL144" i="1"/>
  <c r="SD128" i="1" s="1"/>
  <c r="SY82" i="1" s="1"/>
  <c r="PL135" i="1"/>
  <c r="SD119" i="1" s="1"/>
  <c r="SY55" i="1" s="1"/>
  <c r="PL160" i="1"/>
  <c r="SE120" i="1" s="1"/>
  <c r="SZ58" i="1" s="1"/>
  <c r="RU189" i="1"/>
  <c r="SF65" i="1" s="1"/>
  <c r="SG85" i="1" s="1"/>
  <c r="SG105" i="1" s="1"/>
  <c r="TB72" i="1" s="1"/>
  <c r="RU136" i="1"/>
  <c r="SD60" i="1" s="1"/>
  <c r="RU155" i="1"/>
  <c r="SE55" i="1" s="1"/>
  <c r="RU207" i="1"/>
  <c r="SG59" i="1" s="1"/>
  <c r="PL226" i="1"/>
  <c r="SH114" i="1" s="1"/>
  <c r="TC40" i="1" s="1"/>
  <c r="PL166" i="1"/>
  <c r="SE126" i="1" s="1"/>
  <c r="SZ76" i="1" s="1"/>
  <c r="RU192" i="1"/>
  <c r="SF68" i="1" s="1"/>
  <c r="RU176" i="1"/>
  <c r="SF52" i="1" s="1"/>
  <c r="PL181" i="1"/>
  <c r="SF117" i="1" s="1"/>
  <c r="TA49" i="1" s="1"/>
  <c r="RU208" i="1"/>
  <c r="SG60" i="1" s="1"/>
  <c r="RU224" i="1"/>
  <c r="SH52" i="1" s="1"/>
  <c r="PL235" i="1"/>
  <c r="SH123" i="1" s="1"/>
  <c r="TC67" i="1" s="1"/>
  <c r="RU229" i="1"/>
  <c r="SH57" i="1" s="1"/>
  <c r="RU233" i="1"/>
  <c r="SH61" i="1" s="1"/>
  <c r="RU237" i="1"/>
  <c r="SH65" i="1" s="1"/>
  <c r="RU249" i="1"/>
  <c r="SI53" i="1" s="1"/>
  <c r="RU225" i="1"/>
  <c r="SH53" i="1" s="1"/>
  <c r="PL203" i="1"/>
  <c r="SG115" i="1" s="1"/>
  <c r="TB43" i="1" s="1"/>
  <c r="SV84" i="1"/>
  <c r="W25" i="1"/>
  <c r="SU82" i="1"/>
  <c r="PL68" i="1"/>
  <c r="SA124" i="1" s="1"/>
  <c r="PL82" i="1"/>
  <c r="SB114" i="1" s="1"/>
  <c r="SW40" i="1" s="1"/>
  <c r="RU85" i="1"/>
  <c r="SB57" i="1" s="1"/>
  <c r="SB77" i="1" s="1"/>
  <c r="SB97" i="1" s="1"/>
  <c r="SW48" i="1" s="1"/>
  <c r="PL138" i="1"/>
  <c r="SD122" i="1" s="1"/>
  <c r="SY64" i="1" s="1"/>
  <c r="RU202" i="1"/>
  <c r="SG54" i="1" s="1"/>
  <c r="SG74" i="1" s="1"/>
  <c r="SG94" i="1" s="1"/>
  <c r="TB39" i="1" s="1"/>
  <c r="RU114" i="1"/>
  <c r="SC62" i="1" s="1"/>
  <c r="BA25" i="1"/>
  <c r="AK25" i="1"/>
  <c r="U25" i="1"/>
  <c r="O25" i="1"/>
  <c r="AQ25" i="1"/>
  <c r="AN25" i="1"/>
  <c r="AZ25" i="1"/>
  <c r="AM25" i="1"/>
  <c r="BG25" i="1"/>
  <c r="R25" i="1"/>
  <c r="AL25" i="1"/>
  <c r="AX25" i="1"/>
  <c r="T25" i="1"/>
  <c r="X25" i="1"/>
  <c r="SU40" i="1"/>
  <c r="SA75" i="1"/>
  <c r="SA95" i="1" s="1"/>
  <c r="SA77" i="1"/>
  <c r="SA97" i="1" s="1"/>
  <c r="SA83" i="1"/>
  <c r="SA103" i="1" s="1"/>
  <c r="PL58" i="1"/>
  <c r="SA114" i="1" s="1"/>
  <c r="SV40" i="1" s="1"/>
  <c r="SJ49" i="1"/>
  <c r="SU76" i="1"/>
  <c r="SA74" i="1"/>
  <c r="SA94" i="1" s="1"/>
  <c r="PL85" i="1"/>
  <c r="SB117" i="1" s="1"/>
  <c r="SW49" i="1" s="1"/>
  <c r="SU64" i="1"/>
  <c r="SB84" i="1"/>
  <c r="SB104" i="1" s="1"/>
  <c r="SW69" i="1" s="1"/>
  <c r="SV79" i="1"/>
  <c r="PL90" i="1"/>
  <c r="SB122" i="1" s="1"/>
  <c r="SW64" i="1" s="1"/>
  <c r="SU73" i="1"/>
  <c r="RU90" i="1"/>
  <c r="SB62" i="1" s="1"/>
  <c r="SB82" i="1" s="1"/>
  <c r="SB102" i="1" s="1"/>
  <c r="SW63" i="1" s="1"/>
  <c r="RU91" i="1"/>
  <c r="SB63" i="1" s="1"/>
  <c r="SB83" i="1" s="1"/>
  <c r="SB103" i="1" s="1"/>
  <c r="SW66" i="1" s="1"/>
  <c r="RU83" i="1"/>
  <c r="SB55" i="1" s="1"/>
  <c r="SB75" i="1" s="1"/>
  <c r="SB95" i="1" s="1"/>
  <c r="SW42" i="1" s="1"/>
  <c r="RU139" i="1"/>
  <c r="SD63" i="1" s="1"/>
  <c r="RU137" i="1"/>
  <c r="SD61" i="1" s="1"/>
  <c r="RU142" i="1"/>
  <c r="SD66" i="1" s="1"/>
  <c r="SA84" i="1"/>
  <c r="SA104" i="1" s="1"/>
  <c r="PL140" i="1"/>
  <c r="SD124" i="1" s="1"/>
  <c r="SY70" i="1" s="1"/>
  <c r="PL132" i="1"/>
  <c r="SD116" i="1" s="1"/>
  <c r="SY46" i="1" s="1"/>
  <c r="PL164" i="1"/>
  <c r="SE124" i="1" s="1"/>
  <c r="SZ70" i="1" s="1"/>
  <c r="RU106" i="1"/>
  <c r="SC54" i="1" s="1"/>
  <c r="PL161" i="1"/>
  <c r="SE121" i="1" s="1"/>
  <c r="SZ61" i="1" s="1"/>
  <c r="RU183" i="1"/>
  <c r="SF59" i="1" s="1"/>
  <c r="SF79" i="1" s="1"/>
  <c r="SF99" i="1" s="1"/>
  <c r="TA54" i="1" s="1"/>
  <c r="PL180" i="1"/>
  <c r="SF116" i="1" s="1"/>
  <c r="TA46" i="1" s="1"/>
  <c r="PL182" i="1"/>
  <c r="SF118" i="1" s="1"/>
  <c r="TA52" i="1" s="1"/>
  <c r="PL185" i="1"/>
  <c r="SF121" i="1" s="1"/>
  <c r="TA61" i="1" s="1"/>
  <c r="PL209" i="1"/>
  <c r="SG121" i="1" s="1"/>
  <c r="TB61" i="1" s="1"/>
  <c r="PL214" i="1"/>
  <c r="SG126" i="1" s="1"/>
  <c r="TB76" i="1" s="1"/>
  <c r="RU239" i="1"/>
  <c r="SH67" i="1" s="1"/>
  <c r="RU111" i="1"/>
  <c r="SC59" i="1" s="1"/>
  <c r="PL142" i="1"/>
  <c r="SD126" i="1" s="1"/>
  <c r="SY76" i="1" s="1"/>
  <c r="RU203" i="1"/>
  <c r="SG55" i="1" s="1"/>
  <c r="RU204" i="1"/>
  <c r="SG56" i="1" s="1"/>
  <c r="PL205" i="1"/>
  <c r="SG117" i="1" s="1"/>
  <c r="TB49" i="1" s="1"/>
  <c r="RU255" i="1"/>
  <c r="SI59" i="1" s="1"/>
  <c r="PL254" i="1"/>
  <c r="SI118" i="1" s="1"/>
  <c r="TD52" i="1" s="1"/>
  <c r="RU259" i="1"/>
  <c r="SI63" i="1" s="1"/>
  <c r="RU117" i="1"/>
  <c r="SC65" i="1" s="1"/>
  <c r="RU116" i="1"/>
  <c r="SC64" i="1" s="1"/>
  <c r="RU121" i="1"/>
  <c r="SC69" i="1" s="1"/>
  <c r="SD89" i="1" s="1"/>
  <c r="SD109" i="1" s="1"/>
  <c r="SY84" i="1" s="1"/>
  <c r="RU107" i="1"/>
  <c r="SC55" i="1" s="1"/>
  <c r="SD75" i="1" s="1"/>
  <c r="SD95" i="1" s="1"/>
  <c r="SY42" i="1" s="1"/>
  <c r="RU205" i="1"/>
  <c r="SG57" i="1" s="1"/>
  <c r="PL211" i="1"/>
  <c r="SG123" i="1" s="1"/>
  <c r="TB67" i="1" s="1"/>
  <c r="RU252" i="1"/>
  <c r="SI56" i="1" s="1"/>
  <c r="PL263" i="1"/>
  <c r="SI127" i="1" s="1"/>
  <c r="TD79" i="1" s="1"/>
  <c r="PL250" i="1"/>
  <c r="SI114" i="1" s="1"/>
  <c r="TD40" i="1" s="1"/>
  <c r="PL153" i="1"/>
  <c r="SE113" i="1" s="1"/>
  <c r="SZ37" i="1" s="1"/>
  <c r="PL241" i="1"/>
  <c r="SH129" i="1" s="1"/>
  <c r="TC85" i="1" s="1"/>
  <c r="RU254" i="1"/>
  <c r="SI58" i="1" s="1"/>
  <c r="PL265" i="1"/>
  <c r="SI129" i="1" s="1"/>
  <c r="TD85" i="1" s="1"/>
  <c r="PL229" i="1"/>
  <c r="SH117" i="1" s="1"/>
  <c r="TC49" i="1" s="1"/>
  <c r="RU168" i="1"/>
  <c r="SE68" i="1" s="1"/>
  <c r="RU167" i="1"/>
  <c r="SE67" i="1" s="1"/>
  <c r="RU160" i="1"/>
  <c r="SE60" i="1" s="1"/>
  <c r="RU161" i="1"/>
  <c r="SE61" i="1" s="1"/>
  <c r="PL261" i="1"/>
  <c r="SI125" i="1" s="1"/>
  <c r="TD73" i="1" s="1"/>
  <c r="PL262" i="1"/>
  <c r="SI126" i="1" s="1"/>
  <c r="TD76" i="1" s="1"/>
  <c r="PL115" i="1"/>
  <c r="SC123" i="1" s="1"/>
  <c r="SX67" i="1" s="1"/>
  <c r="PL109" i="1"/>
  <c r="SC117" i="1" s="1"/>
  <c r="SX49" i="1" s="1"/>
  <c r="PL106" i="1"/>
  <c r="SC114" i="1" s="1"/>
  <c r="SX40" i="1" s="1"/>
  <c r="PL104" i="1"/>
  <c r="SC112" i="1" s="1"/>
  <c r="SX34" i="1" s="1"/>
  <c r="N25" i="1"/>
  <c r="PL57" i="1"/>
  <c r="SA113" i="1" s="1"/>
  <c r="RU81" i="1"/>
  <c r="SB53" i="1" s="1"/>
  <c r="PL94" i="1"/>
  <c r="SB126" i="1" s="1"/>
  <c r="SW76" i="1" s="1"/>
  <c r="PL128" i="1"/>
  <c r="SD112" i="1" s="1"/>
  <c r="SY34" i="1" s="1"/>
  <c r="PL192" i="1"/>
  <c r="SF128" i="1" s="1"/>
  <c r="TA82" i="1" s="1"/>
  <c r="RU113" i="1"/>
  <c r="SC61" i="1" s="1"/>
  <c r="SC81" i="1" s="1"/>
  <c r="SC101" i="1" s="1"/>
  <c r="SX60" i="1" s="1"/>
  <c r="RU201" i="1"/>
  <c r="SG53" i="1" s="1"/>
  <c r="PL259" i="1"/>
  <c r="SI123" i="1" s="1"/>
  <c r="TD67" i="1" s="1"/>
  <c r="PL212" i="1"/>
  <c r="SG124" i="1" s="1"/>
  <c r="TB70" i="1" s="1"/>
  <c r="PL264" i="1"/>
  <c r="SI128" i="1" s="1"/>
  <c r="TD82" i="1" s="1"/>
  <c r="RU166" i="1"/>
  <c r="SE66" i="1" s="1"/>
  <c r="RU158" i="1"/>
  <c r="SE58" i="1" s="1"/>
  <c r="SF78" i="1" s="1"/>
  <c r="SF98" i="1" s="1"/>
  <c r="TA51" i="1" s="1"/>
  <c r="PL114" i="1"/>
  <c r="SC122" i="1" s="1"/>
  <c r="SX64" i="1" s="1"/>
  <c r="PL120" i="1"/>
  <c r="SC128" i="1" s="1"/>
  <c r="SX82" i="1" s="1"/>
  <c r="PL118" i="1"/>
  <c r="SC126" i="1" s="1"/>
  <c r="SX76" i="1" s="1"/>
  <c r="RU253" i="1"/>
  <c r="SI57" i="1" s="1"/>
  <c r="BI25" i="1"/>
  <c r="AS25" i="1"/>
  <c r="AC25" i="1"/>
  <c r="M25" i="1"/>
  <c r="AD25" i="1"/>
  <c r="BF25" i="1"/>
  <c r="L25" i="1"/>
  <c r="AR25" i="1"/>
  <c r="G25" i="1"/>
  <c r="AA25" i="1"/>
  <c r="AH25" i="1"/>
  <c r="SU49" i="1"/>
  <c r="SU46" i="1"/>
  <c r="SU85" i="1"/>
  <c r="PL56" i="1"/>
  <c r="SA112" i="1" s="1"/>
  <c r="SA82" i="1"/>
  <c r="SA102" i="1" s="1"/>
  <c r="PL92" i="1"/>
  <c r="SB124" i="1" s="1"/>
  <c r="SW70" i="1" s="1"/>
  <c r="SB81" i="1"/>
  <c r="SB101" i="1" s="1"/>
  <c r="SW60" i="1" s="1"/>
  <c r="SA79" i="1"/>
  <c r="SA99" i="1" s="1"/>
  <c r="RU86" i="1"/>
  <c r="SB58" i="1" s="1"/>
  <c r="SB78" i="1" s="1"/>
  <c r="SB98" i="1" s="1"/>
  <c r="SW51" i="1" s="1"/>
  <c r="RU97" i="1"/>
  <c r="SB69" i="1" s="1"/>
  <c r="SB89" i="1" s="1"/>
  <c r="SB109" i="1" s="1"/>
  <c r="RU84" i="1"/>
  <c r="SB56" i="1" s="1"/>
  <c r="SB76" i="1" s="1"/>
  <c r="SB96" i="1" s="1"/>
  <c r="PL97" i="1"/>
  <c r="SB129" i="1" s="1"/>
  <c r="SW85" i="1" s="1"/>
  <c r="PL167" i="1"/>
  <c r="SE127" i="1" s="1"/>
  <c r="SZ79" i="1" s="1"/>
  <c r="PL133" i="1"/>
  <c r="SD117" i="1" s="1"/>
  <c r="SY49" i="1" s="1"/>
  <c r="PL136" i="1"/>
  <c r="SD120" i="1" s="1"/>
  <c r="SY58" i="1" s="1"/>
  <c r="PL156" i="1"/>
  <c r="SE116" i="1" s="1"/>
  <c r="SZ46" i="1" s="1"/>
  <c r="RU185" i="1"/>
  <c r="SF61" i="1" s="1"/>
  <c r="SG81" i="1" s="1"/>
  <c r="SG101" i="1" s="1"/>
  <c r="TB60" i="1" s="1"/>
  <c r="RU138" i="1"/>
  <c r="SD62" i="1" s="1"/>
  <c r="RU129" i="1"/>
  <c r="SD53" i="1" s="1"/>
  <c r="PL165" i="1"/>
  <c r="SE125" i="1" s="1"/>
  <c r="SZ73" i="1" s="1"/>
  <c r="RU191" i="1"/>
  <c r="SF67" i="1" s="1"/>
  <c r="PL188" i="1"/>
  <c r="SF124" i="1" s="1"/>
  <c r="TA70" i="1" s="1"/>
  <c r="PL190" i="1"/>
  <c r="SF126" i="1" s="1"/>
  <c r="TA76" i="1" s="1"/>
  <c r="RU210" i="1"/>
  <c r="SG62" i="1" s="1"/>
  <c r="SG82" i="1" s="1"/>
  <c r="SG102" i="1" s="1"/>
  <c r="TB63" i="1" s="1"/>
  <c r="RU231" i="1"/>
  <c r="SH59" i="1" s="1"/>
  <c r="RU190" i="1"/>
  <c r="SF66" i="1" s="1"/>
  <c r="RU215" i="1"/>
  <c r="SG67" i="1" s="1"/>
  <c r="PL207" i="1"/>
  <c r="SG119" i="1" s="1"/>
  <c r="TB55" i="1" s="1"/>
  <c r="RU257" i="1"/>
  <c r="SI61" i="1" s="1"/>
  <c r="RU118" i="1"/>
  <c r="SC66" i="1" s="1"/>
  <c r="RU112" i="1"/>
  <c r="SC60" i="1" s="1"/>
  <c r="SD80" i="1" s="1"/>
  <c r="SD100" i="1" s="1"/>
  <c r="SY57" i="1" s="1"/>
  <c r="RU108" i="1"/>
  <c r="SC56" i="1" s="1"/>
  <c r="RU109" i="1"/>
  <c r="SC57" i="1" s="1"/>
  <c r="RU216" i="1"/>
  <c r="SG68" i="1" s="1"/>
  <c r="PL204" i="1"/>
  <c r="SG116" i="1" s="1"/>
  <c r="TB46" i="1" s="1"/>
  <c r="RU226" i="1"/>
  <c r="SH54" i="1" s="1"/>
  <c r="RU230" i="1"/>
  <c r="SH58" i="1" s="1"/>
  <c r="RU234" i="1"/>
  <c r="SH62" i="1" s="1"/>
  <c r="RU238" i="1"/>
  <c r="SH66" i="1" s="1"/>
  <c r="RU260" i="1"/>
  <c r="SI64" i="1" s="1"/>
  <c r="PL255" i="1"/>
  <c r="SI119" i="1" s="1"/>
  <c r="TD55" i="1" s="1"/>
  <c r="PL225" i="1"/>
  <c r="SH113" i="1" s="1"/>
  <c r="TC37" i="1" s="1"/>
  <c r="PL233" i="1"/>
  <c r="SH121" i="1" s="1"/>
  <c r="TC61" i="1" s="1"/>
  <c r="PL237" i="1"/>
  <c r="SH125" i="1" s="1"/>
  <c r="TC73" i="1" s="1"/>
  <c r="RU154" i="1"/>
  <c r="SE54" i="1" s="1"/>
  <c r="SF74" i="1" s="1"/>
  <c r="SF94" i="1" s="1"/>
  <c r="TA39" i="1" s="1"/>
  <c r="RU156" i="1"/>
  <c r="SE56" i="1" s="1"/>
  <c r="RU169" i="1"/>
  <c r="SE69" i="1" s="1"/>
  <c r="RU153" i="1"/>
  <c r="SE53" i="1" s="1"/>
  <c r="PL169" i="1"/>
  <c r="SE129" i="1" s="1"/>
  <c r="SZ85" i="1" s="1"/>
  <c r="RU258" i="1"/>
  <c r="SI62" i="1" s="1"/>
  <c r="PL110" i="1"/>
  <c r="SC118" i="1" s="1"/>
  <c r="SX52" i="1" s="1"/>
  <c r="PL119" i="1"/>
  <c r="SC127" i="1" s="1"/>
  <c r="SX79" i="1" s="1"/>
  <c r="PL117" i="1"/>
  <c r="SC125" i="1" s="1"/>
  <c r="SX73" i="1" s="1"/>
  <c r="PL112" i="1"/>
  <c r="SC120" i="1" s="1"/>
  <c r="SX58" i="1" s="1"/>
  <c r="RU250" i="1"/>
  <c r="SI54" i="1" s="1"/>
  <c r="AP25" i="1"/>
  <c r="PL141" i="1"/>
  <c r="SD125" i="1" s="1"/>
  <c r="SY73" i="1" s="1"/>
  <c r="PL176" i="1"/>
  <c r="SF112" i="1" s="1"/>
  <c r="TA34" i="1" s="1"/>
  <c r="PL213" i="1"/>
  <c r="SG125" i="1" s="1"/>
  <c r="TB73" i="1" s="1"/>
  <c r="RU110" i="1"/>
  <c r="SC58" i="1" s="1"/>
  <c r="PL208" i="1"/>
  <c r="SG120" i="1" s="1"/>
  <c r="TB58" i="1" s="1"/>
  <c r="RU162" i="1"/>
  <c r="SE62" i="1" s="1"/>
  <c r="SF82" i="1" s="1"/>
  <c r="SF102" i="1" s="1"/>
  <c r="TA63" i="1" s="1"/>
  <c r="RU157" i="1"/>
  <c r="SE57" i="1" s="1"/>
  <c r="PL216" i="1"/>
  <c r="SG128" i="1" s="1"/>
  <c r="TB82" i="1" s="1"/>
  <c r="PL113" i="1"/>
  <c r="SC121" i="1" s="1"/>
  <c r="SX61" i="1" s="1"/>
  <c r="PL116" i="1"/>
  <c r="SC124" i="1" s="1"/>
  <c r="SX70" i="1" s="1"/>
  <c r="BE25" i="1"/>
  <c r="AO25" i="1"/>
  <c r="Y25" i="1"/>
  <c r="I25" i="1"/>
  <c r="H25" i="1"/>
  <c r="AJ25" i="1"/>
  <c r="BL25" i="1"/>
  <c r="BJ25" i="1"/>
  <c r="AF25" i="1"/>
  <c r="BH25" i="1"/>
  <c r="BC25" i="1"/>
  <c r="J25" i="1"/>
  <c r="K25" i="1"/>
  <c r="BD25" i="1"/>
  <c r="AE25" i="1"/>
  <c r="SU43" i="1"/>
  <c r="SU52" i="1"/>
  <c r="SU67" i="1"/>
  <c r="PL64" i="1"/>
  <c r="SA120" i="1" s="1"/>
  <c r="SV58" i="1" s="1"/>
  <c r="PL60" i="1"/>
  <c r="SA116" i="1" s="1"/>
  <c r="SV46" i="1" s="1"/>
  <c r="PL65" i="1"/>
  <c r="SA121" i="1" s="1"/>
  <c r="PL67" i="1"/>
  <c r="SA123" i="1" s="1"/>
  <c r="SV67" i="1" s="1"/>
  <c r="PL72" i="1"/>
  <c r="SA128" i="1" s="1"/>
  <c r="SV82" i="1" s="1"/>
  <c r="SA81" i="1"/>
  <c r="SA101" i="1" s="1"/>
  <c r="PL66" i="1"/>
  <c r="SA122" i="1" s="1"/>
  <c r="SV64" i="1" s="1"/>
  <c r="RU94" i="1"/>
  <c r="SB66" i="1" s="1"/>
  <c r="SB86" i="1" s="1"/>
  <c r="SB106" i="1" s="1"/>
  <c r="RU93" i="1"/>
  <c r="SB65" i="1" s="1"/>
  <c r="SB85" i="1" s="1"/>
  <c r="SB105" i="1" s="1"/>
  <c r="RU80" i="1"/>
  <c r="SB52" i="1" s="1"/>
  <c r="SU58" i="1"/>
  <c r="PL84" i="1"/>
  <c r="SB116" i="1" s="1"/>
  <c r="SW46" i="1" s="1"/>
  <c r="PL81" i="1"/>
  <c r="SB113" i="1" s="1"/>
  <c r="SW37" i="1" s="1"/>
  <c r="PL89" i="1"/>
  <c r="SB121" i="1" s="1"/>
  <c r="SW61" i="1" s="1"/>
  <c r="RU133" i="1"/>
  <c r="SD57" i="1" s="1"/>
  <c r="PL129" i="1"/>
  <c r="SD113" i="1" s="1"/>
  <c r="SY37" i="1" s="1"/>
  <c r="PL134" i="1"/>
  <c r="SD118" i="1" s="1"/>
  <c r="SY52" i="1" s="1"/>
  <c r="PL168" i="1"/>
  <c r="SE128" i="1" s="1"/>
  <c r="SZ82" i="1" s="1"/>
  <c r="PL152" i="1"/>
  <c r="SE112" i="1" s="1"/>
  <c r="SZ34" i="1" s="1"/>
  <c r="RU187" i="1"/>
  <c r="SF63" i="1" s="1"/>
  <c r="PL184" i="1"/>
  <c r="SF120" i="1" s="1"/>
  <c r="TA58" i="1" s="1"/>
  <c r="PL186" i="1"/>
  <c r="SF122" i="1" s="1"/>
  <c r="TA64" i="1" s="1"/>
  <c r="PL202" i="1"/>
  <c r="SG114" i="1" s="1"/>
  <c r="TB40" i="1" s="1"/>
  <c r="PL210" i="1"/>
  <c r="SG122" i="1" s="1"/>
  <c r="TB64" i="1" s="1"/>
  <c r="RU227" i="1"/>
  <c r="SH55" i="1" s="1"/>
  <c r="SH81" i="1"/>
  <c r="SH101" i="1" s="1"/>
  <c r="TC60" i="1" s="1"/>
  <c r="SH89" i="1"/>
  <c r="SH109" i="1" s="1"/>
  <c r="TC84" i="1" s="1"/>
  <c r="SA88" i="1"/>
  <c r="SA108" i="1" s="1"/>
  <c r="RU188" i="1"/>
  <c r="SF64" i="1" s="1"/>
  <c r="RU184" i="1"/>
  <c r="SF60" i="1" s="1"/>
  <c r="PL191" i="1"/>
  <c r="SF127" i="1" s="1"/>
  <c r="TA79" i="1" s="1"/>
  <c r="RU211" i="1"/>
  <c r="SG63" i="1" s="1"/>
  <c r="RU236" i="1"/>
  <c r="SH64" i="1" s="1"/>
  <c r="PL253" i="1"/>
  <c r="SI117" i="1" s="1"/>
  <c r="TD49" i="1" s="1"/>
  <c r="RU262" i="1"/>
  <c r="SI66" i="1" s="1"/>
  <c r="RU120" i="1"/>
  <c r="SC68" i="1" s="1"/>
  <c r="SC88" i="1" s="1"/>
  <c r="SC108" i="1" s="1"/>
  <c r="SX81" i="1" s="1"/>
  <c r="RU104" i="1"/>
  <c r="SC52" i="1" s="1"/>
  <c r="RU105" i="1"/>
  <c r="SC53" i="1" s="1"/>
  <c r="SC73" i="1" s="1"/>
  <c r="SC93" i="1" s="1"/>
  <c r="SX36" i="1" s="1"/>
  <c r="RU115" i="1"/>
  <c r="SC63" i="1" s="1"/>
  <c r="SC83" i="1" s="1"/>
  <c r="SC103" i="1" s="1"/>
  <c r="SX66" i="1" s="1"/>
  <c r="RU212" i="1"/>
  <c r="SG64" i="1" s="1"/>
  <c r="PL215" i="1"/>
  <c r="SG127" i="1" s="1"/>
  <c r="TB79" i="1" s="1"/>
  <c r="PL200" i="1"/>
  <c r="SG112" i="1" s="1"/>
  <c r="TB34" i="1" s="1"/>
  <c r="RU256" i="1"/>
  <c r="SI60" i="1" s="1"/>
  <c r="PL251" i="1"/>
  <c r="SI115" i="1" s="1"/>
  <c r="TD43" i="1" s="1"/>
  <c r="PL252" i="1"/>
  <c r="SI116" i="1" s="1"/>
  <c r="TD46" i="1" s="1"/>
  <c r="PL155" i="1"/>
  <c r="SE115" i="1" s="1"/>
  <c r="SZ43" i="1" s="1"/>
  <c r="PL257" i="1"/>
  <c r="SI121" i="1" s="1"/>
  <c r="TD61" i="1" s="1"/>
  <c r="RU152" i="1"/>
  <c r="SE52" i="1" s="1"/>
  <c r="SE72" i="1" s="1"/>
  <c r="SE92" i="1" s="1"/>
  <c r="SZ33" i="1" s="1"/>
  <c r="RU163" i="1"/>
  <c r="SE63" i="1" s="1"/>
  <c r="SE83" i="1" s="1"/>
  <c r="SE103" i="1" s="1"/>
  <c r="SZ66" i="1" s="1"/>
  <c r="RU165" i="1"/>
  <c r="SE65" i="1" s="1"/>
  <c r="PL121" i="1"/>
  <c r="SC129" i="1" s="1"/>
  <c r="SX85" i="1" s="1"/>
  <c r="PL111" i="1"/>
  <c r="SC119" i="1" s="1"/>
  <c r="SX55" i="1" s="1"/>
  <c r="PL107" i="1"/>
  <c r="SC115" i="1" s="1"/>
  <c r="SX43" i="1" s="1"/>
  <c r="PL108" i="1"/>
  <c r="SC116" i="1" s="1"/>
  <c r="SX46" i="1" s="1"/>
  <c r="PL159" i="1"/>
  <c r="SE119" i="1" s="1"/>
  <c r="SZ55" i="1" s="1"/>
  <c r="SE88" i="1" l="1"/>
  <c r="SE108" i="1" s="1"/>
  <c r="SZ81" i="1" s="1"/>
  <c r="SD81" i="1"/>
  <c r="SD101" i="1" s="1"/>
  <c r="SY60" i="1" s="1"/>
  <c r="SI73" i="1"/>
  <c r="SI93" i="1" s="1"/>
  <c r="TD36" i="1" s="1"/>
  <c r="SI85" i="1"/>
  <c r="SI105" i="1" s="1"/>
  <c r="TD72" i="1" s="1"/>
  <c r="SI79" i="1"/>
  <c r="SI99" i="1" s="1"/>
  <c r="TD54" i="1" s="1"/>
  <c r="SI76" i="1"/>
  <c r="SI96" i="1" s="1"/>
  <c r="TD45" i="1" s="1"/>
  <c r="SI72" i="1"/>
  <c r="SI92" i="1" s="1"/>
  <c r="TD33" i="1" s="1"/>
  <c r="SI88" i="1"/>
  <c r="SI108" i="1" s="1"/>
  <c r="TD81" i="1" s="1"/>
  <c r="SH88" i="1"/>
  <c r="SH108" i="1" s="1"/>
  <c r="TC81" i="1" s="1"/>
  <c r="SH87" i="1"/>
  <c r="SH107" i="1" s="1"/>
  <c r="TC78" i="1" s="1"/>
  <c r="SI87" i="1"/>
  <c r="SI107" i="1" s="1"/>
  <c r="TD78" i="1" s="1"/>
  <c r="SI83" i="1"/>
  <c r="SI103" i="1" s="1"/>
  <c r="TD66" i="1" s="1"/>
  <c r="SI82" i="1"/>
  <c r="SI102" i="1" s="1"/>
  <c r="TD63" i="1" s="1"/>
  <c r="SI81" i="1"/>
  <c r="SI101" i="1" s="1"/>
  <c r="TD60" i="1" s="1"/>
  <c r="SH80" i="1"/>
  <c r="SH100" i="1" s="1"/>
  <c r="TC57" i="1" s="1"/>
  <c r="SI80" i="1"/>
  <c r="SI100" i="1" s="1"/>
  <c r="TD57" i="1" s="1"/>
  <c r="SH79" i="1"/>
  <c r="SH99" i="1" s="1"/>
  <c r="TC54" i="1" s="1"/>
  <c r="SI78" i="1"/>
  <c r="SI98" i="1" s="1"/>
  <c r="TD51" i="1" s="1"/>
  <c r="SI77" i="1"/>
  <c r="SI97" i="1" s="1"/>
  <c r="TD48" i="1" s="1"/>
  <c r="SH77" i="1"/>
  <c r="SH97" i="1" s="1"/>
  <c r="TC48" i="1" s="1"/>
  <c r="SH76" i="1"/>
  <c r="SH96" i="1" s="1"/>
  <c r="TC45" i="1" s="1"/>
  <c r="SH73" i="1"/>
  <c r="SH93" i="1" s="1"/>
  <c r="TC36" i="1" s="1"/>
  <c r="SH86" i="1"/>
  <c r="SH106" i="1" s="1"/>
  <c r="TC75" i="1" s="1"/>
  <c r="SH84" i="1"/>
  <c r="SH104" i="1" s="1"/>
  <c r="TC69" i="1" s="1"/>
  <c r="SH82" i="1"/>
  <c r="SH102" i="1" s="1"/>
  <c r="TC63" i="1" s="1"/>
  <c r="SG80" i="1"/>
  <c r="SG100" i="1" s="1"/>
  <c r="TB57" i="1" s="1"/>
  <c r="SG75" i="1"/>
  <c r="SG95" i="1" s="1"/>
  <c r="TB42" i="1" s="1"/>
  <c r="SG73" i="1"/>
  <c r="SG93" i="1" s="1"/>
  <c r="TB36" i="1" s="1"/>
  <c r="SH72" i="1"/>
  <c r="SH92" i="1" s="1"/>
  <c r="TC33" i="1" s="1"/>
  <c r="SF87" i="1"/>
  <c r="SF107" i="1" s="1"/>
  <c r="TA78" i="1" s="1"/>
  <c r="SF86" i="1"/>
  <c r="SF106" i="1" s="1"/>
  <c r="TA75" i="1" s="1"/>
  <c r="SF85" i="1"/>
  <c r="SF105" i="1" s="1"/>
  <c r="TA72" i="1" s="1"/>
  <c r="SG83" i="1"/>
  <c r="SG103" i="1" s="1"/>
  <c r="TB66" i="1" s="1"/>
  <c r="SG79" i="1"/>
  <c r="SG99" i="1" s="1"/>
  <c r="TB54" i="1" s="1"/>
  <c r="SG77" i="1"/>
  <c r="SG97" i="1" s="1"/>
  <c r="TB48" i="1" s="1"/>
  <c r="SF75" i="1"/>
  <c r="SF95" i="1" s="1"/>
  <c r="TA42" i="1" s="1"/>
  <c r="SF73" i="1"/>
  <c r="SF93" i="1" s="1"/>
  <c r="TA36" i="1" s="1"/>
  <c r="SG72" i="1"/>
  <c r="SG92" i="1" s="1"/>
  <c r="TB33" i="1" s="1"/>
  <c r="SF89" i="1"/>
  <c r="SF109" i="1" s="1"/>
  <c r="TA84" i="1" s="1"/>
  <c r="SF88" i="1"/>
  <c r="SF108" i="1" s="1"/>
  <c r="TA81" i="1" s="1"/>
  <c r="SE87" i="1"/>
  <c r="SE107" i="1" s="1"/>
  <c r="SZ78" i="1" s="1"/>
  <c r="SE84" i="1"/>
  <c r="SE104" i="1" s="1"/>
  <c r="SZ69" i="1" s="1"/>
  <c r="SF84" i="1"/>
  <c r="SF104" i="1" s="1"/>
  <c r="TA69" i="1" s="1"/>
  <c r="SF83" i="1"/>
  <c r="SF103" i="1" s="1"/>
  <c r="TA66" i="1" s="1"/>
  <c r="SE79" i="1"/>
  <c r="SE99" i="1" s="1"/>
  <c r="SZ54" i="1" s="1"/>
  <c r="SE78" i="1"/>
  <c r="SE98" i="1" s="1"/>
  <c r="SZ51" i="1" s="1"/>
  <c r="SE75" i="1"/>
  <c r="SE95" i="1" s="1"/>
  <c r="SZ42" i="1" s="1"/>
  <c r="SE74" i="1"/>
  <c r="SE94" i="1" s="1"/>
  <c r="SZ39" i="1" s="1"/>
  <c r="SF72" i="1"/>
  <c r="SF92" i="1" s="1"/>
  <c r="TA33" i="1" s="1"/>
  <c r="SE89" i="1"/>
  <c r="SE109" i="1" s="1"/>
  <c r="SZ84" i="1" s="1"/>
  <c r="SD87" i="1"/>
  <c r="SD107" i="1" s="1"/>
  <c r="SY78" i="1" s="1"/>
  <c r="SE81" i="1"/>
  <c r="SE101" i="1" s="1"/>
  <c r="SZ60" i="1" s="1"/>
  <c r="SE80" i="1"/>
  <c r="SE100" i="1" s="1"/>
  <c r="SZ57" i="1" s="1"/>
  <c r="SD78" i="1"/>
  <c r="SD98" i="1" s="1"/>
  <c r="SY51" i="1" s="1"/>
  <c r="SD74" i="1"/>
  <c r="SD94" i="1" s="1"/>
  <c r="SY39" i="1" s="1"/>
  <c r="SC87" i="1"/>
  <c r="SC107" i="1" s="1"/>
  <c r="SX78" i="1" s="1"/>
  <c r="SD86" i="1"/>
  <c r="SD106" i="1" s="1"/>
  <c r="SY75" i="1" s="1"/>
  <c r="SD79" i="1"/>
  <c r="SD99" i="1" s="1"/>
  <c r="SY54" i="1" s="1"/>
  <c r="SD77" i="1"/>
  <c r="SD97" i="1" s="1"/>
  <c r="SY48" i="1" s="1"/>
  <c r="SD73" i="1"/>
  <c r="SD93" i="1" s="1"/>
  <c r="SY36" i="1" s="1"/>
  <c r="SC85" i="1"/>
  <c r="SC105" i="1" s="1"/>
  <c r="SX72" i="1" s="1"/>
  <c r="SC82" i="1"/>
  <c r="SC102" i="1" s="1"/>
  <c r="SX63" i="1" s="1"/>
  <c r="SC79" i="1"/>
  <c r="SC99" i="1" s="1"/>
  <c r="SX54" i="1" s="1"/>
  <c r="SC77" i="1"/>
  <c r="SC97" i="1" s="1"/>
  <c r="SX48" i="1" s="1"/>
  <c r="SC76" i="1"/>
  <c r="SC96" i="1" s="1"/>
  <c r="SX45" i="1" s="1"/>
  <c r="SC72" i="1"/>
  <c r="SC92" i="1" s="1"/>
  <c r="SX33" i="1" s="1"/>
  <c r="SB73" i="1"/>
  <c r="SB93" i="1" s="1"/>
  <c r="SW36" i="1" s="1"/>
  <c r="SB72" i="1"/>
  <c r="SB92" i="1" s="1"/>
  <c r="SW33" i="1" s="1"/>
  <c r="SG88" i="1"/>
  <c r="SG108" i="1" s="1"/>
  <c r="TB81" i="1" s="1"/>
  <c r="SB87" i="1"/>
  <c r="SB107" i="1" s="1"/>
  <c r="SA147" i="1"/>
  <c r="SH85" i="1"/>
  <c r="SH105" i="1" s="1"/>
  <c r="TC72" i="1" s="1"/>
  <c r="SE77" i="1"/>
  <c r="SE97" i="1" s="1"/>
  <c r="SZ48" i="1" s="1"/>
  <c r="SF76" i="1"/>
  <c r="SF96" i="1" s="1"/>
  <c r="TA45" i="1" s="1"/>
  <c r="SH78" i="1"/>
  <c r="SH98" i="1" s="1"/>
  <c r="TC51" i="1" s="1"/>
  <c r="SG87" i="1"/>
  <c r="SG107" i="1" s="1"/>
  <c r="TB78" i="1" s="1"/>
  <c r="SD83" i="1"/>
  <c r="SD103" i="1" s="1"/>
  <c r="SY66" i="1" s="1"/>
  <c r="SG84" i="1"/>
  <c r="SG104" i="1" s="1"/>
  <c r="TB69" i="1" s="1"/>
  <c r="SA142" i="1"/>
  <c r="SI86" i="1"/>
  <c r="SI106" i="1" s="1"/>
  <c r="TD75" i="1" s="1"/>
  <c r="SD82" i="1"/>
  <c r="SD102" i="1" s="1"/>
  <c r="SY63" i="1" s="1"/>
  <c r="SC75" i="1"/>
  <c r="SC95" i="1" s="1"/>
  <c r="SX42" i="1" s="1"/>
  <c r="SE86" i="1"/>
  <c r="SE106" i="1" s="1"/>
  <c r="SZ75" i="1" s="1"/>
  <c r="SI75" i="1"/>
  <c r="SI95" i="1" s="1"/>
  <c r="TD42" i="1" s="1"/>
  <c r="SE85" i="1"/>
  <c r="SE105" i="1" s="1"/>
  <c r="SZ72" i="1" s="1"/>
  <c r="SF81" i="1"/>
  <c r="SF101" i="1" s="1"/>
  <c r="TA60" i="1" s="1"/>
  <c r="SI84" i="1"/>
  <c r="SI104" i="1" s="1"/>
  <c r="TD69" i="1" s="1"/>
  <c r="SH74" i="1"/>
  <c r="SH94" i="1" s="1"/>
  <c r="TC39" i="1" s="1"/>
  <c r="SG86" i="1"/>
  <c r="SG106" i="1" s="1"/>
  <c r="TB75" i="1" s="1"/>
  <c r="SD84" i="1"/>
  <c r="SD104" i="1" s="1"/>
  <c r="SY69" i="1" s="1"/>
  <c r="SG76" i="1"/>
  <c r="SG96" i="1" s="1"/>
  <c r="TB45" i="1" s="1"/>
  <c r="SV39" i="1"/>
  <c r="SW75" i="1"/>
  <c r="SV66" i="1"/>
  <c r="SV36" i="1"/>
  <c r="SW45" i="1"/>
  <c r="SW84" i="1"/>
  <c r="SW72" i="1"/>
  <c r="SV33" i="1"/>
  <c r="SV48" i="1"/>
  <c r="SV81" i="1"/>
  <c r="SI74" i="1"/>
  <c r="SI94" i="1" s="1"/>
  <c r="TD39" i="1" s="1"/>
  <c r="SE73" i="1"/>
  <c r="SE93" i="1" s="1"/>
  <c r="SZ36" i="1" s="1"/>
  <c r="SV42" i="1"/>
  <c r="SA148" i="1"/>
  <c r="SA139" i="1"/>
  <c r="SC78" i="1"/>
  <c r="SC98" i="1" s="1"/>
  <c r="SX51" i="1" s="1"/>
  <c r="SA138" i="1"/>
  <c r="SD76" i="1"/>
  <c r="SD96" i="1" s="1"/>
  <c r="SY45" i="1" s="1"/>
  <c r="SD72" i="1"/>
  <c r="SD92" i="1" s="1"/>
  <c r="SY33" i="1" s="1"/>
  <c r="SV63" i="1"/>
  <c r="SA149" i="1"/>
  <c r="SA137" i="1"/>
  <c r="SF77" i="1"/>
  <c r="SF97" i="1" s="1"/>
  <c r="TA48" i="1" s="1"/>
  <c r="SC84" i="1"/>
  <c r="SC104" i="1" s="1"/>
  <c r="SX69" i="1" s="1"/>
  <c r="SC86" i="1"/>
  <c r="SC106" i="1" s="1"/>
  <c r="SX75" i="1" s="1"/>
  <c r="SA134" i="1"/>
  <c r="SV70" i="1"/>
  <c r="SA144" i="1"/>
  <c r="SF80" i="1"/>
  <c r="SF100" i="1" s="1"/>
  <c r="TA57" i="1" s="1"/>
  <c r="SA143" i="1"/>
  <c r="SA135" i="1"/>
  <c r="SE76" i="1"/>
  <c r="SE96" i="1" s="1"/>
  <c r="SZ45" i="1" s="1"/>
  <c r="SV54" i="1"/>
  <c r="SA136" i="1"/>
  <c r="SD88" i="1"/>
  <c r="SD108" i="1" s="1"/>
  <c r="SY81" i="1" s="1"/>
  <c r="SC74" i="1"/>
  <c r="SC94" i="1" s="1"/>
  <c r="SX39" i="1" s="1"/>
  <c r="SC80" i="1"/>
  <c r="SC100" i="1" s="1"/>
  <c r="SA145" i="1"/>
  <c r="SA146" i="1"/>
  <c r="SV60" i="1"/>
  <c r="SV37" i="1"/>
  <c r="SA133" i="1"/>
  <c r="SH83" i="1"/>
  <c r="SH103" i="1" s="1"/>
  <c r="TC66" i="1" s="1"/>
  <c r="SH75" i="1"/>
  <c r="SH95" i="1" s="1"/>
  <c r="TC42" i="1" s="1"/>
  <c r="SE82" i="1"/>
  <c r="SE102" i="1" s="1"/>
  <c r="SZ63" i="1" s="1"/>
  <c r="SD85" i="1"/>
  <c r="SD105" i="1" s="1"/>
  <c r="SY72" i="1" s="1"/>
  <c r="SA140" i="1"/>
  <c r="SV61" i="1"/>
  <c r="SA141" i="1"/>
  <c r="SV34" i="1"/>
  <c r="SA132" i="1"/>
  <c r="SC89" i="1"/>
  <c r="SC109" i="1" s="1"/>
  <c r="SX84" i="1" s="1"/>
  <c r="SV69" i="1"/>
  <c r="RZ141" i="1" l="1"/>
  <c r="SB141" i="1" s="1"/>
  <c r="TE50" i="1"/>
  <c r="RZ147" i="1"/>
  <c r="SB147" i="1" s="1"/>
  <c r="TE65" i="1"/>
  <c r="TE83" i="1"/>
  <c r="TE74" i="1"/>
  <c r="RZ139" i="1"/>
  <c r="SB139" i="1" s="1"/>
  <c r="TE53" i="1"/>
  <c r="TE47" i="1"/>
  <c r="TE44" i="1"/>
  <c r="TE68" i="1"/>
  <c r="RZ144" i="1"/>
  <c r="SB144" i="1" s="1"/>
  <c r="TE41" i="1"/>
  <c r="RZ137" i="1"/>
  <c r="SB137" i="1" s="1"/>
  <c r="SW78" i="1"/>
  <c r="TE77" i="1" s="1"/>
  <c r="RZ149" i="1"/>
  <c r="SB149" i="1" s="1"/>
  <c r="RZ138" i="1"/>
  <c r="SB138" i="1" s="1"/>
  <c r="SX57" i="1"/>
  <c r="TE56" i="1" s="1"/>
  <c r="RZ140" i="1"/>
  <c r="SB140" i="1" s="1"/>
  <c r="RZ133" i="1"/>
  <c r="SB133" i="1" s="1"/>
  <c r="RZ146" i="1"/>
  <c r="SB146" i="1" s="1"/>
  <c r="RZ142" i="1"/>
  <c r="SB142" i="1" s="1"/>
  <c r="RZ135" i="1"/>
  <c r="SB135" i="1" s="1"/>
  <c r="RZ148" i="1"/>
  <c r="SB148" i="1" s="1"/>
  <c r="RZ132" i="1"/>
  <c r="SB132" i="1" s="1"/>
  <c r="RZ145" i="1"/>
  <c r="SB145" i="1" s="1"/>
  <c r="RZ136" i="1"/>
  <c r="SB136" i="1" s="1"/>
  <c r="RZ143" i="1"/>
  <c r="SB143" i="1" s="1"/>
  <c r="RZ134" i="1"/>
  <c r="SB134" i="1" s="1"/>
  <c r="TE35" i="1"/>
  <c r="TE59" i="1"/>
  <c r="TE62" i="1"/>
  <c r="TE80" i="1"/>
  <c r="TE32" i="1"/>
  <c r="TE71" i="1"/>
  <c r="TE38" i="1"/>
  <c r="SB150" i="1" l="1"/>
</calcChain>
</file>

<file path=xl/sharedStrings.xml><?xml version="1.0" encoding="utf-8"?>
<sst xmlns="http://schemas.openxmlformats.org/spreadsheetml/2006/main" count="235" uniqueCount="36">
  <si>
    <t>X*Tj</t>
  </si>
  <si>
    <t>PT</t>
  </si>
  <si>
    <t>&gt;|BLOCK</t>
  </si>
  <si>
    <t>BLOCK - JOB</t>
  </si>
  <si>
    <t>BLOCK |&lt;</t>
  </si>
  <si>
    <t>M/C-COLOR</t>
  </si>
  <si>
    <t>JOB-COLOR</t>
  </si>
  <si>
    <t>MCNo./JOB</t>
  </si>
  <si>
    <t>Cap(m/Hr)</t>
  </si>
  <si>
    <t>BLOCK|&lt;</t>
  </si>
  <si>
    <t>Color</t>
  </si>
  <si>
    <t>JOB/LENGTH</t>
  </si>
  <si>
    <t>JOB/SIZE</t>
  </si>
  <si>
    <t>JOB/COLOR</t>
  </si>
  <si>
    <t>JOB/TYPE</t>
  </si>
  <si>
    <t>K=10</t>
  </si>
  <si>
    <t>K=9</t>
  </si>
  <si>
    <t>K=8</t>
  </si>
  <si>
    <t>K=7</t>
  </si>
  <si>
    <t>K=6</t>
  </si>
  <si>
    <t>MAXTIME</t>
  </si>
  <si>
    <t>ST+PT</t>
  </si>
  <si>
    <t>ST</t>
  </si>
  <si>
    <t>M/C</t>
  </si>
  <si>
    <t>K=5</t>
  </si>
  <si>
    <t>M/C-QUEUE</t>
  </si>
  <si>
    <t>K=4</t>
  </si>
  <si>
    <t>K=3</t>
  </si>
  <si>
    <t>Y</t>
  </si>
  <si>
    <t>SumX*Tj</t>
  </si>
  <si>
    <t>K=2</t>
  </si>
  <si>
    <t>JOB</t>
  </si>
  <si>
    <t>SumX</t>
  </si>
  <si>
    <t>K=1</t>
  </si>
  <si>
    <t>MAX TIME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</si>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</sst>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3">
    <xf numFmtId="0" fontId="0" fillId="0" borderId="0"/>
    <xf numFmtId="0" fontId="3" fillId="0" borderId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ont="1" applyFill="1" applyBorder="1"/>
    <xf numFmtId="0" fontId="2" fillId="0" borderId="0" xfId="0" applyFont="1" applyBorder="1" applyAlignment="1">
      <alignment vertical="center" textRotation="90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1" fillId="0" borderId="7" xfId="0" applyFont="1" applyFill="1" applyBorder="1"/>
    <xf numFmtId="0" fontId="1" fillId="0" borderId="5" xfId="0" applyFont="1" applyFill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textRotation="90"/>
    </xf>
    <xf numFmtId="0" fontId="0" fillId="0" borderId="8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1" fillId="0" borderId="10" xfId="0" applyFont="1" applyFill="1" applyBorder="1"/>
    <xf numFmtId="0" fontId="2" fillId="0" borderId="9" xfId="0" applyFont="1" applyBorder="1" applyAlignment="1">
      <alignment horizontal="center" vertical="center" textRotation="90"/>
    </xf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1" fillId="0" borderId="10" xfId="0" applyFont="1" applyBorder="1"/>
    <xf numFmtId="0" fontId="1" fillId="0" borderId="13" xfId="0" applyFont="1" applyBorder="1"/>
    <xf numFmtId="0" fontId="1" fillId="0" borderId="12" xfId="0" applyFont="1" applyBorder="1"/>
    <xf numFmtId="0" fontId="0" fillId="0" borderId="12" xfId="0" applyFont="1" applyBorder="1"/>
    <xf numFmtId="0" fontId="2" fillId="0" borderId="14" xfId="0" applyFont="1" applyBorder="1" applyAlignment="1">
      <alignment horizontal="center" vertical="center" textRotation="90"/>
    </xf>
    <xf numFmtId="0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textRotation="90"/>
    </xf>
    <xf numFmtId="0" fontId="0" fillId="0" borderId="0" xfId="0" applyFont="1" applyBorder="1" applyAlignment="1"/>
    <xf numFmtId="0" fontId="0" fillId="0" borderId="15" xfId="0" applyFont="1" applyBorder="1"/>
    <xf numFmtId="0" fontId="0" fillId="0" borderId="4" xfId="0" applyFont="1" applyBorder="1"/>
    <xf numFmtId="0" fontId="0" fillId="0" borderId="8" xfId="0" applyFont="1" applyBorder="1"/>
    <xf numFmtId="0" fontId="0" fillId="0" borderId="0" xfId="0" applyFont="1" applyBorder="1" applyAlignment="1">
      <alignment vertical="center"/>
    </xf>
    <xf numFmtId="0" fontId="0" fillId="0" borderId="16" xfId="0" applyFont="1" applyBorder="1"/>
    <xf numFmtId="0" fontId="0" fillId="0" borderId="14" xfId="0" applyFont="1" applyBorder="1"/>
    <xf numFmtId="0" fontId="0" fillId="0" borderId="11" xfId="0" applyFont="1" applyBorder="1"/>
    <xf numFmtId="0" fontId="0" fillId="0" borderId="7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6" xfId="0" applyFont="1" applyBorder="1" applyAlignment="1"/>
    <xf numFmtId="0" fontId="0" fillId="0" borderId="10" xfId="0" applyFont="1" applyBorder="1"/>
    <xf numFmtId="0" fontId="0" fillId="0" borderId="9" xfId="0" applyFont="1" applyBorder="1"/>
    <xf numFmtId="0" fontId="0" fillId="0" borderId="9" xfId="0" applyFont="1" applyBorder="1" applyAlignment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/>
    <xf numFmtId="0" fontId="0" fillId="0" borderId="8" xfId="0" applyFont="1" applyBorder="1" applyAlignment="1"/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6" xfId="0" applyFont="1" applyFill="1" applyBorder="1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0" fillId="0" borderId="19" xfId="0" applyFont="1" applyBorder="1"/>
    <xf numFmtId="0" fontId="1" fillId="0" borderId="9" xfId="0" applyFont="1" applyFill="1" applyBorder="1"/>
    <xf numFmtId="0" fontId="1" fillId="0" borderId="20" xfId="0" applyFont="1" applyFill="1" applyBorder="1"/>
    <xf numFmtId="0" fontId="4" fillId="0" borderId="8" xfId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1" xfId="0" applyFont="1" applyBorder="1"/>
    <xf numFmtId="0" fontId="1" fillId="0" borderId="20" xfId="0" applyFont="1" applyBorder="1"/>
    <xf numFmtId="0" fontId="4" fillId="0" borderId="8" xfId="1" applyFont="1" applyBorder="1" applyAlignment="1">
      <alignment horizontal="center"/>
    </xf>
    <xf numFmtId="0" fontId="1" fillId="0" borderId="21" xfId="0" applyFont="1" applyBorder="1"/>
    <xf numFmtId="0" fontId="1" fillId="0" borderId="13" xfId="0" applyFont="1" applyFill="1" applyBorder="1"/>
    <xf numFmtId="0" fontId="1" fillId="0" borderId="12" xfId="0" applyFont="1" applyFill="1" applyBorder="1"/>
    <xf numFmtId="0" fontId="1" fillId="0" borderId="14" xfId="0" applyFont="1" applyFill="1" applyBorder="1"/>
    <xf numFmtId="0" fontId="0" fillId="0" borderId="15" xfId="0" applyFont="1" applyBorder="1" applyAlignment="1"/>
    <xf numFmtId="0" fontId="1" fillId="0" borderId="7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" fillId="0" borderId="27" xfId="0" applyFont="1" applyBorder="1"/>
    <xf numFmtId="0" fontId="2" fillId="0" borderId="8" xfId="0" applyFont="1" applyBorder="1" applyAlignment="1">
      <alignment horizontal="center" vertical="center" textRotation="90"/>
    </xf>
    <xf numFmtId="0" fontId="5" fillId="0" borderId="28" xfId="0" applyFont="1" applyBorder="1"/>
    <xf numFmtId="0" fontId="5" fillId="0" borderId="0" xfId="0" applyFont="1" applyBorder="1"/>
    <xf numFmtId="0" fontId="1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" fillId="0" borderId="32" xfId="0" applyFont="1" applyBorder="1"/>
    <xf numFmtId="0" fontId="2" fillId="0" borderId="11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8" fillId="0" borderId="0" xfId="0" applyFont="1" applyBorder="1" applyAlignment="1">
      <alignment horizontal="center" vertical="center" textRotation="90"/>
    </xf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7" xfId="0" applyFont="1" applyFill="1" applyBorder="1"/>
    <xf numFmtId="0" fontId="9" fillId="0" borderId="5" xfId="0" applyFont="1" applyFill="1" applyBorder="1"/>
    <xf numFmtId="0" fontId="9" fillId="0" borderId="6" xfId="0" applyFont="1" applyFill="1" applyBorder="1"/>
    <xf numFmtId="0" fontId="1" fillId="0" borderId="4" xfId="0" applyFont="1" applyFill="1" applyBorder="1"/>
    <xf numFmtId="0" fontId="1" fillId="0" borderId="4" xfId="0" applyFont="1" applyBorder="1"/>
    <xf numFmtId="0" fontId="9" fillId="0" borderId="10" xfId="0" applyFont="1" applyFill="1" applyBorder="1"/>
    <xf numFmtId="0" fontId="9" fillId="0" borderId="0" xfId="0" applyFont="1" applyFill="1" applyBorder="1"/>
    <xf numFmtId="0" fontId="9" fillId="0" borderId="9" xfId="0" applyFont="1" applyFill="1" applyBorder="1"/>
    <xf numFmtId="0" fontId="1" fillId="0" borderId="8" xfId="0" applyFont="1" applyFill="1" applyBorder="1"/>
    <xf numFmtId="0" fontId="1" fillId="0" borderId="8" xfId="0" applyFont="1" applyBorder="1"/>
    <xf numFmtId="0" fontId="1" fillId="0" borderId="11" xfId="0" applyFont="1" applyBorder="1"/>
    <xf numFmtId="0" fontId="1" fillId="0" borderId="1" xfId="0" applyFont="1" applyFill="1" applyBorder="1" applyAlignment="1"/>
    <xf numFmtId="0" fontId="1" fillId="0" borderId="15" xfId="0" applyFont="1" applyFill="1" applyBorder="1" applyAlignment="1"/>
    <xf numFmtId="0" fontId="1" fillId="0" borderId="3" xfId="0" applyFont="1" applyFill="1" applyBorder="1" applyAlignment="1"/>
    <xf numFmtId="0" fontId="1" fillId="0" borderId="15" xfId="0" applyFont="1" applyFill="1" applyBorder="1"/>
    <xf numFmtId="0" fontId="1" fillId="0" borderId="15" xfId="0" applyFont="1" applyBorder="1"/>
    <xf numFmtId="0" fontId="1" fillId="0" borderId="9" xfId="0" applyFont="1" applyBorder="1"/>
    <xf numFmtId="0" fontId="10" fillId="0" borderId="0" xfId="2" applyBorder="1" applyAlignment="1">
      <alignment horizontal="center" vertical="center"/>
    </xf>
    <xf numFmtId="0" fontId="1" fillId="0" borderId="14" xfId="0" applyFont="1" applyBorder="1"/>
  </cellXfs>
  <cellStyles count="3">
    <cellStyle name="Hyperlink" xfId="2" builtinId="8"/>
    <cellStyle name="Normal" xfId="0" builtinId="0"/>
    <cellStyle name="Normal 2" xfId="1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Q292"/>
  <sheetViews>
    <sheetView tabSelected="1" topLeftCell="RK55" zoomScale="55" zoomScaleNormal="55" workbookViewId="0">
      <selection activeCell="P26" sqref="P26"/>
    </sheetView>
  </sheetViews>
  <sheetFormatPr defaultRowHeight="15" x14ac:dyDescent="0.25"/>
  <cols>
    <col min="1" max="1" width="10.7109375" style="1" customWidth="1"/>
    <col min="2" max="2" width="6" style="1" customWidth="1"/>
    <col min="3" max="4" width="8.28515625" style="1" customWidth="1"/>
    <col min="5" max="5" width="9.5703125" style="1" customWidth="1"/>
    <col min="6" max="6" width="12.140625" style="1" customWidth="1"/>
    <col min="7" max="66" width="6.28515625" style="1" customWidth="1"/>
    <col min="67" max="67" width="6" style="1" customWidth="1"/>
    <col min="68" max="367" width="4.42578125" style="1" customWidth="1"/>
    <col min="368" max="376" width="3.7109375" style="1" customWidth="1"/>
    <col min="377" max="377" width="3.28515625" style="1" customWidth="1"/>
    <col min="378" max="427" width="3.7109375" style="1" customWidth="1"/>
    <col min="428" max="428" width="7.85546875" style="1" customWidth="1"/>
    <col min="429" max="488" width="3.5703125" style="1" customWidth="1"/>
    <col min="489" max="489" width="7.5703125" style="1" customWidth="1"/>
    <col min="490" max="491" width="4.140625" style="1" customWidth="1"/>
    <col min="492" max="492" width="10.28515625" style="1" customWidth="1"/>
    <col min="493" max="493" width="13.85546875" style="1" customWidth="1"/>
    <col min="494" max="503" width="8.28515625" style="1" customWidth="1"/>
    <col min="504" max="504" width="5.42578125" style="1" customWidth="1"/>
    <col min="505" max="512" width="4.140625" style="1" customWidth="1"/>
    <col min="513" max="513" width="9.140625" style="1" customWidth="1"/>
    <col min="514" max="514" width="13.85546875" style="1" customWidth="1"/>
    <col min="515" max="524" width="8" style="1" customWidth="1"/>
    <col min="525" max="525" width="13.42578125" style="1" customWidth="1"/>
    <col min="526" max="560" width="4.140625" style="1" customWidth="1"/>
    <col min="561" max="16384" width="9.140625" style="1"/>
  </cols>
  <sheetData>
    <row r="1" spans="1:66" ht="19.5" customHeight="1" x14ac:dyDescent="0.25">
      <c r="A1" s="125" t="s">
        <v>35</v>
      </c>
    </row>
    <row r="2" spans="1:66" x14ac:dyDescent="0.25">
      <c r="A2" s="125" t="s">
        <v>22</v>
      </c>
      <c r="E2" s="3"/>
      <c r="F2" s="10" t="s">
        <v>14</v>
      </c>
      <c r="G2" s="118">
        <f>$G$27</f>
        <v>1</v>
      </c>
      <c r="H2" s="118">
        <f>$H$27</f>
        <v>1</v>
      </c>
      <c r="I2" s="118">
        <f>$I$27</f>
        <v>1</v>
      </c>
      <c r="J2" s="118">
        <f>$J$27</f>
        <v>1</v>
      </c>
      <c r="K2" s="118">
        <f>$K$27</f>
        <v>2</v>
      </c>
      <c r="L2" s="118">
        <f>$L$27</f>
        <v>2</v>
      </c>
      <c r="M2" s="118">
        <f>$M$27</f>
        <v>2</v>
      </c>
      <c r="N2" s="118">
        <f>$N$27</f>
        <v>2</v>
      </c>
      <c r="O2" s="118">
        <f>$O$27</f>
        <v>1</v>
      </c>
      <c r="P2" s="118">
        <f>$P$27</f>
        <v>2</v>
      </c>
      <c r="Q2" s="118">
        <f>$Q$27</f>
        <v>2</v>
      </c>
      <c r="R2" s="118">
        <f>$R$27</f>
        <v>2</v>
      </c>
      <c r="S2" s="118">
        <f>$S$27</f>
        <v>2</v>
      </c>
      <c r="T2" s="126">
        <f>$T$27</f>
        <v>1</v>
      </c>
      <c r="U2" s="118">
        <f>$U$27</f>
        <v>1</v>
      </c>
      <c r="V2" s="118">
        <f>$V$27</f>
        <v>1</v>
      </c>
      <c r="W2" s="118">
        <f>$W$27</f>
        <v>1</v>
      </c>
      <c r="X2" s="118">
        <f>$X$27</f>
        <v>2</v>
      </c>
      <c r="Y2" s="118">
        <f>$Y$27</f>
        <v>1</v>
      </c>
      <c r="Z2" s="118">
        <f>$Z$27</f>
        <v>1</v>
      </c>
      <c r="AA2" s="118">
        <f>$AA$27</f>
        <v>1</v>
      </c>
      <c r="AB2" s="118">
        <f>$AB$27</f>
        <v>1</v>
      </c>
      <c r="AC2" s="118">
        <f>$AC$27</f>
        <v>1</v>
      </c>
      <c r="AD2" s="118">
        <f>$AD$27</f>
        <v>2</v>
      </c>
      <c r="AE2" s="118">
        <f>$AE$27</f>
        <v>2</v>
      </c>
      <c r="AF2" s="118">
        <f>$AF$27</f>
        <v>2</v>
      </c>
      <c r="AG2" s="118">
        <f>$AG$27</f>
        <v>2</v>
      </c>
      <c r="AH2" s="126">
        <f>$AH$27</f>
        <v>2</v>
      </c>
      <c r="AI2" s="118">
        <f>$AI$27</f>
        <v>2</v>
      </c>
      <c r="AJ2" s="118">
        <f>$AJ$27</f>
        <v>2</v>
      </c>
      <c r="AK2" s="118">
        <f>$AK$27</f>
        <v>2</v>
      </c>
      <c r="AL2" s="118">
        <f>$AL$27</f>
        <v>2</v>
      </c>
      <c r="AM2" s="118">
        <f>$AM$27</f>
        <v>1</v>
      </c>
      <c r="AN2" s="118">
        <f>$AN$27</f>
        <v>1</v>
      </c>
      <c r="AO2" s="118">
        <f>$AO$27</f>
        <v>1</v>
      </c>
      <c r="AP2" s="118">
        <f>$AP$27</f>
        <v>1</v>
      </c>
      <c r="AQ2" s="118">
        <f>$AQ$27</f>
        <v>2</v>
      </c>
      <c r="AR2" s="118">
        <f>$AR$27</f>
        <v>1</v>
      </c>
      <c r="AS2" s="118">
        <f>$AS$27</f>
        <v>1</v>
      </c>
      <c r="AT2" s="118">
        <f>$AT$27</f>
        <v>1</v>
      </c>
      <c r="AU2" s="118">
        <f>$AU$27</f>
        <v>1</v>
      </c>
      <c r="AV2" s="118">
        <f>$AV$27</f>
        <v>2</v>
      </c>
      <c r="AW2" s="126">
        <f>$AW$27</f>
        <v>2</v>
      </c>
      <c r="AX2" s="118">
        <f>$AX$27</f>
        <v>2</v>
      </c>
      <c r="AY2" s="118">
        <f>$AY$27</f>
        <v>2</v>
      </c>
      <c r="AZ2" s="118">
        <f>$AZ$27</f>
        <v>1</v>
      </c>
      <c r="BA2" s="118">
        <f>$BA$27</f>
        <v>2</v>
      </c>
      <c r="BB2" s="118">
        <f>$BB$27</f>
        <v>2</v>
      </c>
      <c r="BC2" s="118">
        <f>$BC$27</f>
        <v>1</v>
      </c>
      <c r="BD2" s="118">
        <f>$BD$27</f>
        <v>1</v>
      </c>
      <c r="BE2" s="118">
        <f>$BE$27</f>
        <v>2</v>
      </c>
      <c r="BF2" s="118">
        <f>$BF$27</f>
        <v>1</v>
      </c>
      <c r="BG2" s="126">
        <f>$BG$27</f>
        <v>2</v>
      </c>
      <c r="BH2" s="118">
        <f>$BH$27</f>
        <v>1</v>
      </c>
      <c r="BI2" s="126">
        <f>$BI$27</f>
        <v>2</v>
      </c>
      <c r="BJ2" s="118">
        <f>$BJ$27</f>
        <v>1</v>
      </c>
      <c r="BK2" s="34">
        <f>$BK$27</f>
        <v>2</v>
      </c>
      <c r="BL2" s="118">
        <f>$BL$27</f>
        <v>1</v>
      </c>
      <c r="BM2" s="118">
        <f>$BM$27</f>
        <v>2</v>
      </c>
      <c r="BN2" s="34">
        <f>$BN$27</f>
        <v>1</v>
      </c>
    </row>
    <row r="3" spans="1:66" x14ac:dyDescent="0.25">
      <c r="A3" s="125" t="s">
        <v>34</v>
      </c>
      <c r="E3" s="3"/>
      <c r="F3" s="10" t="s">
        <v>13</v>
      </c>
      <c r="G3" s="117">
        <f>$G$28</f>
        <v>1</v>
      </c>
      <c r="H3" s="117">
        <f>$H$28</f>
        <v>1</v>
      </c>
      <c r="I3" s="117">
        <f>$I$28</f>
        <v>1</v>
      </c>
      <c r="J3" s="117">
        <f>$J$28</f>
        <v>1</v>
      </c>
      <c r="K3" s="117">
        <f>$K$28</f>
        <v>1</v>
      </c>
      <c r="L3" s="117">
        <f>$L$28</f>
        <v>1</v>
      </c>
      <c r="M3" s="117">
        <f>$M$28</f>
        <v>1</v>
      </c>
      <c r="N3" s="117">
        <f>$N$28</f>
        <v>1</v>
      </c>
      <c r="O3" s="117">
        <f>$O$28</f>
        <v>1</v>
      </c>
      <c r="P3" s="117">
        <f>$P$28</f>
        <v>1</v>
      </c>
      <c r="Q3" s="117">
        <f>$Q$28</f>
        <v>1</v>
      </c>
      <c r="R3" s="117">
        <f>$R$28</f>
        <v>1</v>
      </c>
      <c r="S3" s="117">
        <f>$S$28</f>
        <v>1</v>
      </c>
      <c r="T3" s="124">
        <f>$T$28</f>
        <v>1</v>
      </c>
      <c r="U3" s="117">
        <f>$U$28</f>
        <v>1</v>
      </c>
      <c r="V3" s="117">
        <f>$V$28</f>
        <v>1</v>
      </c>
      <c r="W3" s="117">
        <f>$W$28</f>
        <v>1</v>
      </c>
      <c r="X3" s="117">
        <f>$X$28</f>
        <v>1</v>
      </c>
      <c r="Y3" s="117">
        <f>$Y$28</f>
        <v>1</v>
      </c>
      <c r="Z3" s="117">
        <f>$Z$28</f>
        <v>1</v>
      </c>
      <c r="AA3" s="117">
        <f>$AA$28</f>
        <v>1</v>
      </c>
      <c r="AB3" s="117">
        <f>$AB$28</f>
        <v>1</v>
      </c>
      <c r="AC3" s="117">
        <f>$AC$28</f>
        <v>1</v>
      </c>
      <c r="AD3" s="117">
        <f>$AD$28</f>
        <v>1</v>
      </c>
      <c r="AE3" s="117">
        <f>$AE$28</f>
        <v>1</v>
      </c>
      <c r="AF3" s="117">
        <f>$AF$28</f>
        <v>1</v>
      </c>
      <c r="AG3" s="117">
        <f>$AG$28</f>
        <v>1</v>
      </c>
      <c r="AH3" s="124">
        <f>$AH$28</f>
        <v>1</v>
      </c>
      <c r="AI3" s="117">
        <f>$AI$28</f>
        <v>1</v>
      </c>
      <c r="AJ3" s="117">
        <f>$AJ$28</f>
        <v>1</v>
      </c>
      <c r="AK3" s="117">
        <f>$AK$28</f>
        <v>1</v>
      </c>
      <c r="AL3" s="117">
        <f>$AL$28</f>
        <v>1</v>
      </c>
      <c r="AM3" s="117">
        <f>$AM$28</f>
        <v>1</v>
      </c>
      <c r="AN3" s="117">
        <f>$AN$28</f>
        <v>1</v>
      </c>
      <c r="AO3" s="117">
        <f>$AO$28</f>
        <v>1</v>
      </c>
      <c r="AP3" s="117">
        <f>$AP$28</f>
        <v>1</v>
      </c>
      <c r="AQ3" s="117">
        <f>$AQ$28</f>
        <v>1</v>
      </c>
      <c r="AR3" s="117">
        <f>$AR$28</f>
        <v>1</v>
      </c>
      <c r="AS3" s="117">
        <f>$AS$28</f>
        <v>1</v>
      </c>
      <c r="AT3" s="117">
        <f>$AT$28</f>
        <v>1</v>
      </c>
      <c r="AU3" s="117">
        <f>$AU$28</f>
        <v>1</v>
      </c>
      <c r="AV3" s="117">
        <f>$AV$28</f>
        <v>1</v>
      </c>
      <c r="AW3" s="124">
        <f>$AW$28</f>
        <v>1</v>
      </c>
      <c r="AX3" s="117">
        <f>$AX$28</f>
        <v>1</v>
      </c>
      <c r="AY3" s="117">
        <f>$AY$28</f>
        <v>1</v>
      </c>
      <c r="AZ3" s="117">
        <f>$AZ$28</f>
        <v>1</v>
      </c>
      <c r="BA3" s="117">
        <f>$BA$28</f>
        <v>1</v>
      </c>
      <c r="BB3" s="117">
        <f>$BB$28</f>
        <v>1</v>
      </c>
      <c r="BC3" s="117">
        <f>$BC$28</f>
        <v>1</v>
      </c>
      <c r="BD3" s="117">
        <f>$BD$28</f>
        <v>1</v>
      </c>
      <c r="BE3" s="117">
        <f>$BE$28</f>
        <v>1</v>
      </c>
      <c r="BF3" s="117">
        <f>$BF$28</f>
        <v>1</v>
      </c>
      <c r="BG3" s="124">
        <f>$BG$28</f>
        <v>1</v>
      </c>
      <c r="BH3" s="117">
        <f>$BH$28</f>
        <v>1</v>
      </c>
      <c r="BI3" s="124">
        <f>$BI$28</f>
        <v>1</v>
      </c>
      <c r="BJ3" s="117">
        <f>$BJ$28</f>
        <v>1</v>
      </c>
      <c r="BK3" s="33">
        <f>$BK$28</f>
        <v>1</v>
      </c>
      <c r="BL3" s="117">
        <f>$BL$28</f>
        <v>1</v>
      </c>
      <c r="BM3" s="117">
        <f>$BM$28</f>
        <v>1</v>
      </c>
      <c r="BN3" s="33">
        <f>$BN$28</f>
        <v>1</v>
      </c>
    </row>
    <row r="4" spans="1:66" x14ac:dyDescent="0.25">
      <c r="E4" s="3"/>
      <c r="F4" s="10" t="s">
        <v>12</v>
      </c>
      <c r="G4" s="117">
        <f>$G$29</f>
        <v>300</v>
      </c>
      <c r="H4" s="117">
        <f>$H$29</f>
        <v>300</v>
      </c>
      <c r="I4" s="117">
        <f>$I$29</f>
        <v>300</v>
      </c>
      <c r="J4" s="117">
        <f>$J$29</f>
        <v>300</v>
      </c>
      <c r="K4" s="117">
        <f>$K$29</f>
        <v>300</v>
      </c>
      <c r="L4" s="117">
        <f>$L$29</f>
        <v>300</v>
      </c>
      <c r="M4" s="117">
        <f>$M$29</f>
        <v>300</v>
      </c>
      <c r="N4" s="117">
        <f>$N$29</f>
        <v>300</v>
      </c>
      <c r="O4" s="117">
        <f>$O$29</f>
        <v>300</v>
      </c>
      <c r="P4" s="117">
        <f>$P$29</f>
        <v>400</v>
      </c>
      <c r="Q4" s="117">
        <f>$Q$29</f>
        <v>400</v>
      </c>
      <c r="R4" s="117">
        <f>$R$29</f>
        <v>400</v>
      </c>
      <c r="S4" s="117">
        <f>$S$29</f>
        <v>400</v>
      </c>
      <c r="T4" s="124">
        <f>$T$29</f>
        <v>400</v>
      </c>
      <c r="U4" s="117">
        <f>$U$29</f>
        <v>400</v>
      </c>
      <c r="V4" s="117">
        <f>$V$29</f>
        <v>400</v>
      </c>
      <c r="W4" s="117">
        <f>$W$29</f>
        <v>400</v>
      </c>
      <c r="X4" s="117">
        <f>$X$29</f>
        <v>400</v>
      </c>
      <c r="Y4" s="117">
        <f>$Y$29</f>
        <v>500</v>
      </c>
      <c r="Z4" s="117">
        <f>$Z$29</f>
        <v>500</v>
      </c>
      <c r="AA4" s="117">
        <f>$AA$29</f>
        <v>500</v>
      </c>
      <c r="AB4" s="117">
        <f>$AB$29</f>
        <v>500</v>
      </c>
      <c r="AC4" s="117">
        <f>$AC$29</f>
        <v>500</v>
      </c>
      <c r="AD4" s="117">
        <f>$AD$29</f>
        <v>500</v>
      </c>
      <c r="AE4" s="117">
        <f>$AE$29</f>
        <v>500</v>
      </c>
      <c r="AF4" s="117">
        <f>$AF$29</f>
        <v>500</v>
      </c>
      <c r="AG4" s="117">
        <f>$AG$29</f>
        <v>500</v>
      </c>
      <c r="AH4" s="124">
        <f>$AH$29</f>
        <v>500</v>
      </c>
      <c r="AI4" s="117">
        <f>$AI$29</f>
        <v>600</v>
      </c>
      <c r="AJ4" s="117">
        <f>$AJ$29</f>
        <v>600</v>
      </c>
      <c r="AK4" s="117">
        <f>$AK$29</f>
        <v>600</v>
      </c>
      <c r="AL4" s="117">
        <f>$AL$29</f>
        <v>600</v>
      </c>
      <c r="AM4" s="117">
        <f>$AM$29</f>
        <v>600</v>
      </c>
      <c r="AN4" s="117">
        <f>$AN$29</f>
        <v>600</v>
      </c>
      <c r="AO4" s="117">
        <f>$AO$29</f>
        <v>600</v>
      </c>
      <c r="AP4" s="117">
        <f>$AP$29</f>
        <v>600</v>
      </c>
      <c r="AQ4" s="117">
        <f>$AQ$29</f>
        <v>600</v>
      </c>
      <c r="AR4" s="117">
        <f>$AR$29</f>
        <v>700</v>
      </c>
      <c r="AS4" s="117">
        <f>$AS$29</f>
        <v>700</v>
      </c>
      <c r="AT4" s="117">
        <f>$AT$29</f>
        <v>700</v>
      </c>
      <c r="AU4" s="117">
        <f>$AU$29</f>
        <v>700</v>
      </c>
      <c r="AV4" s="117">
        <f>$AV$29</f>
        <v>700</v>
      </c>
      <c r="AW4" s="124">
        <f>$AW$29</f>
        <v>700</v>
      </c>
      <c r="AX4" s="117">
        <f>$AX$29</f>
        <v>700</v>
      </c>
      <c r="AY4" s="117">
        <f>$AY$29</f>
        <v>700</v>
      </c>
      <c r="AZ4" s="117">
        <f>$AZ$29</f>
        <v>700</v>
      </c>
      <c r="BA4" s="117">
        <f>$BA$29</f>
        <v>800</v>
      </c>
      <c r="BB4" s="117">
        <f>$BB$29</f>
        <v>800</v>
      </c>
      <c r="BC4" s="117">
        <f>$BC$29</f>
        <v>800</v>
      </c>
      <c r="BD4" s="117">
        <f>$BD$29</f>
        <v>800</v>
      </c>
      <c r="BE4" s="117">
        <f>$BE$29</f>
        <v>900</v>
      </c>
      <c r="BF4" s="117">
        <f>$BF$29</f>
        <v>900</v>
      </c>
      <c r="BG4" s="124">
        <f>$BG$29</f>
        <v>1000</v>
      </c>
      <c r="BH4" s="117">
        <f>$BH$29</f>
        <v>1000</v>
      </c>
      <c r="BI4" s="124">
        <f>$BI$29</f>
        <v>1100</v>
      </c>
      <c r="BJ4" s="117">
        <f>$BJ$29</f>
        <v>1100</v>
      </c>
      <c r="BK4" s="33">
        <f>$BK$29</f>
        <v>1200</v>
      </c>
      <c r="BL4" s="117">
        <f>$BL$29</f>
        <v>1200</v>
      </c>
      <c r="BM4" s="117">
        <f>$BM$29</f>
        <v>1300</v>
      </c>
      <c r="BN4" s="33">
        <f>$BN$29</f>
        <v>1300</v>
      </c>
    </row>
    <row r="5" spans="1:66" x14ac:dyDescent="0.25">
      <c r="E5" s="3"/>
      <c r="F5" s="10" t="s">
        <v>11</v>
      </c>
      <c r="G5" s="117">
        <f>$G$30</f>
        <v>40000</v>
      </c>
      <c r="H5" s="117">
        <f>$H$30</f>
        <v>6500</v>
      </c>
      <c r="I5" s="117">
        <f>$I$30</f>
        <v>1200</v>
      </c>
      <c r="J5" s="117">
        <f>$J$30</f>
        <v>3200</v>
      </c>
      <c r="K5" s="117">
        <f>$K$30</f>
        <v>1400</v>
      </c>
      <c r="L5" s="117">
        <f>$L$30</f>
        <v>31000</v>
      </c>
      <c r="M5" s="117">
        <f>$M$30</f>
        <v>3600</v>
      </c>
      <c r="N5" s="117">
        <f>$N$30</f>
        <v>5400</v>
      </c>
      <c r="O5" s="117">
        <f>$O$30</f>
        <v>4700</v>
      </c>
      <c r="P5" s="117">
        <f>$P$30</f>
        <v>43000</v>
      </c>
      <c r="Q5" s="117">
        <f>$Q$30</f>
        <v>7000</v>
      </c>
      <c r="R5" s="117">
        <f>$R$30</f>
        <v>4200</v>
      </c>
      <c r="S5" s="117">
        <f>$S$30</f>
        <v>5200</v>
      </c>
      <c r="T5" s="124">
        <f>$T$30</f>
        <v>10395</v>
      </c>
      <c r="U5" s="117">
        <f>$U$30</f>
        <v>10062</v>
      </c>
      <c r="V5" s="117">
        <f>$V$30</f>
        <v>2400</v>
      </c>
      <c r="W5" s="117">
        <f>$W$30</f>
        <v>1500</v>
      </c>
      <c r="X5" s="117">
        <f>$X$30</f>
        <v>3054</v>
      </c>
      <c r="Y5" s="117">
        <f>$Y$30</f>
        <v>39790</v>
      </c>
      <c r="Z5" s="117">
        <f>$Z$30</f>
        <v>4550</v>
      </c>
      <c r="AA5" s="117">
        <f>$AA$30</f>
        <v>25500</v>
      </c>
      <c r="AB5" s="117">
        <f>$AB$30</f>
        <v>15625</v>
      </c>
      <c r="AC5" s="117">
        <f>$AC$30</f>
        <v>13650</v>
      </c>
      <c r="AD5" s="117">
        <f>$AD$30</f>
        <v>6100</v>
      </c>
      <c r="AE5" s="117">
        <f>$AE$30</f>
        <v>7100</v>
      </c>
      <c r="AF5" s="117">
        <f>$AF$30</f>
        <v>2000</v>
      </c>
      <c r="AG5" s="117">
        <f>$AG$30</f>
        <v>2900</v>
      </c>
      <c r="AH5" s="124">
        <f>$AH$30</f>
        <v>14000</v>
      </c>
      <c r="AI5" s="117">
        <f>$AI$30</f>
        <v>9750</v>
      </c>
      <c r="AJ5" s="117">
        <f>$AJ$30</f>
        <v>30000</v>
      </c>
      <c r="AK5" s="117">
        <f>$AK$30</f>
        <v>11875</v>
      </c>
      <c r="AL5" s="117">
        <f>$AL$30</f>
        <v>9750</v>
      </c>
      <c r="AM5" s="117">
        <f>$AM$30</f>
        <v>7200</v>
      </c>
      <c r="AN5" s="117">
        <f>$AN$30</f>
        <v>8500</v>
      </c>
      <c r="AO5" s="117">
        <f>$AO$30</f>
        <v>3900</v>
      </c>
      <c r="AP5" s="117">
        <f>$AP$30</f>
        <v>40000</v>
      </c>
      <c r="AQ5" s="117">
        <f>$AQ$30</f>
        <v>6500</v>
      </c>
      <c r="AR5" s="117">
        <f>$AR$30</f>
        <v>1200</v>
      </c>
      <c r="AS5" s="117">
        <f>$AS$30</f>
        <v>3200</v>
      </c>
      <c r="AT5" s="117">
        <f>$AT$30</f>
        <v>1400</v>
      </c>
      <c r="AU5" s="117">
        <f>$AU$30</f>
        <v>31000</v>
      </c>
      <c r="AV5" s="117">
        <f>$AV$30</f>
        <v>3600</v>
      </c>
      <c r="AW5" s="124">
        <f>$AW$30</f>
        <v>5400</v>
      </c>
      <c r="AX5" s="117">
        <f>$AX$30</f>
        <v>4700</v>
      </c>
      <c r="AY5" s="117">
        <f>$AY$30</f>
        <v>43000</v>
      </c>
      <c r="AZ5" s="117">
        <f>$AZ$30</f>
        <v>7000</v>
      </c>
      <c r="BA5" s="117">
        <f>$BA$30</f>
        <v>4200</v>
      </c>
      <c r="BB5" s="117">
        <f>$BB$30</f>
        <v>5200</v>
      </c>
      <c r="BC5" s="117">
        <f>$BC$30</f>
        <v>10395</v>
      </c>
      <c r="BD5" s="117">
        <f>$BD$30</f>
        <v>10062</v>
      </c>
      <c r="BE5" s="117">
        <f>$BE$30</f>
        <v>2400</v>
      </c>
      <c r="BF5" s="117">
        <f>$BF$30</f>
        <v>1500</v>
      </c>
      <c r="BG5" s="124">
        <f>$BG$30</f>
        <v>3054</v>
      </c>
      <c r="BH5" s="117">
        <f>$BH$30</f>
        <v>39790</v>
      </c>
      <c r="BI5" s="124">
        <f>$BI$30</f>
        <v>4550</v>
      </c>
      <c r="BJ5" s="117">
        <f>$BJ$30</f>
        <v>25500</v>
      </c>
      <c r="BK5" s="33">
        <f>$BK$30</f>
        <v>15625</v>
      </c>
      <c r="BL5" s="117">
        <f>$BL$30</f>
        <v>13650</v>
      </c>
      <c r="BM5" s="117">
        <f>$BM$30</f>
        <v>6100</v>
      </c>
      <c r="BN5" s="33">
        <f>$BN$30</f>
        <v>7100</v>
      </c>
    </row>
    <row r="6" spans="1:66" x14ac:dyDescent="0.25">
      <c r="B6" s="123" t="s">
        <v>10</v>
      </c>
      <c r="C6" s="123" t="s">
        <v>9</v>
      </c>
      <c r="D6" s="123" t="s">
        <v>2</v>
      </c>
      <c r="E6" s="123" t="s">
        <v>8</v>
      </c>
      <c r="F6" s="10" t="s">
        <v>7</v>
      </c>
      <c r="G6" s="123">
        <v>1</v>
      </c>
      <c r="H6" s="123">
        <v>2</v>
      </c>
      <c r="I6" s="123">
        <v>3</v>
      </c>
      <c r="J6" s="123">
        <v>4</v>
      </c>
      <c r="K6" s="123">
        <v>5</v>
      </c>
      <c r="L6" s="123">
        <v>6</v>
      </c>
      <c r="M6" s="123">
        <v>7</v>
      </c>
      <c r="N6" s="123">
        <v>8</v>
      </c>
      <c r="O6" s="123">
        <v>9</v>
      </c>
      <c r="P6" s="123">
        <v>10</v>
      </c>
      <c r="Q6" s="123">
        <v>11</v>
      </c>
      <c r="R6" s="123">
        <v>12</v>
      </c>
      <c r="S6" s="123">
        <v>13</v>
      </c>
      <c r="T6" s="10">
        <v>14</v>
      </c>
      <c r="U6" s="123">
        <v>15</v>
      </c>
      <c r="V6" s="123">
        <v>16</v>
      </c>
      <c r="W6" s="123">
        <v>17</v>
      </c>
      <c r="X6" s="123">
        <v>18</v>
      </c>
      <c r="Y6" s="123">
        <v>19</v>
      </c>
      <c r="Z6" s="123">
        <v>20</v>
      </c>
      <c r="AA6" s="123">
        <v>21</v>
      </c>
      <c r="AB6" s="123">
        <v>22</v>
      </c>
      <c r="AC6" s="123">
        <v>23</v>
      </c>
      <c r="AD6" s="123">
        <v>24</v>
      </c>
      <c r="AE6" s="123">
        <v>25</v>
      </c>
      <c r="AF6" s="123">
        <v>26</v>
      </c>
      <c r="AG6" s="123">
        <v>27</v>
      </c>
      <c r="AH6" s="10">
        <v>28</v>
      </c>
      <c r="AI6" s="123">
        <v>29</v>
      </c>
      <c r="AJ6" s="123">
        <v>30</v>
      </c>
      <c r="AK6" s="122">
        <v>31</v>
      </c>
      <c r="AL6" s="122">
        <v>32</v>
      </c>
      <c r="AM6" s="122">
        <v>33</v>
      </c>
      <c r="AN6" s="122">
        <v>34</v>
      </c>
      <c r="AO6" s="122">
        <v>35</v>
      </c>
      <c r="AP6" s="122">
        <v>36</v>
      </c>
      <c r="AQ6" s="120">
        <v>37</v>
      </c>
      <c r="AR6" s="120">
        <v>38</v>
      </c>
      <c r="AS6" s="120">
        <v>39</v>
      </c>
      <c r="AT6" s="120">
        <v>40</v>
      </c>
      <c r="AU6" s="120">
        <v>41</v>
      </c>
      <c r="AV6" s="120">
        <v>42</v>
      </c>
      <c r="AW6" s="121">
        <v>43</v>
      </c>
      <c r="AX6" s="120">
        <v>44</v>
      </c>
      <c r="AY6" s="120">
        <v>45</v>
      </c>
      <c r="AZ6" s="120">
        <v>46</v>
      </c>
      <c r="BA6" s="120">
        <v>47</v>
      </c>
      <c r="BB6" s="120">
        <v>48</v>
      </c>
      <c r="BC6" s="120">
        <v>49</v>
      </c>
      <c r="BD6" s="120">
        <v>50</v>
      </c>
      <c r="BE6" s="120">
        <v>51</v>
      </c>
      <c r="BF6" s="120">
        <v>52</v>
      </c>
      <c r="BG6" s="121">
        <v>53</v>
      </c>
      <c r="BH6" s="120">
        <v>54</v>
      </c>
      <c r="BI6" s="121">
        <v>55</v>
      </c>
      <c r="BJ6" s="120">
        <v>56</v>
      </c>
      <c r="BK6" s="119">
        <v>57</v>
      </c>
      <c r="BL6" s="120">
        <v>58</v>
      </c>
      <c r="BM6" s="120">
        <v>59</v>
      </c>
      <c r="BN6" s="119">
        <v>60</v>
      </c>
    </row>
    <row r="7" spans="1:66" x14ac:dyDescent="0.25">
      <c r="B7" s="118">
        <f>$B$32</f>
        <v>9</v>
      </c>
      <c r="C7" s="118">
        <f>$C$32</f>
        <v>254</v>
      </c>
      <c r="D7" s="118">
        <f>$D$32</f>
        <v>558</v>
      </c>
      <c r="E7" s="118">
        <f>$E$32</f>
        <v>2100</v>
      </c>
      <c r="F7" s="118">
        <v>1</v>
      </c>
      <c r="G7" s="115" t="b">
        <f>AND(G3&lt;=$B7,$C7&lt;=G4,G4&lt;=$D7)</f>
        <v>1</v>
      </c>
      <c r="H7" s="114" t="b">
        <f>AND(H3&lt;=$B7,$C7&lt;=H4,H4&lt;=$D7)</f>
        <v>1</v>
      </c>
      <c r="I7" s="114" t="b">
        <f>AND(I3&lt;=$B7,$C7&lt;=I4,I4&lt;=$D7)</f>
        <v>1</v>
      </c>
      <c r="J7" s="114" t="b">
        <f>AND(J3&lt;=$B7,$C7&lt;=J4,J4&lt;=$D7)</f>
        <v>1</v>
      </c>
      <c r="K7" s="114" t="b">
        <f>AND(K3&lt;=$B7,$C7&lt;=K4,K4&lt;=$D7)</f>
        <v>1</v>
      </c>
      <c r="L7" s="114" t="b">
        <f>AND(L3&lt;=$B7,$C7&lt;=L4,L4&lt;=$D7)</f>
        <v>1</v>
      </c>
      <c r="M7" s="114" t="b">
        <f>AND(M3&lt;=$B7,$C7&lt;=M4,M4&lt;=$D7)</f>
        <v>1</v>
      </c>
      <c r="N7" s="114" t="b">
        <f>AND(N3&lt;=$B7,$C7&lt;=N4,N4&lt;=$D7)</f>
        <v>1</v>
      </c>
      <c r="O7" s="114" t="b">
        <f>AND(O3&lt;=$B7,$C7&lt;=O4,O4&lt;=$D7)</f>
        <v>1</v>
      </c>
      <c r="P7" s="114" t="b">
        <f>AND(P3&lt;=$B7,$C7&lt;=P4,P4&lt;=$D7)</f>
        <v>1</v>
      </c>
      <c r="Q7" s="114" t="b">
        <f>AND(Q3&lt;=$B7,$C7&lt;=Q4,Q4&lt;=$D7)</f>
        <v>1</v>
      </c>
      <c r="R7" s="114" t="b">
        <f>AND(R3&lt;=$B7,$C7&lt;=R4,R4&lt;=$D7)</f>
        <v>1</v>
      </c>
      <c r="S7" s="114" t="b">
        <f>AND(S3&lt;=$B7,$C7&lt;=S4,S4&lt;=$D7)</f>
        <v>1</v>
      </c>
      <c r="T7" s="114" t="b">
        <f>AND(T3&lt;=$B7,$C7&lt;=T4,T4&lt;=$D7)</f>
        <v>1</v>
      </c>
      <c r="U7" s="114" t="b">
        <f>AND(U3&lt;=$B7,$C7&lt;=U4,U4&lt;=$D7)</f>
        <v>1</v>
      </c>
      <c r="V7" s="114" t="b">
        <f>AND(V3&lt;=$B7,$C7&lt;=V4,V4&lt;=$D7)</f>
        <v>1</v>
      </c>
      <c r="W7" s="114" t="b">
        <f>AND(W3&lt;=$B7,$C7&lt;=W4,W4&lt;=$D7)</f>
        <v>1</v>
      </c>
      <c r="X7" s="114" t="b">
        <f>AND(X3&lt;=$B7,$C7&lt;=X4,X4&lt;=$D7)</f>
        <v>1</v>
      </c>
      <c r="Y7" s="114" t="b">
        <f>AND(Y3&lt;=$B7,$C7&lt;=Y4,Y4&lt;=$D7)</f>
        <v>1</v>
      </c>
      <c r="Z7" s="114" t="b">
        <f>AND(Z3&lt;=$B7,$C7&lt;=Z4,Z4&lt;=$D7)</f>
        <v>1</v>
      </c>
      <c r="AA7" s="114" t="b">
        <f>AND(AA3&lt;=$B7,$C7&lt;=AA4,AA4&lt;=$D7)</f>
        <v>1</v>
      </c>
      <c r="AB7" s="114" t="b">
        <f>AND(AB3&lt;=$B7,$C7&lt;=AB4,AB4&lt;=$D7)</f>
        <v>1</v>
      </c>
      <c r="AC7" s="114" t="b">
        <f>AND(AC3&lt;=$B7,$C7&lt;=AC4,AC4&lt;=$D7)</f>
        <v>1</v>
      </c>
      <c r="AD7" s="114" t="b">
        <f>AND(AD3&lt;=$B7,$C7&lt;=AD4,AD4&lt;=$D7)</f>
        <v>1</v>
      </c>
      <c r="AE7" s="114" t="b">
        <f>AND(AE3&lt;=$B7,$C7&lt;=AE4,AE4&lt;=$D7)</f>
        <v>1</v>
      </c>
      <c r="AF7" s="114" t="b">
        <f>AND(AF3&lt;=$B7,$C7&lt;=AF4,AF4&lt;=$D7)</f>
        <v>1</v>
      </c>
      <c r="AG7" s="114" t="b">
        <f>AND(AG3&lt;=$B7,$C7&lt;=AG4,AG4&lt;=$D7)</f>
        <v>1</v>
      </c>
      <c r="AH7" s="114" t="b">
        <f>AND(AH3&lt;=$B7,$C7&lt;=AH4,AH4&lt;=$D7)</f>
        <v>1</v>
      </c>
      <c r="AI7" s="114" t="b">
        <f>AND(AI3&lt;=$B7,$C7&lt;=AI4,AI4&lt;=$D7)</f>
        <v>0</v>
      </c>
      <c r="AJ7" s="114" t="b">
        <f>AND(AJ3&lt;=$B7,$C7&lt;=AJ4,AJ4&lt;=$D7)</f>
        <v>0</v>
      </c>
      <c r="AK7" s="114" t="b">
        <f>AND(AK3&lt;=$B7,$C7&lt;=AK4,AK4&lt;=$D7)</f>
        <v>0</v>
      </c>
      <c r="AL7" s="114" t="b">
        <f>AND(AL3&lt;=$B7,$C7&lt;=AL4,AL4&lt;=$D7)</f>
        <v>0</v>
      </c>
      <c r="AM7" s="114" t="b">
        <f>AND(AM3&lt;=$B7,$C7&lt;=AM4,AM4&lt;=$D7)</f>
        <v>0</v>
      </c>
      <c r="AN7" s="114" t="b">
        <f>AND(AN3&lt;=$B7,$C7&lt;=AN4,AN4&lt;=$D7)</f>
        <v>0</v>
      </c>
      <c r="AO7" s="114" t="b">
        <f>AND(AO3&lt;=$B7,$C7&lt;=AO4,AO4&lt;=$D7)</f>
        <v>0</v>
      </c>
      <c r="AP7" s="114" t="b">
        <f>AND(AP3&lt;=$B7,$C7&lt;=AP4,AP4&lt;=$D7)</f>
        <v>0</v>
      </c>
      <c r="AQ7" s="114" t="b">
        <f>AND(AQ3&lt;=$B7,$C7&lt;=AQ4,AQ4&lt;=$D7)</f>
        <v>0</v>
      </c>
      <c r="AR7" s="114" t="b">
        <f>AND(AR3&lt;=$B7,$C7&lt;=AR4,AR4&lt;=$D7)</f>
        <v>0</v>
      </c>
      <c r="AS7" s="114" t="b">
        <f>AND(AS3&lt;=$B7,$C7&lt;=AS4,AS4&lt;=$D7)</f>
        <v>0</v>
      </c>
      <c r="AT7" s="114" t="b">
        <f>AND(AT3&lt;=$B7,$C7&lt;=AT4,AT4&lt;=$D7)</f>
        <v>0</v>
      </c>
      <c r="AU7" s="114" t="b">
        <f>AND(AU3&lt;=$B7,$C7&lt;=AU4,AU4&lt;=$D7)</f>
        <v>0</v>
      </c>
      <c r="AV7" s="114" t="b">
        <f>AND(AV3&lt;=$B7,$C7&lt;=AV4,AV4&lt;=$D7)</f>
        <v>0</v>
      </c>
      <c r="AW7" s="114" t="b">
        <f>AND(AW3&lt;=$B7,$C7&lt;=AW4,AW4&lt;=$D7)</f>
        <v>0</v>
      </c>
      <c r="AX7" s="114" t="b">
        <f>AND(AX3&lt;=$B7,$C7&lt;=AX4,AX4&lt;=$D7)</f>
        <v>0</v>
      </c>
      <c r="AY7" s="114" t="b">
        <f>AND(AY3&lt;=$B7,$C7&lt;=AY4,AY4&lt;=$D7)</f>
        <v>0</v>
      </c>
      <c r="AZ7" s="114" t="b">
        <f>AND(AZ3&lt;=$B7,$C7&lt;=AZ4,AZ4&lt;=$D7)</f>
        <v>0</v>
      </c>
      <c r="BA7" s="114" t="b">
        <f>AND(BA3&lt;=$B7,$C7&lt;=BA4,BA4&lt;=$D7)</f>
        <v>0</v>
      </c>
      <c r="BB7" s="114" t="b">
        <f>AND(BB3&lt;=$B7,$C7&lt;=BB4,BB4&lt;=$D7)</f>
        <v>0</v>
      </c>
      <c r="BC7" s="114" t="b">
        <f>AND(BC3&lt;=$B7,$C7&lt;=BC4,BC4&lt;=$D7)</f>
        <v>0</v>
      </c>
      <c r="BD7" s="114" t="b">
        <f>AND(BD3&lt;=$B7,$C7&lt;=BD4,BD4&lt;=$D7)</f>
        <v>0</v>
      </c>
      <c r="BE7" s="114" t="b">
        <f>AND(BE3&lt;=$B7,$C7&lt;=BE4,BE4&lt;=$D7)</f>
        <v>0</v>
      </c>
      <c r="BF7" s="114" t="b">
        <f>AND(BF3&lt;=$B7,$C7&lt;=BF4,BF4&lt;=$D7)</f>
        <v>0</v>
      </c>
      <c r="BG7" s="114" t="b">
        <f>AND(BG3&lt;=$B7,$C7&lt;=BG4,BG4&lt;=$D7)</f>
        <v>0</v>
      </c>
      <c r="BH7" s="114" t="b">
        <f>AND(BH3&lt;=$B7,$C7&lt;=BH4,BH4&lt;=$D7)</f>
        <v>0</v>
      </c>
      <c r="BI7" s="114" t="b">
        <f>AND(BI3&lt;=$B7,$C7&lt;=BI4,BI4&lt;=$D7)</f>
        <v>0</v>
      </c>
      <c r="BJ7" s="114" t="b">
        <f>AND(BJ3&lt;=$B7,$C7&lt;=BJ4,BJ4&lt;=$D7)</f>
        <v>0</v>
      </c>
      <c r="BK7" s="114" t="b">
        <f>AND(BK3&lt;=$B7,$C7&lt;=BK4,BK4&lt;=$D7)</f>
        <v>0</v>
      </c>
      <c r="BL7" s="114" t="b">
        <f>AND(BL3&lt;=$B7,$C7&lt;=BL4,BL4&lt;=$D7)</f>
        <v>0</v>
      </c>
      <c r="BM7" s="114" t="b">
        <f>AND(BM3&lt;=$B7,$C7&lt;=BM4,BM4&lt;=$D7)</f>
        <v>0</v>
      </c>
      <c r="BN7" s="113" t="b">
        <f>AND(BN3&lt;=$B7,$C7&lt;=BN4,BN4&lt;=$D7)</f>
        <v>0</v>
      </c>
    </row>
    <row r="8" spans="1:66" x14ac:dyDescent="0.25">
      <c r="B8" s="117">
        <f>$B$33</f>
        <v>8</v>
      </c>
      <c r="C8" s="117">
        <f>$C$33</f>
        <v>254</v>
      </c>
      <c r="D8" s="117">
        <f>$D$33</f>
        <v>763</v>
      </c>
      <c r="E8" s="117">
        <f>$E$33</f>
        <v>2100</v>
      </c>
      <c r="F8" s="117">
        <v>2</v>
      </c>
      <c r="G8" s="115" t="b">
        <f>AND(G3&lt;=$B8,$C8&lt;=G4,G4&lt;=$D8)</f>
        <v>1</v>
      </c>
      <c r="H8" s="114" t="b">
        <f>AND(H3&lt;=$B8,$C8&lt;=H4,H4&lt;=$D8)</f>
        <v>1</v>
      </c>
      <c r="I8" s="114" t="b">
        <f>AND(I3&lt;=$B8,$C8&lt;=I4,I4&lt;=$D8)</f>
        <v>1</v>
      </c>
      <c r="J8" s="114" t="b">
        <f>AND(J3&lt;=$B8,$C8&lt;=J4,J4&lt;=$D8)</f>
        <v>1</v>
      </c>
      <c r="K8" s="114" t="b">
        <f>AND(K3&lt;=$B8,$C8&lt;=K4,K4&lt;=$D8)</f>
        <v>1</v>
      </c>
      <c r="L8" s="114" t="b">
        <f>AND(L3&lt;=$B8,$C8&lt;=L4,L4&lt;=$D8)</f>
        <v>1</v>
      </c>
      <c r="M8" s="114" t="b">
        <f>AND(M3&lt;=$B8,$C8&lt;=M4,M4&lt;=$D8)</f>
        <v>1</v>
      </c>
      <c r="N8" s="114" t="b">
        <f>AND(N3&lt;=$B8,$C8&lt;=N4,N4&lt;=$D8)</f>
        <v>1</v>
      </c>
      <c r="O8" s="114" t="b">
        <f>AND(O3&lt;=$B8,$C8&lt;=O4,O4&lt;=$D8)</f>
        <v>1</v>
      </c>
      <c r="P8" s="114" t="b">
        <f>AND(P3&lt;=$B8,$C8&lt;=P4,P4&lt;=$D8)</f>
        <v>1</v>
      </c>
      <c r="Q8" s="114" t="b">
        <f>AND(Q3&lt;=$B8,$C8&lt;=Q4,Q4&lt;=$D8)</f>
        <v>1</v>
      </c>
      <c r="R8" s="114" t="b">
        <f>AND(R3&lt;=$B8,$C8&lt;=R4,R4&lt;=$D8)</f>
        <v>1</v>
      </c>
      <c r="S8" s="114" t="b">
        <f>AND(S3&lt;=$B8,$C8&lt;=S4,S4&lt;=$D8)</f>
        <v>1</v>
      </c>
      <c r="T8" s="114" t="b">
        <f>AND(T3&lt;=$B8,$C8&lt;=T4,T4&lt;=$D8)</f>
        <v>1</v>
      </c>
      <c r="U8" s="114" t="b">
        <f>AND(U3&lt;=$B8,$C8&lt;=U4,U4&lt;=$D8)</f>
        <v>1</v>
      </c>
      <c r="V8" s="114" t="b">
        <f>AND(V3&lt;=$B8,$C8&lt;=V4,V4&lt;=$D8)</f>
        <v>1</v>
      </c>
      <c r="W8" s="114" t="b">
        <f>AND(W3&lt;=$B8,$C8&lt;=W4,W4&lt;=$D8)</f>
        <v>1</v>
      </c>
      <c r="X8" s="114" t="b">
        <f>AND(X3&lt;=$B8,$C8&lt;=X4,X4&lt;=$D8)</f>
        <v>1</v>
      </c>
      <c r="Y8" s="114" t="b">
        <f>AND(Y3&lt;=$B8,$C8&lt;=Y4,Y4&lt;=$D8)</f>
        <v>1</v>
      </c>
      <c r="Z8" s="114" t="b">
        <f>AND(Z3&lt;=$B8,$C8&lt;=Z4,Z4&lt;=$D8)</f>
        <v>1</v>
      </c>
      <c r="AA8" s="114" t="b">
        <f>AND(AA3&lt;=$B8,$C8&lt;=AA4,AA4&lt;=$D8)</f>
        <v>1</v>
      </c>
      <c r="AB8" s="114" t="b">
        <f>AND(AB3&lt;=$B8,$C8&lt;=AB4,AB4&lt;=$D8)</f>
        <v>1</v>
      </c>
      <c r="AC8" s="114" t="b">
        <f>AND(AC3&lt;=$B8,$C8&lt;=AC4,AC4&lt;=$D8)</f>
        <v>1</v>
      </c>
      <c r="AD8" s="114" t="b">
        <f>AND(AD3&lt;=$B8,$C8&lt;=AD4,AD4&lt;=$D8)</f>
        <v>1</v>
      </c>
      <c r="AE8" s="114" t="b">
        <f>AND(AE3&lt;=$B8,$C8&lt;=AE4,AE4&lt;=$D8)</f>
        <v>1</v>
      </c>
      <c r="AF8" s="114" t="b">
        <f>AND(AF3&lt;=$B8,$C8&lt;=AF4,AF4&lt;=$D8)</f>
        <v>1</v>
      </c>
      <c r="AG8" s="114" t="b">
        <f>AND(AG3&lt;=$B8,$C8&lt;=AG4,AG4&lt;=$D8)</f>
        <v>1</v>
      </c>
      <c r="AH8" s="114" t="b">
        <f>AND(AH3&lt;=$B8,$C8&lt;=AH4,AH4&lt;=$D8)</f>
        <v>1</v>
      </c>
      <c r="AI8" s="114" t="b">
        <f>AND(AI3&lt;=$B8,$C8&lt;=AI4,AI4&lt;=$D8)</f>
        <v>1</v>
      </c>
      <c r="AJ8" s="114" t="b">
        <f>AND(AJ3&lt;=$B8,$C8&lt;=AJ4,AJ4&lt;=$D8)</f>
        <v>1</v>
      </c>
      <c r="AK8" s="114" t="b">
        <f>AND(AK3&lt;=$B8,$C8&lt;=AK4,AK4&lt;=$D8)</f>
        <v>1</v>
      </c>
      <c r="AL8" s="114" t="b">
        <f>AND(AL3&lt;=$B8,$C8&lt;=AL4,AL4&lt;=$D8)</f>
        <v>1</v>
      </c>
      <c r="AM8" s="114" t="b">
        <f>AND(AM3&lt;=$B8,$C8&lt;=AM4,AM4&lt;=$D8)</f>
        <v>1</v>
      </c>
      <c r="AN8" s="114" t="b">
        <f>AND(AN3&lt;=$B8,$C8&lt;=AN4,AN4&lt;=$D8)</f>
        <v>1</v>
      </c>
      <c r="AO8" s="114" t="b">
        <f>AND(AO3&lt;=$B8,$C8&lt;=AO4,AO4&lt;=$D8)</f>
        <v>1</v>
      </c>
      <c r="AP8" s="114" t="b">
        <f>AND(AP3&lt;=$B8,$C8&lt;=AP4,AP4&lt;=$D8)</f>
        <v>1</v>
      </c>
      <c r="AQ8" s="114" t="b">
        <f>AND(AQ3&lt;=$B8,$C8&lt;=AQ4,AQ4&lt;=$D8)</f>
        <v>1</v>
      </c>
      <c r="AR8" s="114" t="b">
        <f>AND(AR3&lt;=$B8,$C8&lt;=AR4,AR4&lt;=$D8)</f>
        <v>1</v>
      </c>
      <c r="AS8" s="114" t="b">
        <f>AND(AS3&lt;=$B8,$C8&lt;=AS4,AS4&lt;=$D8)</f>
        <v>1</v>
      </c>
      <c r="AT8" s="114" t="b">
        <f>AND(AT3&lt;=$B8,$C8&lt;=AT4,AT4&lt;=$D8)</f>
        <v>1</v>
      </c>
      <c r="AU8" s="114" t="b">
        <f>AND(AU3&lt;=$B8,$C8&lt;=AU4,AU4&lt;=$D8)</f>
        <v>1</v>
      </c>
      <c r="AV8" s="114" t="b">
        <f>AND(AV3&lt;=$B8,$C8&lt;=AV4,AV4&lt;=$D8)</f>
        <v>1</v>
      </c>
      <c r="AW8" s="114" t="b">
        <f>AND(AW3&lt;=$B8,$C8&lt;=AW4,AW4&lt;=$D8)</f>
        <v>1</v>
      </c>
      <c r="AX8" s="114" t="b">
        <f>AND(AX3&lt;=$B8,$C8&lt;=AX4,AX4&lt;=$D8)</f>
        <v>1</v>
      </c>
      <c r="AY8" s="114" t="b">
        <f>AND(AY3&lt;=$B8,$C8&lt;=AY4,AY4&lt;=$D8)</f>
        <v>1</v>
      </c>
      <c r="AZ8" s="114" t="b">
        <f>AND(AZ3&lt;=$B8,$C8&lt;=AZ4,AZ4&lt;=$D8)</f>
        <v>1</v>
      </c>
      <c r="BA8" s="114" t="b">
        <f>AND(BA3&lt;=$B8,$C8&lt;=BA4,BA4&lt;=$D8)</f>
        <v>0</v>
      </c>
      <c r="BB8" s="114" t="b">
        <f>AND(BB3&lt;=$B8,$C8&lt;=BB4,BB4&lt;=$D8)</f>
        <v>0</v>
      </c>
      <c r="BC8" s="114" t="b">
        <f>AND(BC3&lt;=$B8,$C8&lt;=BC4,BC4&lt;=$D8)</f>
        <v>0</v>
      </c>
      <c r="BD8" s="114" t="b">
        <f>AND(BD3&lt;=$B8,$C8&lt;=BD4,BD4&lt;=$D8)</f>
        <v>0</v>
      </c>
      <c r="BE8" s="114" t="b">
        <f>AND(BE3&lt;=$B8,$C8&lt;=BE4,BE4&lt;=$D8)</f>
        <v>0</v>
      </c>
      <c r="BF8" s="114" t="b">
        <f>AND(BF3&lt;=$B8,$C8&lt;=BF4,BF4&lt;=$D8)</f>
        <v>0</v>
      </c>
      <c r="BG8" s="114" t="b">
        <f>AND(BG3&lt;=$B8,$C8&lt;=BG4,BG4&lt;=$D8)</f>
        <v>0</v>
      </c>
      <c r="BH8" s="114" t="b">
        <f>AND(BH3&lt;=$B8,$C8&lt;=BH4,BH4&lt;=$D8)</f>
        <v>0</v>
      </c>
      <c r="BI8" s="114" t="b">
        <f>AND(BI3&lt;=$B8,$C8&lt;=BI4,BI4&lt;=$D8)</f>
        <v>0</v>
      </c>
      <c r="BJ8" s="114" t="b">
        <f>AND(BJ3&lt;=$B8,$C8&lt;=BJ4,BJ4&lt;=$D8)</f>
        <v>0</v>
      </c>
      <c r="BK8" s="114" t="b">
        <f>AND(BK3&lt;=$B8,$C8&lt;=BK4,BK4&lt;=$D8)</f>
        <v>0</v>
      </c>
      <c r="BL8" s="114" t="b">
        <f>AND(BL3&lt;=$B8,$C8&lt;=BL4,BL4&lt;=$D8)</f>
        <v>0</v>
      </c>
      <c r="BM8" s="114" t="b">
        <f>AND(BM3&lt;=$B8,$C8&lt;=BM4,BM4&lt;=$D8)</f>
        <v>0</v>
      </c>
      <c r="BN8" s="113" t="b">
        <f>AND(BN3&lt;=$B8,$C8&lt;=BN4,BN4&lt;=$D8)</f>
        <v>0</v>
      </c>
    </row>
    <row r="9" spans="1:66" x14ac:dyDescent="0.25">
      <c r="B9" s="117">
        <f>$B$34</f>
        <v>7</v>
      </c>
      <c r="C9" s="117">
        <f>$C$34</f>
        <v>254</v>
      </c>
      <c r="D9" s="117">
        <f>$D$34</f>
        <v>763</v>
      </c>
      <c r="E9" s="117">
        <f>$E$34</f>
        <v>2100</v>
      </c>
      <c r="F9" s="117">
        <v>3</v>
      </c>
      <c r="G9" s="115" t="b">
        <f>AND(G3&lt;=$B9,$C9&lt;=G4,G4&lt;=$D9)</f>
        <v>1</v>
      </c>
      <c r="H9" s="114" t="b">
        <f>AND(H3&lt;=$B9,$C9&lt;=H4,H4&lt;=$D9)</f>
        <v>1</v>
      </c>
      <c r="I9" s="114" t="b">
        <f>AND(I3&lt;=$B9,$C9&lt;=I4,I4&lt;=$D9)</f>
        <v>1</v>
      </c>
      <c r="J9" s="114" t="b">
        <f>AND(J3&lt;=$B9,$C9&lt;=J4,J4&lt;=$D9)</f>
        <v>1</v>
      </c>
      <c r="K9" s="114" t="b">
        <f>AND(K3&lt;=$B9,$C9&lt;=K4,K4&lt;=$D9)</f>
        <v>1</v>
      </c>
      <c r="L9" s="114" t="b">
        <f>AND(L3&lt;=$B9,$C9&lt;=L4,L4&lt;=$D9)</f>
        <v>1</v>
      </c>
      <c r="M9" s="114" t="b">
        <f>AND(M3&lt;=$B9,$C9&lt;=M4,M4&lt;=$D9)</f>
        <v>1</v>
      </c>
      <c r="N9" s="114" t="b">
        <f>AND(N3&lt;=$B9,$C9&lt;=N4,N4&lt;=$D9)</f>
        <v>1</v>
      </c>
      <c r="O9" s="114" t="b">
        <f>AND(O3&lt;=$B9,$C9&lt;=O4,O4&lt;=$D9)</f>
        <v>1</v>
      </c>
      <c r="P9" s="114" t="b">
        <f>AND(P3&lt;=$B9,$C9&lt;=P4,P4&lt;=$D9)</f>
        <v>1</v>
      </c>
      <c r="Q9" s="114" t="b">
        <f>AND(Q3&lt;=$B9,$C9&lt;=Q4,Q4&lt;=$D9)</f>
        <v>1</v>
      </c>
      <c r="R9" s="114" t="b">
        <f>AND(R3&lt;=$B9,$C9&lt;=R4,R4&lt;=$D9)</f>
        <v>1</v>
      </c>
      <c r="S9" s="114" t="b">
        <f>AND(S3&lt;=$B9,$C9&lt;=S4,S4&lt;=$D9)</f>
        <v>1</v>
      </c>
      <c r="T9" s="114" t="b">
        <f>AND(T3&lt;=$B9,$C9&lt;=T4,T4&lt;=$D9)</f>
        <v>1</v>
      </c>
      <c r="U9" s="114" t="b">
        <f>AND(U3&lt;=$B9,$C9&lt;=U4,U4&lt;=$D9)</f>
        <v>1</v>
      </c>
      <c r="V9" s="114" t="b">
        <f>AND(V3&lt;=$B9,$C9&lt;=V4,V4&lt;=$D9)</f>
        <v>1</v>
      </c>
      <c r="W9" s="114" t="b">
        <f>AND(W3&lt;=$B9,$C9&lt;=W4,W4&lt;=$D9)</f>
        <v>1</v>
      </c>
      <c r="X9" s="114" t="b">
        <f>AND(X3&lt;=$B9,$C9&lt;=X4,X4&lt;=$D9)</f>
        <v>1</v>
      </c>
      <c r="Y9" s="114" t="b">
        <f>AND(Y3&lt;=$B9,$C9&lt;=Y4,Y4&lt;=$D9)</f>
        <v>1</v>
      </c>
      <c r="Z9" s="114" t="b">
        <f>AND(Z3&lt;=$B9,$C9&lt;=Z4,Z4&lt;=$D9)</f>
        <v>1</v>
      </c>
      <c r="AA9" s="114" t="b">
        <f>AND(AA3&lt;=$B9,$C9&lt;=AA4,AA4&lt;=$D9)</f>
        <v>1</v>
      </c>
      <c r="AB9" s="114" t="b">
        <f>AND(AB3&lt;=$B9,$C9&lt;=AB4,AB4&lt;=$D9)</f>
        <v>1</v>
      </c>
      <c r="AC9" s="114" t="b">
        <f>AND(AC3&lt;=$B9,$C9&lt;=AC4,AC4&lt;=$D9)</f>
        <v>1</v>
      </c>
      <c r="AD9" s="114" t="b">
        <f>AND(AD3&lt;=$B9,$C9&lt;=AD4,AD4&lt;=$D9)</f>
        <v>1</v>
      </c>
      <c r="AE9" s="114" t="b">
        <f>AND(AE3&lt;=$B9,$C9&lt;=AE4,AE4&lt;=$D9)</f>
        <v>1</v>
      </c>
      <c r="AF9" s="114" t="b">
        <f>AND(AF3&lt;=$B9,$C9&lt;=AF4,AF4&lt;=$D9)</f>
        <v>1</v>
      </c>
      <c r="AG9" s="114" t="b">
        <f>AND(AG3&lt;=$B9,$C9&lt;=AG4,AG4&lt;=$D9)</f>
        <v>1</v>
      </c>
      <c r="AH9" s="114" t="b">
        <f>AND(AH3&lt;=$B9,$C9&lt;=AH4,AH4&lt;=$D9)</f>
        <v>1</v>
      </c>
      <c r="AI9" s="114" t="b">
        <f>AND(AI3&lt;=$B9,$C9&lt;=AI4,AI4&lt;=$D9)</f>
        <v>1</v>
      </c>
      <c r="AJ9" s="114" t="b">
        <f>AND(AJ3&lt;=$B9,$C9&lt;=AJ4,AJ4&lt;=$D9)</f>
        <v>1</v>
      </c>
      <c r="AK9" s="114" t="b">
        <f>AND(AK3&lt;=$B9,$C9&lt;=AK4,AK4&lt;=$D9)</f>
        <v>1</v>
      </c>
      <c r="AL9" s="114" t="b">
        <f>AND(AL3&lt;=$B9,$C9&lt;=AL4,AL4&lt;=$D9)</f>
        <v>1</v>
      </c>
      <c r="AM9" s="114" t="b">
        <f>AND(AM3&lt;=$B9,$C9&lt;=AM4,AM4&lt;=$D9)</f>
        <v>1</v>
      </c>
      <c r="AN9" s="114" t="b">
        <f>AND(AN3&lt;=$B9,$C9&lt;=AN4,AN4&lt;=$D9)</f>
        <v>1</v>
      </c>
      <c r="AO9" s="114" t="b">
        <f>AND(AO3&lt;=$B9,$C9&lt;=AO4,AO4&lt;=$D9)</f>
        <v>1</v>
      </c>
      <c r="AP9" s="114" t="b">
        <f>AND(AP3&lt;=$B9,$C9&lt;=AP4,AP4&lt;=$D9)</f>
        <v>1</v>
      </c>
      <c r="AQ9" s="114" t="b">
        <f>AND(AQ3&lt;=$B9,$C9&lt;=AQ4,AQ4&lt;=$D9)</f>
        <v>1</v>
      </c>
      <c r="AR9" s="114" t="b">
        <f>AND(AR3&lt;=$B9,$C9&lt;=AR4,AR4&lt;=$D9)</f>
        <v>1</v>
      </c>
      <c r="AS9" s="114" t="b">
        <f>AND(AS3&lt;=$B9,$C9&lt;=AS4,AS4&lt;=$D9)</f>
        <v>1</v>
      </c>
      <c r="AT9" s="114" t="b">
        <f>AND(AT3&lt;=$B9,$C9&lt;=AT4,AT4&lt;=$D9)</f>
        <v>1</v>
      </c>
      <c r="AU9" s="114" t="b">
        <f>AND(AU3&lt;=$B9,$C9&lt;=AU4,AU4&lt;=$D9)</f>
        <v>1</v>
      </c>
      <c r="AV9" s="114" t="b">
        <f>AND(AV3&lt;=$B9,$C9&lt;=AV4,AV4&lt;=$D9)</f>
        <v>1</v>
      </c>
      <c r="AW9" s="114" t="b">
        <f>AND(AW3&lt;=$B9,$C9&lt;=AW4,AW4&lt;=$D9)</f>
        <v>1</v>
      </c>
      <c r="AX9" s="114" t="b">
        <f>AND(AX3&lt;=$B9,$C9&lt;=AX4,AX4&lt;=$D9)</f>
        <v>1</v>
      </c>
      <c r="AY9" s="114" t="b">
        <f>AND(AY3&lt;=$B9,$C9&lt;=AY4,AY4&lt;=$D9)</f>
        <v>1</v>
      </c>
      <c r="AZ9" s="114" t="b">
        <f>AND(AZ3&lt;=$B9,$C9&lt;=AZ4,AZ4&lt;=$D9)</f>
        <v>1</v>
      </c>
      <c r="BA9" s="114" t="b">
        <f>AND(BA3&lt;=$B9,$C9&lt;=BA4,BA4&lt;=$D9)</f>
        <v>0</v>
      </c>
      <c r="BB9" s="114" t="b">
        <f>AND(BB3&lt;=$B9,$C9&lt;=BB4,BB4&lt;=$D9)</f>
        <v>0</v>
      </c>
      <c r="BC9" s="114" t="b">
        <f>AND(BC3&lt;=$B9,$C9&lt;=BC4,BC4&lt;=$D9)</f>
        <v>0</v>
      </c>
      <c r="BD9" s="114" t="b">
        <f>AND(BD3&lt;=$B9,$C9&lt;=BD4,BD4&lt;=$D9)</f>
        <v>0</v>
      </c>
      <c r="BE9" s="114" t="b">
        <f>AND(BE3&lt;=$B9,$C9&lt;=BE4,BE4&lt;=$D9)</f>
        <v>0</v>
      </c>
      <c r="BF9" s="114" t="b">
        <f>AND(BF3&lt;=$B9,$C9&lt;=BF4,BF4&lt;=$D9)</f>
        <v>0</v>
      </c>
      <c r="BG9" s="114" t="b">
        <f>AND(BG3&lt;=$B9,$C9&lt;=BG4,BG4&lt;=$D9)</f>
        <v>0</v>
      </c>
      <c r="BH9" s="114" t="b">
        <f>AND(BH3&lt;=$B9,$C9&lt;=BH4,BH4&lt;=$D9)</f>
        <v>0</v>
      </c>
      <c r="BI9" s="114" t="b">
        <f>AND(BI3&lt;=$B9,$C9&lt;=BI4,BI4&lt;=$D9)</f>
        <v>0</v>
      </c>
      <c r="BJ9" s="114" t="b">
        <f>AND(BJ3&lt;=$B9,$C9&lt;=BJ4,BJ4&lt;=$D9)</f>
        <v>0</v>
      </c>
      <c r="BK9" s="114" t="b">
        <f>AND(BK3&lt;=$B9,$C9&lt;=BK4,BK4&lt;=$D9)</f>
        <v>0</v>
      </c>
      <c r="BL9" s="114" t="b">
        <f>AND(BL3&lt;=$B9,$C9&lt;=BL4,BL4&lt;=$D9)</f>
        <v>0</v>
      </c>
      <c r="BM9" s="114" t="b">
        <f>AND(BM3&lt;=$B9,$C9&lt;=BM4,BM4&lt;=$D9)</f>
        <v>0</v>
      </c>
      <c r="BN9" s="113" t="b">
        <f>AND(BN3&lt;=$B9,$C9&lt;=BN4,BN4&lt;=$D9)</f>
        <v>0</v>
      </c>
    </row>
    <row r="10" spans="1:66" x14ac:dyDescent="0.25">
      <c r="B10" s="117">
        <f>$B$35</f>
        <v>8</v>
      </c>
      <c r="C10" s="117">
        <f>$C$35</f>
        <v>254</v>
      </c>
      <c r="D10" s="117">
        <f>$D$35</f>
        <v>763</v>
      </c>
      <c r="E10" s="117">
        <f>$E$35</f>
        <v>2100</v>
      </c>
      <c r="F10" s="117">
        <v>4</v>
      </c>
      <c r="G10" s="115" t="b">
        <f>AND(G3&lt;=$B10,$C10&lt;=G4,G4&lt;=$D10)</f>
        <v>1</v>
      </c>
      <c r="H10" s="114" t="b">
        <f>AND(H3&lt;=$B10,$C10&lt;=H4,H4&lt;=$D10)</f>
        <v>1</v>
      </c>
      <c r="I10" s="114" t="b">
        <f>AND(I3&lt;=$B10,$C10&lt;=I4,I4&lt;=$D10)</f>
        <v>1</v>
      </c>
      <c r="J10" s="114" t="b">
        <f>AND(J3&lt;=$B10,$C10&lt;=J4,J4&lt;=$D10)</f>
        <v>1</v>
      </c>
      <c r="K10" s="114" t="b">
        <f>AND(K3&lt;=$B10,$C10&lt;=K4,K4&lt;=$D10)</f>
        <v>1</v>
      </c>
      <c r="L10" s="114" t="b">
        <f>AND(L3&lt;=$B10,$C10&lt;=L4,L4&lt;=$D10)</f>
        <v>1</v>
      </c>
      <c r="M10" s="114" t="b">
        <f>AND(M3&lt;=$B10,$C10&lt;=M4,M4&lt;=$D10)</f>
        <v>1</v>
      </c>
      <c r="N10" s="114" t="b">
        <f>AND(N3&lt;=$B10,$C10&lt;=N4,N4&lt;=$D10)</f>
        <v>1</v>
      </c>
      <c r="O10" s="114" t="b">
        <f>AND(O3&lt;=$B10,$C10&lt;=O4,O4&lt;=$D10)</f>
        <v>1</v>
      </c>
      <c r="P10" s="114" t="b">
        <f>AND(P3&lt;=$B10,$C10&lt;=P4,P4&lt;=$D10)</f>
        <v>1</v>
      </c>
      <c r="Q10" s="114" t="b">
        <f>AND(Q3&lt;=$B10,$C10&lt;=Q4,Q4&lt;=$D10)</f>
        <v>1</v>
      </c>
      <c r="R10" s="114" t="b">
        <f>AND(R3&lt;=$B10,$C10&lt;=R4,R4&lt;=$D10)</f>
        <v>1</v>
      </c>
      <c r="S10" s="114" t="b">
        <f>AND(S3&lt;=$B10,$C10&lt;=S4,S4&lt;=$D10)</f>
        <v>1</v>
      </c>
      <c r="T10" s="114" t="b">
        <f>AND(T3&lt;=$B10,$C10&lt;=T4,T4&lt;=$D10)</f>
        <v>1</v>
      </c>
      <c r="U10" s="114" t="b">
        <f>AND(U3&lt;=$B10,$C10&lt;=U4,U4&lt;=$D10)</f>
        <v>1</v>
      </c>
      <c r="V10" s="114" t="b">
        <f>AND(V3&lt;=$B10,$C10&lt;=V4,V4&lt;=$D10)</f>
        <v>1</v>
      </c>
      <c r="W10" s="114" t="b">
        <f>AND(W3&lt;=$B10,$C10&lt;=W4,W4&lt;=$D10)</f>
        <v>1</v>
      </c>
      <c r="X10" s="114" t="b">
        <f>AND(X3&lt;=$B10,$C10&lt;=X4,X4&lt;=$D10)</f>
        <v>1</v>
      </c>
      <c r="Y10" s="114" t="b">
        <f>AND(Y3&lt;=$B10,$C10&lt;=Y4,Y4&lt;=$D10)</f>
        <v>1</v>
      </c>
      <c r="Z10" s="114" t="b">
        <f>AND(Z3&lt;=$B10,$C10&lt;=Z4,Z4&lt;=$D10)</f>
        <v>1</v>
      </c>
      <c r="AA10" s="114" t="b">
        <f>AND(AA3&lt;=$B10,$C10&lt;=AA4,AA4&lt;=$D10)</f>
        <v>1</v>
      </c>
      <c r="AB10" s="114" t="b">
        <f>AND(AB3&lt;=$B10,$C10&lt;=AB4,AB4&lt;=$D10)</f>
        <v>1</v>
      </c>
      <c r="AC10" s="114" t="b">
        <f>AND(AC3&lt;=$B10,$C10&lt;=AC4,AC4&lt;=$D10)</f>
        <v>1</v>
      </c>
      <c r="AD10" s="114" t="b">
        <f>AND(AD3&lt;=$B10,$C10&lt;=AD4,AD4&lt;=$D10)</f>
        <v>1</v>
      </c>
      <c r="AE10" s="114" t="b">
        <f>AND(AE3&lt;=$B10,$C10&lt;=AE4,AE4&lt;=$D10)</f>
        <v>1</v>
      </c>
      <c r="AF10" s="114" t="b">
        <f>AND(AF3&lt;=$B10,$C10&lt;=AF4,AF4&lt;=$D10)</f>
        <v>1</v>
      </c>
      <c r="AG10" s="114" t="b">
        <f>AND(AG3&lt;=$B10,$C10&lt;=AG4,AG4&lt;=$D10)</f>
        <v>1</v>
      </c>
      <c r="AH10" s="114" t="b">
        <f>AND(AH3&lt;=$B10,$C10&lt;=AH4,AH4&lt;=$D10)</f>
        <v>1</v>
      </c>
      <c r="AI10" s="114" t="b">
        <f>AND(AI3&lt;=$B10,$C10&lt;=AI4,AI4&lt;=$D10)</f>
        <v>1</v>
      </c>
      <c r="AJ10" s="114" t="b">
        <f>AND(AJ3&lt;=$B10,$C10&lt;=AJ4,AJ4&lt;=$D10)</f>
        <v>1</v>
      </c>
      <c r="AK10" s="114" t="b">
        <f>AND(AK3&lt;=$B10,$C10&lt;=AK4,AK4&lt;=$D10)</f>
        <v>1</v>
      </c>
      <c r="AL10" s="114" t="b">
        <f>AND(AL3&lt;=$B10,$C10&lt;=AL4,AL4&lt;=$D10)</f>
        <v>1</v>
      </c>
      <c r="AM10" s="114" t="b">
        <f>AND(AM3&lt;=$B10,$C10&lt;=AM4,AM4&lt;=$D10)</f>
        <v>1</v>
      </c>
      <c r="AN10" s="114" t="b">
        <f>AND(AN3&lt;=$B10,$C10&lt;=AN4,AN4&lt;=$D10)</f>
        <v>1</v>
      </c>
      <c r="AO10" s="114" t="b">
        <f>AND(AO3&lt;=$B10,$C10&lt;=AO4,AO4&lt;=$D10)</f>
        <v>1</v>
      </c>
      <c r="AP10" s="114" t="b">
        <f>AND(AP3&lt;=$B10,$C10&lt;=AP4,AP4&lt;=$D10)</f>
        <v>1</v>
      </c>
      <c r="AQ10" s="114" t="b">
        <f>AND(AQ3&lt;=$B10,$C10&lt;=AQ4,AQ4&lt;=$D10)</f>
        <v>1</v>
      </c>
      <c r="AR10" s="114" t="b">
        <f>AND(AR3&lt;=$B10,$C10&lt;=AR4,AR4&lt;=$D10)</f>
        <v>1</v>
      </c>
      <c r="AS10" s="114" t="b">
        <f>AND(AS3&lt;=$B10,$C10&lt;=AS4,AS4&lt;=$D10)</f>
        <v>1</v>
      </c>
      <c r="AT10" s="114" t="b">
        <f>AND(AT3&lt;=$B10,$C10&lt;=AT4,AT4&lt;=$D10)</f>
        <v>1</v>
      </c>
      <c r="AU10" s="114" t="b">
        <f>AND(AU3&lt;=$B10,$C10&lt;=AU4,AU4&lt;=$D10)</f>
        <v>1</v>
      </c>
      <c r="AV10" s="114" t="b">
        <f>AND(AV3&lt;=$B10,$C10&lt;=AV4,AV4&lt;=$D10)</f>
        <v>1</v>
      </c>
      <c r="AW10" s="114" t="b">
        <f>AND(AW3&lt;=$B10,$C10&lt;=AW4,AW4&lt;=$D10)</f>
        <v>1</v>
      </c>
      <c r="AX10" s="114" t="b">
        <f>AND(AX3&lt;=$B10,$C10&lt;=AX4,AX4&lt;=$D10)</f>
        <v>1</v>
      </c>
      <c r="AY10" s="114" t="b">
        <f>AND(AY3&lt;=$B10,$C10&lt;=AY4,AY4&lt;=$D10)</f>
        <v>1</v>
      </c>
      <c r="AZ10" s="114" t="b">
        <f>AND(AZ3&lt;=$B10,$C10&lt;=AZ4,AZ4&lt;=$D10)</f>
        <v>1</v>
      </c>
      <c r="BA10" s="114" t="b">
        <f>AND(BA3&lt;=$B10,$C10&lt;=BA4,BA4&lt;=$D10)</f>
        <v>0</v>
      </c>
      <c r="BB10" s="114" t="b">
        <f>AND(BB3&lt;=$B10,$C10&lt;=BB4,BB4&lt;=$D10)</f>
        <v>0</v>
      </c>
      <c r="BC10" s="114" t="b">
        <f>AND(BC3&lt;=$B10,$C10&lt;=BC4,BC4&lt;=$D10)</f>
        <v>0</v>
      </c>
      <c r="BD10" s="114" t="b">
        <f>AND(BD3&lt;=$B10,$C10&lt;=BD4,BD4&lt;=$D10)</f>
        <v>0</v>
      </c>
      <c r="BE10" s="114" t="b">
        <f>AND(BE3&lt;=$B10,$C10&lt;=BE4,BE4&lt;=$D10)</f>
        <v>0</v>
      </c>
      <c r="BF10" s="114" t="b">
        <f>AND(BF3&lt;=$B10,$C10&lt;=BF4,BF4&lt;=$D10)</f>
        <v>0</v>
      </c>
      <c r="BG10" s="114" t="b">
        <f>AND(BG3&lt;=$B10,$C10&lt;=BG4,BG4&lt;=$D10)</f>
        <v>0</v>
      </c>
      <c r="BH10" s="114" t="b">
        <f>AND(BH3&lt;=$B10,$C10&lt;=BH4,BH4&lt;=$D10)</f>
        <v>0</v>
      </c>
      <c r="BI10" s="114" t="b">
        <f>AND(BI3&lt;=$B10,$C10&lt;=BI4,BI4&lt;=$D10)</f>
        <v>0</v>
      </c>
      <c r="BJ10" s="114" t="b">
        <f>AND(BJ3&lt;=$B10,$C10&lt;=BJ4,BJ4&lt;=$D10)</f>
        <v>0</v>
      </c>
      <c r="BK10" s="114" t="b">
        <f>AND(BK3&lt;=$B10,$C10&lt;=BK4,BK4&lt;=$D10)</f>
        <v>0</v>
      </c>
      <c r="BL10" s="114" t="b">
        <f>AND(BL3&lt;=$B10,$C10&lt;=BL4,BL4&lt;=$D10)</f>
        <v>0</v>
      </c>
      <c r="BM10" s="114" t="b">
        <f>AND(BM3&lt;=$B10,$C10&lt;=BM4,BM4&lt;=$D10)</f>
        <v>0</v>
      </c>
      <c r="BN10" s="113" t="b">
        <f>AND(BN3&lt;=$B10,$C10&lt;=BN4,BN4&lt;=$D10)</f>
        <v>0</v>
      </c>
    </row>
    <row r="11" spans="1:66" x14ac:dyDescent="0.25">
      <c r="B11" s="117">
        <f>$B$36</f>
        <v>9</v>
      </c>
      <c r="C11" s="117">
        <f>$C$36</f>
        <v>254</v>
      </c>
      <c r="D11" s="117">
        <f>$D$36</f>
        <v>558</v>
      </c>
      <c r="E11" s="117">
        <f>$E$36</f>
        <v>2100</v>
      </c>
      <c r="F11" s="117">
        <v>5</v>
      </c>
      <c r="G11" s="115" t="b">
        <f>AND(G3&lt;=$B11,$C11&lt;=G4,G4&lt;=$D11)</f>
        <v>1</v>
      </c>
      <c r="H11" s="114" t="b">
        <f>AND(H3&lt;=$B11,$C11&lt;=H4,H4&lt;=$D11)</f>
        <v>1</v>
      </c>
      <c r="I11" s="114" t="b">
        <f>AND(I3&lt;=$B11,$C11&lt;=I4,I4&lt;=$D11)</f>
        <v>1</v>
      </c>
      <c r="J11" s="114" t="b">
        <f>AND(J3&lt;=$B11,$C11&lt;=J4,J4&lt;=$D11)</f>
        <v>1</v>
      </c>
      <c r="K11" s="114" t="b">
        <f>AND(K3&lt;=$B11,$C11&lt;=K4,K4&lt;=$D11)</f>
        <v>1</v>
      </c>
      <c r="L11" s="114" t="b">
        <f>AND(L3&lt;=$B11,$C11&lt;=L4,L4&lt;=$D11)</f>
        <v>1</v>
      </c>
      <c r="M11" s="114" t="b">
        <f>AND(M3&lt;=$B11,$C11&lt;=M4,M4&lt;=$D11)</f>
        <v>1</v>
      </c>
      <c r="N11" s="114" t="b">
        <f>AND(N3&lt;=$B11,$C11&lt;=N4,N4&lt;=$D11)</f>
        <v>1</v>
      </c>
      <c r="O11" s="114" t="b">
        <f>AND(O3&lt;=$B11,$C11&lt;=O4,O4&lt;=$D11)</f>
        <v>1</v>
      </c>
      <c r="P11" s="114" t="b">
        <f>AND(P3&lt;=$B11,$C11&lt;=P4,P4&lt;=$D11)</f>
        <v>1</v>
      </c>
      <c r="Q11" s="114" t="b">
        <f>AND(Q3&lt;=$B11,$C11&lt;=Q4,Q4&lt;=$D11)</f>
        <v>1</v>
      </c>
      <c r="R11" s="114" t="b">
        <f>AND(R3&lt;=$B11,$C11&lt;=R4,R4&lt;=$D11)</f>
        <v>1</v>
      </c>
      <c r="S11" s="114" t="b">
        <f>AND(S3&lt;=$B11,$C11&lt;=S4,S4&lt;=$D11)</f>
        <v>1</v>
      </c>
      <c r="T11" s="114" t="b">
        <f>AND(T3&lt;=$B11,$C11&lt;=T4,T4&lt;=$D11)</f>
        <v>1</v>
      </c>
      <c r="U11" s="114" t="b">
        <f>AND(U3&lt;=$B11,$C11&lt;=U4,U4&lt;=$D11)</f>
        <v>1</v>
      </c>
      <c r="V11" s="114" t="b">
        <f>AND(V3&lt;=$B11,$C11&lt;=V4,V4&lt;=$D11)</f>
        <v>1</v>
      </c>
      <c r="W11" s="114" t="b">
        <f>AND(W3&lt;=$B11,$C11&lt;=W4,W4&lt;=$D11)</f>
        <v>1</v>
      </c>
      <c r="X11" s="114" t="b">
        <f>AND(X3&lt;=$B11,$C11&lt;=X4,X4&lt;=$D11)</f>
        <v>1</v>
      </c>
      <c r="Y11" s="114" t="b">
        <f>AND(Y3&lt;=$B11,$C11&lt;=Y4,Y4&lt;=$D11)</f>
        <v>1</v>
      </c>
      <c r="Z11" s="114" t="b">
        <f>AND(Z3&lt;=$B11,$C11&lt;=Z4,Z4&lt;=$D11)</f>
        <v>1</v>
      </c>
      <c r="AA11" s="114" t="b">
        <f>AND(AA3&lt;=$B11,$C11&lt;=AA4,AA4&lt;=$D11)</f>
        <v>1</v>
      </c>
      <c r="AB11" s="114" t="b">
        <f>AND(AB3&lt;=$B11,$C11&lt;=AB4,AB4&lt;=$D11)</f>
        <v>1</v>
      </c>
      <c r="AC11" s="114" t="b">
        <f>AND(AC3&lt;=$B11,$C11&lt;=AC4,AC4&lt;=$D11)</f>
        <v>1</v>
      </c>
      <c r="AD11" s="114" t="b">
        <f>AND(AD3&lt;=$B11,$C11&lt;=AD4,AD4&lt;=$D11)</f>
        <v>1</v>
      </c>
      <c r="AE11" s="114" t="b">
        <f>AND(AE3&lt;=$B11,$C11&lt;=AE4,AE4&lt;=$D11)</f>
        <v>1</v>
      </c>
      <c r="AF11" s="114" t="b">
        <f>AND(AF3&lt;=$B11,$C11&lt;=AF4,AF4&lt;=$D11)</f>
        <v>1</v>
      </c>
      <c r="AG11" s="114" t="b">
        <f>AND(AG3&lt;=$B11,$C11&lt;=AG4,AG4&lt;=$D11)</f>
        <v>1</v>
      </c>
      <c r="AH11" s="114" t="b">
        <f>AND(AH3&lt;=$B11,$C11&lt;=AH4,AH4&lt;=$D11)</f>
        <v>1</v>
      </c>
      <c r="AI11" s="114" t="b">
        <f>AND(AI3&lt;=$B11,$C11&lt;=AI4,AI4&lt;=$D11)</f>
        <v>0</v>
      </c>
      <c r="AJ11" s="114" t="b">
        <f>AND(AJ3&lt;=$B11,$C11&lt;=AJ4,AJ4&lt;=$D11)</f>
        <v>0</v>
      </c>
      <c r="AK11" s="114" t="b">
        <f>AND(AK3&lt;=$B11,$C11&lt;=AK4,AK4&lt;=$D11)</f>
        <v>0</v>
      </c>
      <c r="AL11" s="114" t="b">
        <f>AND(AL3&lt;=$B11,$C11&lt;=AL4,AL4&lt;=$D11)</f>
        <v>0</v>
      </c>
      <c r="AM11" s="114" t="b">
        <f>AND(AM3&lt;=$B11,$C11&lt;=AM4,AM4&lt;=$D11)</f>
        <v>0</v>
      </c>
      <c r="AN11" s="114" t="b">
        <f>AND(AN3&lt;=$B11,$C11&lt;=AN4,AN4&lt;=$D11)</f>
        <v>0</v>
      </c>
      <c r="AO11" s="114" t="b">
        <f>AND(AO3&lt;=$B11,$C11&lt;=AO4,AO4&lt;=$D11)</f>
        <v>0</v>
      </c>
      <c r="AP11" s="114" t="b">
        <f>AND(AP3&lt;=$B11,$C11&lt;=AP4,AP4&lt;=$D11)</f>
        <v>0</v>
      </c>
      <c r="AQ11" s="114" t="b">
        <f>AND(AQ3&lt;=$B11,$C11&lt;=AQ4,AQ4&lt;=$D11)</f>
        <v>0</v>
      </c>
      <c r="AR11" s="114" t="b">
        <f>AND(AR3&lt;=$B11,$C11&lt;=AR4,AR4&lt;=$D11)</f>
        <v>0</v>
      </c>
      <c r="AS11" s="114" t="b">
        <f>AND(AS3&lt;=$B11,$C11&lt;=AS4,AS4&lt;=$D11)</f>
        <v>0</v>
      </c>
      <c r="AT11" s="114" t="b">
        <f>AND(AT3&lt;=$B11,$C11&lt;=AT4,AT4&lt;=$D11)</f>
        <v>0</v>
      </c>
      <c r="AU11" s="114" t="b">
        <f>AND(AU3&lt;=$B11,$C11&lt;=AU4,AU4&lt;=$D11)</f>
        <v>0</v>
      </c>
      <c r="AV11" s="114" t="b">
        <f>AND(AV3&lt;=$B11,$C11&lt;=AV4,AV4&lt;=$D11)</f>
        <v>0</v>
      </c>
      <c r="AW11" s="114" t="b">
        <f>AND(AW3&lt;=$B11,$C11&lt;=AW4,AW4&lt;=$D11)</f>
        <v>0</v>
      </c>
      <c r="AX11" s="114" t="b">
        <f>AND(AX3&lt;=$B11,$C11&lt;=AX4,AX4&lt;=$D11)</f>
        <v>0</v>
      </c>
      <c r="AY11" s="114" t="b">
        <f>AND(AY3&lt;=$B11,$C11&lt;=AY4,AY4&lt;=$D11)</f>
        <v>0</v>
      </c>
      <c r="AZ11" s="114" t="b">
        <f>AND(AZ3&lt;=$B11,$C11&lt;=AZ4,AZ4&lt;=$D11)</f>
        <v>0</v>
      </c>
      <c r="BA11" s="114" t="b">
        <f>AND(BA3&lt;=$B11,$C11&lt;=BA4,BA4&lt;=$D11)</f>
        <v>0</v>
      </c>
      <c r="BB11" s="114" t="b">
        <f>AND(BB3&lt;=$B11,$C11&lt;=BB4,BB4&lt;=$D11)</f>
        <v>0</v>
      </c>
      <c r="BC11" s="114" t="b">
        <f>AND(BC3&lt;=$B11,$C11&lt;=BC4,BC4&lt;=$D11)</f>
        <v>0</v>
      </c>
      <c r="BD11" s="114" t="b">
        <f>AND(BD3&lt;=$B11,$C11&lt;=BD4,BD4&lt;=$D11)</f>
        <v>0</v>
      </c>
      <c r="BE11" s="114" t="b">
        <f>AND(BE3&lt;=$B11,$C11&lt;=BE4,BE4&lt;=$D11)</f>
        <v>0</v>
      </c>
      <c r="BF11" s="114" t="b">
        <f>AND(BF3&lt;=$B11,$C11&lt;=BF4,BF4&lt;=$D11)</f>
        <v>0</v>
      </c>
      <c r="BG11" s="114" t="b">
        <f>AND(BG3&lt;=$B11,$C11&lt;=BG4,BG4&lt;=$D11)</f>
        <v>0</v>
      </c>
      <c r="BH11" s="114" t="b">
        <f>AND(BH3&lt;=$B11,$C11&lt;=BH4,BH4&lt;=$D11)</f>
        <v>0</v>
      </c>
      <c r="BI11" s="114" t="b">
        <f>AND(BI3&lt;=$B11,$C11&lt;=BI4,BI4&lt;=$D11)</f>
        <v>0</v>
      </c>
      <c r="BJ11" s="114" t="b">
        <f>AND(BJ3&lt;=$B11,$C11&lt;=BJ4,BJ4&lt;=$D11)</f>
        <v>0</v>
      </c>
      <c r="BK11" s="114" t="b">
        <f>AND(BK3&lt;=$B11,$C11&lt;=BK4,BK4&lt;=$D11)</f>
        <v>0</v>
      </c>
      <c r="BL11" s="114" t="b">
        <f>AND(BL3&lt;=$B11,$C11&lt;=BL4,BL4&lt;=$D11)</f>
        <v>0</v>
      </c>
      <c r="BM11" s="114" t="b">
        <f>AND(BM3&lt;=$B11,$C11&lt;=BM4,BM4&lt;=$D11)</f>
        <v>0</v>
      </c>
      <c r="BN11" s="113" t="b">
        <f>AND(BN3&lt;=$B11,$C11&lt;=BN4,BN4&lt;=$D11)</f>
        <v>0</v>
      </c>
    </row>
    <row r="12" spans="1:66" x14ac:dyDescent="0.25">
      <c r="B12" s="117">
        <f>$B$37</f>
        <v>8</v>
      </c>
      <c r="C12" s="117">
        <f>$C$37</f>
        <v>254</v>
      </c>
      <c r="D12" s="117">
        <f>$D$37</f>
        <v>763</v>
      </c>
      <c r="E12" s="117">
        <f>$E$37</f>
        <v>2100</v>
      </c>
      <c r="F12" s="117">
        <v>6</v>
      </c>
      <c r="G12" s="115" t="b">
        <f>AND(G3&lt;=$B12,$C12&lt;=G4,G4&lt;=$D12)</f>
        <v>1</v>
      </c>
      <c r="H12" s="114" t="b">
        <f>AND(H3&lt;=$B12,$C12&lt;=H4,H4&lt;=$D12)</f>
        <v>1</v>
      </c>
      <c r="I12" s="114" t="b">
        <f>AND(I3&lt;=$B12,$C12&lt;=I4,I4&lt;=$D12)</f>
        <v>1</v>
      </c>
      <c r="J12" s="114" t="b">
        <f>AND(J3&lt;=$B12,$C12&lt;=J4,J4&lt;=$D12)</f>
        <v>1</v>
      </c>
      <c r="K12" s="114" t="b">
        <f>AND(K3&lt;=$B12,$C12&lt;=K4,K4&lt;=$D12)</f>
        <v>1</v>
      </c>
      <c r="L12" s="114" t="b">
        <f>AND(L3&lt;=$B12,$C12&lt;=L4,L4&lt;=$D12)</f>
        <v>1</v>
      </c>
      <c r="M12" s="114" t="b">
        <f>AND(M3&lt;=$B12,$C12&lt;=M4,M4&lt;=$D12)</f>
        <v>1</v>
      </c>
      <c r="N12" s="114" t="b">
        <f>AND(N3&lt;=$B12,$C12&lt;=N4,N4&lt;=$D12)</f>
        <v>1</v>
      </c>
      <c r="O12" s="114" t="b">
        <f>AND(O3&lt;=$B12,$C12&lt;=O4,O4&lt;=$D12)</f>
        <v>1</v>
      </c>
      <c r="P12" s="114" t="b">
        <f>AND(P3&lt;=$B12,$C12&lt;=P4,P4&lt;=$D12)</f>
        <v>1</v>
      </c>
      <c r="Q12" s="114" t="b">
        <f>AND(Q3&lt;=$B12,$C12&lt;=Q4,Q4&lt;=$D12)</f>
        <v>1</v>
      </c>
      <c r="R12" s="114" t="b">
        <f>AND(R3&lt;=$B12,$C12&lt;=R4,R4&lt;=$D12)</f>
        <v>1</v>
      </c>
      <c r="S12" s="114" t="b">
        <f>AND(S3&lt;=$B12,$C12&lt;=S4,S4&lt;=$D12)</f>
        <v>1</v>
      </c>
      <c r="T12" s="114" t="b">
        <f>AND(T3&lt;=$B12,$C12&lt;=T4,T4&lt;=$D12)</f>
        <v>1</v>
      </c>
      <c r="U12" s="114" t="b">
        <f>AND(U3&lt;=$B12,$C12&lt;=U4,U4&lt;=$D12)</f>
        <v>1</v>
      </c>
      <c r="V12" s="114" t="b">
        <f>AND(V3&lt;=$B12,$C12&lt;=V4,V4&lt;=$D12)</f>
        <v>1</v>
      </c>
      <c r="W12" s="114" t="b">
        <f>AND(W3&lt;=$B12,$C12&lt;=W4,W4&lt;=$D12)</f>
        <v>1</v>
      </c>
      <c r="X12" s="114" t="b">
        <f>AND(X3&lt;=$B12,$C12&lt;=X4,X4&lt;=$D12)</f>
        <v>1</v>
      </c>
      <c r="Y12" s="114" t="b">
        <f>AND(Y3&lt;=$B12,$C12&lt;=Y4,Y4&lt;=$D12)</f>
        <v>1</v>
      </c>
      <c r="Z12" s="114" t="b">
        <f>AND(Z3&lt;=$B12,$C12&lt;=Z4,Z4&lt;=$D12)</f>
        <v>1</v>
      </c>
      <c r="AA12" s="114" t="b">
        <f>AND(AA3&lt;=$B12,$C12&lt;=AA4,AA4&lt;=$D12)</f>
        <v>1</v>
      </c>
      <c r="AB12" s="114" t="b">
        <f>AND(AB3&lt;=$B12,$C12&lt;=AB4,AB4&lt;=$D12)</f>
        <v>1</v>
      </c>
      <c r="AC12" s="114" t="b">
        <f>AND(AC3&lt;=$B12,$C12&lt;=AC4,AC4&lt;=$D12)</f>
        <v>1</v>
      </c>
      <c r="AD12" s="114" t="b">
        <f>AND(AD3&lt;=$B12,$C12&lt;=AD4,AD4&lt;=$D12)</f>
        <v>1</v>
      </c>
      <c r="AE12" s="114" t="b">
        <f>AND(AE3&lt;=$B12,$C12&lt;=AE4,AE4&lt;=$D12)</f>
        <v>1</v>
      </c>
      <c r="AF12" s="114" t="b">
        <f>AND(AF3&lt;=$B12,$C12&lt;=AF4,AF4&lt;=$D12)</f>
        <v>1</v>
      </c>
      <c r="AG12" s="114" t="b">
        <f>AND(AG3&lt;=$B12,$C12&lt;=AG4,AG4&lt;=$D12)</f>
        <v>1</v>
      </c>
      <c r="AH12" s="114" t="b">
        <f>AND(AH3&lt;=$B12,$C12&lt;=AH4,AH4&lt;=$D12)</f>
        <v>1</v>
      </c>
      <c r="AI12" s="114" t="b">
        <f>AND(AI3&lt;=$B12,$C12&lt;=AI4,AI4&lt;=$D12)</f>
        <v>1</v>
      </c>
      <c r="AJ12" s="114" t="b">
        <f>AND(AJ3&lt;=$B12,$C12&lt;=AJ4,AJ4&lt;=$D12)</f>
        <v>1</v>
      </c>
      <c r="AK12" s="114" t="b">
        <f>AND(AK3&lt;=$B12,$C12&lt;=AK4,AK4&lt;=$D12)</f>
        <v>1</v>
      </c>
      <c r="AL12" s="114" t="b">
        <f>AND(AL3&lt;=$B12,$C12&lt;=AL4,AL4&lt;=$D12)</f>
        <v>1</v>
      </c>
      <c r="AM12" s="114" t="b">
        <f>AND(AM3&lt;=$B12,$C12&lt;=AM4,AM4&lt;=$D12)</f>
        <v>1</v>
      </c>
      <c r="AN12" s="114" t="b">
        <f>AND(AN3&lt;=$B12,$C12&lt;=AN4,AN4&lt;=$D12)</f>
        <v>1</v>
      </c>
      <c r="AO12" s="114" t="b">
        <f>AND(AO3&lt;=$B12,$C12&lt;=AO4,AO4&lt;=$D12)</f>
        <v>1</v>
      </c>
      <c r="AP12" s="114" t="b">
        <f>AND(AP3&lt;=$B12,$C12&lt;=AP4,AP4&lt;=$D12)</f>
        <v>1</v>
      </c>
      <c r="AQ12" s="114" t="b">
        <f>AND(AQ3&lt;=$B12,$C12&lt;=AQ4,AQ4&lt;=$D12)</f>
        <v>1</v>
      </c>
      <c r="AR12" s="114" t="b">
        <f>AND(AR3&lt;=$B12,$C12&lt;=AR4,AR4&lt;=$D12)</f>
        <v>1</v>
      </c>
      <c r="AS12" s="114" t="b">
        <f>AND(AS3&lt;=$B12,$C12&lt;=AS4,AS4&lt;=$D12)</f>
        <v>1</v>
      </c>
      <c r="AT12" s="114" t="b">
        <f>AND(AT3&lt;=$B12,$C12&lt;=AT4,AT4&lt;=$D12)</f>
        <v>1</v>
      </c>
      <c r="AU12" s="114" t="b">
        <f>AND(AU3&lt;=$B12,$C12&lt;=AU4,AU4&lt;=$D12)</f>
        <v>1</v>
      </c>
      <c r="AV12" s="114" t="b">
        <f>AND(AV3&lt;=$B12,$C12&lt;=AV4,AV4&lt;=$D12)</f>
        <v>1</v>
      </c>
      <c r="AW12" s="114" t="b">
        <f>AND(AW3&lt;=$B12,$C12&lt;=AW4,AW4&lt;=$D12)</f>
        <v>1</v>
      </c>
      <c r="AX12" s="114" t="b">
        <f>AND(AX3&lt;=$B12,$C12&lt;=AX4,AX4&lt;=$D12)</f>
        <v>1</v>
      </c>
      <c r="AY12" s="114" t="b">
        <f>AND(AY3&lt;=$B12,$C12&lt;=AY4,AY4&lt;=$D12)</f>
        <v>1</v>
      </c>
      <c r="AZ12" s="114" t="b">
        <f>AND(AZ3&lt;=$B12,$C12&lt;=AZ4,AZ4&lt;=$D12)</f>
        <v>1</v>
      </c>
      <c r="BA12" s="114" t="b">
        <f>AND(BA3&lt;=$B12,$C12&lt;=BA4,BA4&lt;=$D12)</f>
        <v>0</v>
      </c>
      <c r="BB12" s="114" t="b">
        <f>AND(BB3&lt;=$B12,$C12&lt;=BB4,BB4&lt;=$D12)</f>
        <v>0</v>
      </c>
      <c r="BC12" s="114" t="b">
        <f>AND(BC3&lt;=$B12,$C12&lt;=BC4,BC4&lt;=$D12)</f>
        <v>0</v>
      </c>
      <c r="BD12" s="114" t="b">
        <f>AND(BD3&lt;=$B12,$C12&lt;=BD4,BD4&lt;=$D12)</f>
        <v>0</v>
      </c>
      <c r="BE12" s="114" t="b">
        <f>AND(BE3&lt;=$B12,$C12&lt;=BE4,BE4&lt;=$D12)</f>
        <v>0</v>
      </c>
      <c r="BF12" s="114" t="b">
        <f>AND(BF3&lt;=$B12,$C12&lt;=BF4,BF4&lt;=$D12)</f>
        <v>0</v>
      </c>
      <c r="BG12" s="114" t="b">
        <f>AND(BG3&lt;=$B12,$C12&lt;=BG4,BG4&lt;=$D12)</f>
        <v>0</v>
      </c>
      <c r="BH12" s="114" t="b">
        <f>AND(BH3&lt;=$B12,$C12&lt;=BH4,BH4&lt;=$D12)</f>
        <v>0</v>
      </c>
      <c r="BI12" s="114" t="b">
        <f>AND(BI3&lt;=$B12,$C12&lt;=BI4,BI4&lt;=$D12)</f>
        <v>0</v>
      </c>
      <c r="BJ12" s="114" t="b">
        <f>AND(BJ3&lt;=$B12,$C12&lt;=BJ4,BJ4&lt;=$D12)</f>
        <v>0</v>
      </c>
      <c r="BK12" s="114" t="b">
        <f>AND(BK3&lt;=$B12,$C12&lt;=BK4,BK4&lt;=$D12)</f>
        <v>0</v>
      </c>
      <c r="BL12" s="114" t="b">
        <f>AND(BL3&lt;=$B12,$C12&lt;=BL4,BL4&lt;=$D12)</f>
        <v>0</v>
      </c>
      <c r="BM12" s="114" t="b">
        <f>AND(BM3&lt;=$B12,$C12&lt;=BM4,BM4&lt;=$D12)</f>
        <v>0</v>
      </c>
      <c r="BN12" s="113" t="b">
        <f>AND(BN3&lt;=$B12,$C12&lt;=BN4,BN4&lt;=$D12)</f>
        <v>0</v>
      </c>
    </row>
    <row r="13" spans="1:66" x14ac:dyDescent="0.25">
      <c r="B13" s="117">
        <f>$B$38</f>
        <v>0</v>
      </c>
      <c r="C13" s="117">
        <f>$C$38</f>
        <v>0</v>
      </c>
      <c r="D13" s="117">
        <f>$D$38</f>
        <v>0</v>
      </c>
      <c r="E13" s="117">
        <f>$E$38</f>
        <v>2100</v>
      </c>
      <c r="F13" s="117">
        <v>7</v>
      </c>
      <c r="G13" s="115" t="b">
        <f>AND(G3&lt;=$B13,$C13&lt;=G4,G4&lt;=$D13)</f>
        <v>0</v>
      </c>
      <c r="H13" s="114" t="b">
        <f>AND(H3&lt;=$B13,$C13&lt;=H4,H4&lt;=$D13)</f>
        <v>0</v>
      </c>
      <c r="I13" s="114" t="b">
        <f>AND(I3&lt;=$B13,$C13&lt;=I4,I4&lt;=$D13)</f>
        <v>0</v>
      </c>
      <c r="J13" s="114" t="b">
        <f>AND(J3&lt;=$B13,$C13&lt;=J4,J4&lt;=$D13)</f>
        <v>0</v>
      </c>
      <c r="K13" s="114" t="b">
        <f>AND(K3&lt;=$B13,$C13&lt;=K4,K4&lt;=$D13)</f>
        <v>0</v>
      </c>
      <c r="L13" s="114" t="b">
        <f>AND(L3&lt;=$B13,$C13&lt;=L4,L4&lt;=$D13)</f>
        <v>0</v>
      </c>
      <c r="M13" s="114" t="b">
        <f>AND(M3&lt;=$B13,$C13&lt;=M4,M4&lt;=$D13)</f>
        <v>0</v>
      </c>
      <c r="N13" s="114" t="b">
        <f>AND(N3&lt;=$B13,$C13&lt;=N4,N4&lt;=$D13)</f>
        <v>0</v>
      </c>
      <c r="O13" s="114" t="b">
        <f>AND(O3&lt;=$B13,$C13&lt;=O4,O4&lt;=$D13)</f>
        <v>0</v>
      </c>
      <c r="P13" s="114" t="b">
        <f>AND(P3&lt;=$B13,$C13&lt;=P4,P4&lt;=$D13)</f>
        <v>0</v>
      </c>
      <c r="Q13" s="114" t="b">
        <f>AND(Q3&lt;=$B13,$C13&lt;=Q4,Q4&lt;=$D13)</f>
        <v>0</v>
      </c>
      <c r="R13" s="114" t="b">
        <f>AND(R3&lt;=$B13,$C13&lt;=R4,R4&lt;=$D13)</f>
        <v>0</v>
      </c>
      <c r="S13" s="114" t="b">
        <f>AND(S3&lt;=$B13,$C13&lt;=S4,S4&lt;=$D13)</f>
        <v>0</v>
      </c>
      <c r="T13" s="114" t="b">
        <f>AND(T3&lt;=$B13,$C13&lt;=T4,T4&lt;=$D13)</f>
        <v>0</v>
      </c>
      <c r="U13" s="114" t="b">
        <f>AND(U3&lt;=$B13,$C13&lt;=U4,U4&lt;=$D13)</f>
        <v>0</v>
      </c>
      <c r="V13" s="114" t="b">
        <f>AND(V3&lt;=$B13,$C13&lt;=V4,V4&lt;=$D13)</f>
        <v>0</v>
      </c>
      <c r="W13" s="114" t="b">
        <f>AND(W3&lt;=$B13,$C13&lt;=W4,W4&lt;=$D13)</f>
        <v>0</v>
      </c>
      <c r="X13" s="114" t="b">
        <f>AND(X3&lt;=$B13,$C13&lt;=X4,X4&lt;=$D13)</f>
        <v>0</v>
      </c>
      <c r="Y13" s="114" t="b">
        <f>AND(Y3&lt;=$B13,$C13&lt;=Y4,Y4&lt;=$D13)</f>
        <v>0</v>
      </c>
      <c r="Z13" s="114" t="b">
        <f>AND(Z3&lt;=$B13,$C13&lt;=Z4,Z4&lt;=$D13)</f>
        <v>0</v>
      </c>
      <c r="AA13" s="114" t="b">
        <f>AND(AA3&lt;=$B13,$C13&lt;=AA4,AA4&lt;=$D13)</f>
        <v>0</v>
      </c>
      <c r="AB13" s="114" t="b">
        <f>AND(AB3&lt;=$B13,$C13&lt;=AB4,AB4&lt;=$D13)</f>
        <v>0</v>
      </c>
      <c r="AC13" s="114" t="b">
        <f>AND(AC3&lt;=$B13,$C13&lt;=AC4,AC4&lt;=$D13)</f>
        <v>0</v>
      </c>
      <c r="AD13" s="114" t="b">
        <f>AND(AD3&lt;=$B13,$C13&lt;=AD4,AD4&lt;=$D13)</f>
        <v>0</v>
      </c>
      <c r="AE13" s="114" t="b">
        <f>AND(AE3&lt;=$B13,$C13&lt;=AE4,AE4&lt;=$D13)</f>
        <v>0</v>
      </c>
      <c r="AF13" s="114" t="b">
        <f>AND(AF3&lt;=$B13,$C13&lt;=AF4,AF4&lt;=$D13)</f>
        <v>0</v>
      </c>
      <c r="AG13" s="114" t="b">
        <f>AND(AG3&lt;=$B13,$C13&lt;=AG4,AG4&lt;=$D13)</f>
        <v>0</v>
      </c>
      <c r="AH13" s="114" t="b">
        <f>AND(AH3&lt;=$B13,$C13&lt;=AH4,AH4&lt;=$D13)</f>
        <v>0</v>
      </c>
      <c r="AI13" s="114" t="b">
        <f>AND(AI3&lt;=$B13,$C13&lt;=AI4,AI4&lt;=$D13)</f>
        <v>0</v>
      </c>
      <c r="AJ13" s="114" t="b">
        <f>AND(AJ3&lt;=$B13,$C13&lt;=AJ4,AJ4&lt;=$D13)</f>
        <v>0</v>
      </c>
      <c r="AK13" s="114" t="b">
        <f>AND(AK3&lt;=$B13,$C13&lt;=AK4,AK4&lt;=$D13)</f>
        <v>0</v>
      </c>
      <c r="AL13" s="114" t="b">
        <f>AND(AL3&lt;=$B13,$C13&lt;=AL4,AL4&lt;=$D13)</f>
        <v>0</v>
      </c>
      <c r="AM13" s="114" t="b">
        <f>AND(AM3&lt;=$B13,$C13&lt;=AM4,AM4&lt;=$D13)</f>
        <v>0</v>
      </c>
      <c r="AN13" s="114" t="b">
        <f>AND(AN3&lt;=$B13,$C13&lt;=AN4,AN4&lt;=$D13)</f>
        <v>0</v>
      </c>
      <c r="AO13" s="114" t="b">
        <f>AND(AO3&lt;=$B13,$C13&lt;=AO4,AO4&lt;=$D13)</f>
        <v>0</v>
      </c>
      <c r="AP13" s="114" t="b">
        <f>AND(AP3&lt;=$B13,$C13&lt;=AP4,AP4&lt;=$D13)</f>
        <v>0</v>
      </c>
      <c r="AQ13" s="114" t="b">
        <f>AND(AQ3&lt;=$B13,$C13&lt;=AQ4,AQ4&lt;=$D13)</f>
        <v>0</v>
      </c>
      <c r="AR13" s="114" t="b">
        <f>AND(AR3&lt;=$B13,$C13&lt;=AR4,AR4&lt;=$D13)</f>
        <v>0</v>
      </c>
      <c r="AS13" s="114" t="b">
        <f>AND(AS3&lt;=$B13,$C13&lt;=AS4,AS4&lt;=$D13)</f>
        <v>0</v>
      </c>
      <c r="AT13" s="114" t="b">
        <f>AND(AT3&lt;=$B13,$C13&lt;=AT4,AT4&lt;=$D13)</f>
        <v>0</v>
      </c>
      <c r="AU13" s="114" t="b">
        <f>AND(AU3&lt;=$B13,$C13&lt;=AU4,AU4&lt;=$D13)</f>
        <v>0</v>
      </c>
      <c r="AV13" s="114" t="b">
        <f>AND(AV3&lt;=$B13,$C13&lt;=AV4,AV4&lt;=$D13)</f>
        <v>0</v>
      </c>
      <c r="AW13" s="114" t="b">
        <f>AND(AW3&lt;=$B13,$C13&lt;=AW4,AW4&lt;=$D13)</f>
        <v>0</v>
      </c>
      <c r="AX13" s="114" t="b">
        <f>AND(AX3&lt;=$B13,$C13&lt;=AX4,AX4&lt;=$D13)</f>
        <v>0</v>
      </c>
      <c r="AY13" s="114" t="b">
        <f>AND(AY3&lt;=$B13,$C13&lt;=AY4,AY4&lt;=$D13)</f>
        <v>0</v>
      </c>
      <c r="AZ13" s="114" t="b">
        <f>AND(AZ3&lt;=$B13,$C13&lt;=AZ4,AZ4&lt;=$D13)</f>
        <v>0</v>
      </c>
      <c r="BA13" s="114" t="b">
        <f>AND(BA3&lt;=$B13,$C13&lt;=BA4,BA4&lt;=$D13)</f>
        <v>0</v>
      </c>
      <c r="BB13" s="114" t="b">
        <f>AND(BB3&lt;=$B13,$C13&lt;=BB4,BB4&lt;=$D13)</f>
        <v>0</v>
      </c>
      <c r="BC13" s="114" t="b">
        <f>AND(BC3&lt;=$B13,$C13&lt;=BC4,BC4&lt;=$D13)</f>
        <v>0</v>
      </c>
      <c r="BD13" s="114" t="b">
        <f>AND(BD3&lt;=$B13,$C13&lt;=BD4,BD4&lt;=$D13)</f>
        <v>0</v>
      </c>
      <c r="BE13" s="114" t="b">
        <f>AND(BE3&lt;=$B13,$C13&lt;=BE4,BE4&lt;=$D13)</f>
        <v>0</v>
      </c>
      <c r="BF13" s="114" t="b">
        <f>AND(BF3&lt;=$B13,$C13&lt;=BF4,BF4&lt;=$D13)</f>
        <v>0</v>
      </c>
      <c r="BG13" s="114" t="b">
        <f>AND(BG3&lt;=$B13,$C13&lt;=BG4,BG4&lt;=$D13)</f>
        <v>0</v>
      </c>
      <c r="BH13" s="114" t="b">
        <f>AND(BH3&lt;=$B13,$C13&lt;=BH4,BH4&lt;=$D13)</f>
        <v>0</v>
      </c>
      <c r="BI13" s="114" t="b">
        <f>AND(BI3&lt;=$B13,$C13&lt;=BI4,BI4&lt;=$D13)</f>
        <v>0</v>
      </c>
      <c r="BJ13" s="114" t="b">
        <f>AND(BJ3&lt;=$B13,$C13&lt;=BJ4,BJ4&lt;=$D13)</f>
        <v>0</v>
      </c>
      <c r="BK13" s="114" t="b">
        <f>AND(BK3&lt;=$B13,$C13&lt;=BK4,BK4&lt;=$D13)</f>
        <v>0</v>
      </c>
      <c r="BL13" s="114" t="b">
        <f>AND(BL3&lt;=$B13,$C13&lt;=BL4,BL4&lt;=$D13)</f>
        <v>0</v>
      </c>
      <c r="BM13" s="114" t="b">
        <f>AND(BM3&lt;=$B13,$C13&lt;=BM4,BM4&lt;=$D13)</f>
        <v>0</v>
      </c>
      <c r="BN13" s="113" t="b">
        <f>AND(BN3&lt;=$B13,$C13&lt;=BN4,BN4&lt;=$D13)</f>
        <v>0</v>
      </c>
    </row>
    <row r="14" spans="1:66" x14ac:dyDescent="0.25">
      <c r="B14" s="117">
        <f>$B$39</f>
        <v>1</v>
      </c>
      <c r="C14" s="117">
        <f>$C$39</f>
        <v>254</v>
      </c>
      <c r="D14" s="117">
        <f>$D$39</f>
        <v>787</v>
      </c>
      <c r="E14" s="117">
        <f>$E$39</f>
        <v>2100</v>
      </c>
      <c r="F14" s="117">
        <v>8</v>
      </c>
      <c r="G14" s="115" t="b">
        <f>AND(G3&lt;=$B14,$C14&lt;=G4,G4&lt;=$D14)</f>
        <v>1</v>
      </c>
      <c r="H14" s="114" t="b">
        <f>AND(H3&lt;=$B14,$C14&lt;=H4,H4&lt;=$D14)</f>
        <v>1</v>
      </c>
      <c r="I14" s="114" t="b">
        <f>AND(I3&lt;=$B14,$C14&lt;=I4,I4&lt;=$D14)</f>
        <v>1</v>
      </c>
      <c r="J14" s="114" t="b">
        <f>AND(J3&lt;=$B14,$C14&lt;=J4,J4&lt;=$D14)</f>
        <v>1</v>
      </c>
      <c r="K14" s="114" t="b">
        <f>AND(K3&lt;=$B14,$C14&lt;=K4,K4&lt;=$D14)</f>
        <v>1</v>
      </c>
      <c r="L14" s="114" t="b">
        <f>AND(L3&lt;=$B14,$C14&lt;=L4,L4&lt;=$D14)</f>
        <v>1</v>
      </c>
      <c r="M14" s="114" t="b">
        <f>AND(M3&lt;=$B14,$C14&lt;=M4,M4&lt;=$D14)</f>
        <v>1</v>
      </c>
      <c r="N14" s="114" t="b">
        <f>AND(N3&lt;=$B14,$C14&lt;=N4,N4&lt;=$D14)</f>
        <v>1</v>
      </c>
      <c r="O14" s="114" t="b">
        <f>AND(O3&lt;=$B14,$C14&lt;=O4,O4&lt;=$D14)</f>
        <v>1</v>
      </c>
      <c r="P14" s="114" t="b">
        <f>AND(P3&lt;=$B14,$C14&lt;=P4,P4&lt;=$D14)</f>
        <v>1</v>
      </c>
      <c r="Q14" s="114" t="b">
        <f>AND(Q3&lt;=$B14,$C14&lt;=Q4,Q4&lt;=$D14)</f>
        <v>1</v>
      </c>
      <c r="R14" s="114" t="b">
        <f>AND(R3&lt;=$B14,$C14&lt;=R4,R4&lt;=$D14)</f>
        <v>1</v>
      </c>
      <c r="S14" s="114" t="b">
        <f>AND(S3&lt;=$B14,$C14&lt;=S4,S4&lt;=$D14)</f>
        <v>1</v>
      </c>
      <c r="T14" s="114" t="b">
        <f>AND(T3&lt;=$B14,$C14&lt;=T4,T4&lt;=$D14)</f>
        <v>1</v>
      </c>
      <c r="U14" s="114" t="b">
        <f>AND(U3&lt;=$B14,$C14&lt;=U4,U4&lt;=$D14)</f>
        <v>1</v>
      </c>
      <c r="V14" s="114" t="b">
        <f>AND(V3&lt;=$B14,$C14&lt;=V4,V4&lt;=$D14)</f>
        <v>1</v>
      </c>
      <c r="W14" s="114" t="b">
        <f>AND(W3&lt;=$B14,$C14&lt;=W4,W4&lt;=$D14)</f>
        <v>1</v>
      </c>
      <c r="X14" s="114" t="b">
        <f>AND(X3&lt;=$B14,$C14&lt;=X4,X4&lt;=$D14)</f>
        <v>1</v>
      </c>
      <c r="Y14" s="114" t="b">
        <f>AND(Y3&lt;=$B14,$C14&lt;=Y4,Y4&lt;=$D14)</f>
        <v>1</v>
      </c>
      <c r="Z14" s="114" t="b">
        <f>AND(Z3&lt;=$B14,$C14&lt;=Z4,Z4&lt;=$D14)</f>
        <v>1</v>
      </c>
      <c r="AA14" s="114" t="b">
        <f>AND(AA3&lt;=$B14,$C14&lt;=AA4,AA4&lt;=$D14)</f>
        <v>1</v>
      </c>
      <c r="AB14" s="114" t="b">
        <f>AND(AB3&lt;=$B14,$C14&lt;=AB4,AB4&lt;=$D14)</f>
        <v>1</v>
      </c>
      <c r="AC14" s="114" t="b">
        <f>AND(AC3&lt;=$B14,$C14&lt;=AC4,AC4&lt;=$D14)</f>
        <v>1</v>
      </c>
      <c r="AD14" s="114" t="b">
        <f>AND(AD3&lt;=$B14,$C14&lt;=AD4,AD4&lt;=$D14)</f>
        <v>1</v>
      </c>
      <c r="AE14" s="114" t="b">
        <f>AND(AE3&lt;=$B14,$C14&lt;=AE4,AE4&lt;=$D14)</f>
        <v>1</v>
      </c>
      <c r="AF14" s="114" t="b">
        <f>AND(AF3&lt;=$B14,$C14&lt;=AF4,AF4&lt;=$D14)</f>
        <v>1</v>
      </c>
      <c r="AG14" s="114" t="b">
        <f>AND(AG3&lt;=$B14,$C14&lt;=AG4,AG4&lt;=$D14)</f>
        <v>1</v>
      </c>
      <c r="AH14" s="114" t="b">
        <f>AND(AH3&lt;=$B14,$C14&lt;=AH4,AH4&lt;=$D14)</f>
        <v>1</v>
      </c>
      <c r="AI14" s="114" t="b">
        <f>AND(AI3&lt;=$B14,$C14&lt;=AI4,AI4&lt;=$D14)</f>
        <v>1</v>
      </c>
      <c r="AJ14" s="114" t="b">
        <f>AND(AJ3&lt;=$B14,$C14&lt;=AJ4,AJ4&lt;=$D14)</f>
        <v>1</v>
      </c>
      <c r="AK14" s="114" t="b">
        <f>AND(AK3&lt;=$B14,$C14&lt;=AK4,AK4&lt;=$D14)</f>
        <v>1</v>
      </c>
      <c r="AL14" s="114" t="b">
        <f>AND(AL3&lt;=$B14,$C14&lt;=AL4,AL4&lt;=$D14)</f>
        <v>1</v>
      </c>
      <c r="AM14" s="114" t="b">
        <f>AND(AM3&lt;=$B14,$C14&lt;=AM4,AM4&lt;=$D14)</f>
        <v>1</v>
      </c>
      <c r="AN14" s="114" t="b">
        <f>AND(AN3&lt;=$B14,$C14&lt;=AN4,AN4&lt;=$D14)</f>
        <v>1</v>
      </c>
      <c r="AO14" s="114" t="b">
        <f>AND(AO3&lt;=$B14,$C14&lt;=AO4,AO4&lt;=$D14)</f>
        <v>1</v>
      </c>
      <c r="AP14" s="114" t="b">
        <f>AND(AP3&lt;=$B14,$C14&lt;=AP4,AP4&lt;=$D14)</f>
        <v>1</v>
      </c>
      <c r="AQ14" s="114" t="b">
        <f>AND(AQ3&lt;=$B14,$C14&lt;=AQ4,AQ4&lt;=$D14)</f>
        <v>1</v>
      </c>
      <c r="AR14" s="114" t="b">
        <f>AND(AR3&lt;=$B14,$C14&lt;=AR4,AR4&lt;=$D14)</f>
        <v>1</v>
      </c>
      <c r="AS14" s="114" t="b">
        <f>AND(AS3&lt;=$B14,$C14&lt;=AS4,AS4&lt;=$D14)</f>
        <v>1</v>
      </c>
      <c r="AT14" s="114" t="b">
        <f>AND(AT3&lt;=$B14,$C14&lt;=AT4,AT4&lt;=$D14)</f>
        <v>1</v>
      </c>
      <c r="AU14" s="114" t="b">
        <f>AND(AU3&lt;=$B14,$C14&lt;=AU4,AU4&lt;=$D14)</f>
        <v>1</v>
      </c>
      <c r="AV14" s="114" t="b">
        <f>AND(AV3&lt;=$B14,$C14&lt;=AV4,AV4&lt;=$D14)</f>
        <v>1</v>
      </c>
      <c r="AW14" s="114" t="b">
        <f>AND(AW3&lt;=$B14,$C14&lt;=AW4,AW4&lt;=$D14)</f>
        <v>1</v>
      </c>
      <c r="AX14" s="114" t="b">
        <f>AND(AX3&lt;=$B14,$C14&lt;=AX4,AX4&lt;=$D14)</f>
        <v>1</v>
      </c>
      <c r="AY14" s="114" t="b">
        <f>AND(AY3&lt;=$B14,$C14&lt;=AY4,AY4&lt;=$D14)</f>
        <v>1</v>
      </c>
      <c r="AZ14" s="114" t="b">
        <f>AND(AZ3&lt;=$B14,$C14&lt;=AZ4,AZ4&lt;=$D14)</f>
        <v>1</v>
      </c>
      <c r="BA14" s="114" t="b">
        <f>AND(BA3&lt;=$B14,$C14&lt;=BA4,BA4&lt;=$D14)</f>
        <v>0</v>
      </c>
      <c r="BB14" s="114" t="b">
        <f>AND(BB3&lt;=$B14,$C14&lt;=BB4,BB4&lt;=$D14)</f>
        <v>0</v>
      </c>
      <c r="BC14" s="114" t="b">
        <f>AND(BC3&lt;=$B14,$C14&lt;=BC4,BC4&lt;=$D14)</f>
        <v>0</v>
      </c>
      <c r="BD14" s="114" t="b">
        <f>AND(BD3&lt;=$B14,$C14&lt;=BD4,BD4&lt;=$D14)</f>
        <v>0</v>
      </c>
      <c r="BE14" s="114" t="b">
        <f>AND(BE3&lt;=$B14,$C14&lt;=BE4,BE4&lt;=$D14)</f>
        <v>0</v>
      </c>
      <c r="BF14" s="114" t="b">
        <f>AND(BF3&lt;=$B14,$C14&lt;=BF4,BF4&lt;=$D14)</f>
        <v>0</v>
      </c>
      <c r="BG14" s="114" t="b">
        <f>AND(BG3&lt;=$B14,$C14&lt;=BG4,BG4&lt;=$D14)</f>
        <v>0</v>
      </c>
      <c r="BH14" s="114" t="b">
        <f>AND(BH3&lt;=$B14,$C14&lt;=BH4,BH4&lt;=$D14)</f>
        <v>0</v>
      </c>
      <c r="BI14" s="114" t="b">
        <f>AND(BI3&lt;=$B14,$C14&lt;=BI4,BI4&lt;=$D14)</f>
        <v>0</v>
      </c>
      <c r="BJ14" s="114" t="b">
        <f>AND(BJ3&lt;=$B14,$C14&lt;=BJ4,BJ4&lt;=$D14)</f>
        <v>0</v>
      </c>
      <c r="BK14" s="114" t="b">
        <f>AND(BK3&lt;=$B14,$C14&lt;=BK4,BK4&lt;=$D14)</f>
        <v>0</v>
      </c>
      <c r="BL14" s="114" t="b">
        <f>AND(BL3&lt;=$B14,$C14&lt;=BL4,BL4&lt;=$D14)</f>
        <v>0</v>
      </c>
      <c r="BM14" s="114" t="b">
        <f>AND(BM3&lt;=$B14,$C14&lt;=BM4,BM4&lt;=$D14)</f>
        <v>0</v>
      </c>
      <c r="BN14" s="113" t="b">
        <f>AND(BN3&lt;=$B14,$C14&lt;=BN4,BN4&lt;=$D14)</f>
        <v>0</v>
      </c>
    </row>
    <row r="15" spans="1:66" x14ac:dyDescent="0.25">
      <c r="B15" s="117">
        <f>$B$40</f>
        <v>8</v>
      </c>
      <c r="C15" s="117">
        <f>$C$40</f>
        <v>254</v>
      </c>
      <c r="D15" s="117">
        <f>$D$40</f>
        <v>864</v>
      </c>
      <c r="E15" s="117">
        <f>$E$40</f>
        <v>2100</v>
      </c>
      <c r="F15" s="117">
        <v>9</v>
      </c>
      <c r="G15" s="115" t="b">
        <f>AND(G3&lt;=$B15,$C15&lt;=G4,G4&lt;=$D15)</f>
        <v>1</v>
      </c>
      <c r="H15" s="114" t="b">
        <f>AND(H3&lt;=$B15,$C15&lt;=H4,H4&lt;=$D15)</f>
        <v>1</v>
      </c>
      <c r="I15" s="114" t="b">
        <f>AND(I3&lt;=$B15,$C15&lt;=I4,I4&lt;=$D15)</f>
        <v>1</v>
      </c>
      <c r="J15" s="114" t="b">
        <f>AND(J3&lt;=$B15,$C15&lt;=J4,J4&lt;=$D15)</f>
        <v>1</v>
      </c>
      <c r="K15" s="114" t="b">
        <f>AND(K3&lt;=$B15,$C15&lt;=K4,K4&lt;=$D15)</f>
        <v>1</v>
      </c>
      <c r="L15" s="114" t="b">
        <f>AND(L3&lt;=$B15,$C15&lt;=L4,L4&lt;=$D15)</f>
        <v>1</v>
      </c>
      <c r="M15" s="114" t="b">
        <f>AND(M3&lt;=$B15,$C15&lt;=M4,M4&lt;=$D15)</f>
        <v>1</v>
      </c>
      <c r="N15" s="114" t="b">
        <f>AND(N3&lt;=$B15,$C15&lt;=N4,N4&lt;=$D15)</f>
        <v>1</v>
      </c>
      <c r="O15" s="114" t="b">
        <f>AND(O3&lt;=$B15,$C15&lt;=O4,O4&lt;=$D15)</f>
        <v>1</v>
      </c>
      <c r="P15" s="114" t="b">
        <f>AND(P3&lt;=$B15,$C15&lt;=P4,P4&lt;=$D15)</f>
        <v>1</v>
      </c>
      <c r="Q15" s="114" t="b">
        <f>AND(Q3&lt;=$B15,$C15&lt;=Q4,Q4&lt;=$D15)</f>
        <v>1</v>
      </c>
      <c r="R15" s="114" t="b">
        <f>AND(R3&lt;=$B15,$C15&lt;=R4,R4&lt;=$D15)</f>
        <v>1</v>
      </c>
      <c r="S15" s="114" t="b">
        <f>AND(S3&lt;=$B15,$C15&lt;=S4,S4&lt;=$D15)</f>
        <v>1</v>
      </c>
      <c r="T15" s="114" t="b">
        <f>AND(T3&lt;=$B15,$C15&lt;=T4,T4&lt;=$D15)</f>
        <v>1</v>
      </c>
      <c r="U15" s="114" t="b">
        <f>AND(U3&lt;=$B15,$C15&lt;=U4,U4&lt;=$D15)</f>
        <v>1</v>
      </c>
      <c r="V15" s="114" t="b">
        <f>AND(V3&lt;=$B15,$C15&lt;=V4,V4&lt;=$D15)</f>
        <v>1</v>
      </c>
      <c r="W15" s="114" t="b">
        <f>AND(W3&lt;=$B15,$C15&lt;=W4,W4&lt;=$D15)</f>
        <v>1</v>
      </c>
      <c r="X15" s="114" t="b">
        <f>AND(X3&lt;=$B15,$C15&lt;=X4,X4&lt;=$D15)</f>
        <v>1</v>
      </c>
      <c r="Y15" s="114" t="b">
        <f>AND(Y3&lt;=$B15,$C15&lt;=Y4,Y4&lt;=$D15)</f>
        <v>1</v>
      </c>
      <c r="Z15" s="114" t="b">
        <f>AND(Z3&lt;=$B15,$C15&lt;=Z4,Z4&lt;=$D15)</f>
        <v>1</v>
      </c>
      <c r="AA15" s="114" t="b">
        <f>AND(AA3&lt;=$B15,$C15&lt;=AA4,AA4&lt;=$D15)</f>
        <v>1</v>
      </c>
      <c r="AB15" s="114" t="b">
        <f>AND(AB3&lt;=$B15,$C15&lt;=AB4,AB4&lt;=$D15)</f>
        <v>1</v>
      </c>
      <c r="AC15" s="114" t="b">
        <f>AND(AC3&lt;=$B15,$C15&lt;=AC4,AC4&lt;=$D15)</f>
        <v>1</v>
      </c>
      <c r="AD15" s="114" t="b">
        <f>AND(AD3&lt;=$B15,$C15&lt;=AD4,AD4&lt;=$D15)</f>
        <v>1</v>
      </c>
      <c r="AE15" s="114" t="b">
        <f>AND(AE3&lt;=$B15,$C15&lt;=AE4,AE4&lt;=$D15)</f>
        <v>1</v>
      </c>
      <c r="AF15" s="114" t="b">
        <f>AND(AF3&lt;=$B15,$C15&lt;=AF4,AF4&lt;=$D15)</f>
        <v>1</v>
      </c>
      <c r="AG15" s="114" t="b">
        <f>AND(AG3&lt;=$B15,$C15&lt;=AG4,AG4&lt;=$D15)</f>
        <v>1</v>
      </c>
      <c r="AH15" s="114" t="b">
        <f>AND(AH3&lt;=$B15,$C15&lt;=AH4,AH4&lt;=$D15)</f>
        <v>1</v>
      </c>
      <c r="AI15" s="114" t="b">
        <f>AND(AI3&lt;=$B15,$C15&lt;=AI4,AI4&lt;=$D15)</f>
        <v>1</v>
      </c>
      <c r="AJ15" s="114" t="b">
        <f>AND(AJ3&lt;=$B15,$C15&lt;=AJ4,AJ4&lt;=$D15)</f>
        <v>1</v>
      </c>
      <c r="AK15" s="114" t="b">
        <f>AND(AK3&lt;=$B15,$C15&lt;=AK4,AK4&lt;=$D15)</f>
        <v>1</v>
      </c>
      <c r="AL15" s="114" t="b">
        <f>AND(AL3&lt;=$B15,$C15&lt;=AL4,AL4&lt;=$D15)</f>
        <v>1</v>
      </c>
      <c r="AM15" s="114" t="b">
        <f>AND(AM3&lt;=$B15,$C15&lt;=AM4,AM4&lt;=$D15)</f>
        <v>1</v>
      </c>
      <c r="AN15" s="114" t="b">
        <f>AND(AN3&lt;=$B15,$C15&lt;=AN4,AN4&lt;=$D15)</f>
        <v>1</v>
      </c>
      <c r="AO15" s="114" t="b">
        <f>AND(AO3&lt;=$B15,$C15&lt;=AO4,AO4&lt;=$D15)</f>
        <v>1</v>
      </c>
      <c r="AP15" s="114" t="b">
        <f>AND(AP3&lt;=$B15,$C15&lt;=AP4,AP4&lt;=$D15)</f>
        <v>1</v>
      </c>
      <c r="AQ15" s="114" t="b">
        <f>AND(AQ3&lt;=$B15,$C15&lt;=AQ4,AQ4&lt;=$D15)</f>
        <v>1</v>
      </c>
      <c r="AR15" s="114" t="b">
        <f>AND(AR3&lt;=$B15,$C15&lt;=AR4,AR4&lt;=$D15)</f>
        <v>1</v>
      </c>
      <c r="AS15" s="114" t="b">
        <f>AND(AS3&lt;=$B15,$C15&lt;=AS4,AS4&lt;=$D15)</f>
        <v>1</v>
      </c>
      <c r="AT15" s="114" t="b">
        <f>AND(AT3&lt;=$B15,$C15&lt;=AT4,AT4&lt;=$D15)</f>
        <v>1</v>
      </c>
      <c r="AU15" s="114" t="b">
        <f>AND(AU3&lt;=$B15,$C15&lt;=AU4,AU4&lt;=$D15)</f>
        <v>1</v>
      </c>
      <c r="AV15" s="114" t="b">
        <f>AND(AV3&lt;=$B15,$C15&lt;=AV4,AV4&lt;=$D15)</f>
        <v>1</v>
      </c>
      <c r="AW15" s="114" t="b">
        <f>AND(AW3&lt;=$B15,$C15&lt;=AW4,AW4&lt;=$D15)</f>
        <v>1</v>
      </c>
      <c r="AX15" s="114" t="b">
        <f>AND(AX3&lt;=$B15,$C15&lt;=AX4,AX4&lt;=$D15)</f>
        <v>1</v>
      </c>
      <c r="AY15" s="114" t="b">
        <f>AND(AY3&lt;=$B15,$C15&lt;=AY4,AY4&lt;=$D15)</f>
        <v>1</v>
      </c>
      <c r="AZ15" s="114" t="b">
        <f>AND(AZ3&lt;=$B15,$C15&lt;=AZ4,AZ4&lt;=$D15)</f>
        <v>1</v>
      </c>
      <c r="BA15" s="114" t="b">
        <f>AND(BA3&lt;=$B15,$C15&lt;=BA4,BA4&lt;=$D15)</f>
        <v>1</v>
      </c>
      <c r="BB15" s="114" t="b">
        <f>AND(BB3&lt;=$B15,$C15&lt;=BB4,BB4&lt;=$D15)</f>
        <v>1</v>
      </c>
      <c r="BC15" s="114" t="b">
        <f>AND(BC3&lt;=$B15,$C15&lt;=BC4,BC4&lt;=$D15)</f>
        <v>1</v>
      </c>
      <c r="BD15" s="114" t="b">
        <f>AND(BD3&lt;=$B15,$C15&lt;=BD4,BD4&lt;=$D15)</f>
        <v>1</v>
      </c>
      <c r="BE15" s="114" t="b">
        <f>AND(BE3&lt;=$B15,$C15&lt;=BE4,BE4&lt;=$D15)</f>
        <v>0</v>
      </c>
      <c r="BF15" s="114" t="b">
        <f>AND(BF3&lt;=$B15,$C15&lt;=BF4,BF4&lt;=$D15)</f>
        <v>0</v>
      </c>
      <c r="BG15" s="114" t="b">
        <f>AND(BG3&lt;=$B15,$C15&lt;=BG4,BG4&lt;=$D15)</f>
        <v>0</v>
      </c>
      <c r="BH15" s="114" t="b">
        <f>AND(BH3&lt;=$B15,$C15&lt;=BH4,BH4&lt;=$D15)</f>
        <v>0</v>
      </c>
      <c r="BI15" s="114" t="b">
        <f>AND(BI3&lt;=$B15,$C15&lt;=BI4,BI4&lt;=$D15)</f>
        <v>0</v>
      </c>
      <c r="BJ15" s="114" t="b">
        <f>AND(BJ3&lt;=$B15,$C15&lt;=BJ4,BJ4&lt;=$D15)</f>
        <v>0</v>
      </c>
      <c r="BK15" s="114" t="b">
        <f>AND(BK3&lt;=$B15,$C15&lt;=BK4,BK4&lt;=$D15)</f>
        <v>0</v>
      </c>
      <c r="BL15" s="114" t="b">
        <f>AND(BL3&lt;=$B15,$C15&lt;=BL4,BL4&lt;=$D15)</f>
        <v>0</v>
      </c>
      <c r="BM15" s="114" t="b">
        <f>AND(BM3&lt;=$B15,$C15&lt;=BM4,BM4&lt;=$D15)</f>
        <v>0</v>
      </c>
      <c r="BN15" s="113" t="b">
        <f>AND(BN3&lt;=$B15,$C15&lt;=BN4,BN4&lt;=$D15)</f>
        <v>0</v>
      </c>
    </row>
    <row r="16" spans="1:66" x14ac:dyDescent="0.25">
      <c r="B16" s="117">
        <f>$B$41</f>
        <v>8</v>
      </c>
      <c r="C16" s="117">
        <f>$C$41</f>
        <v>254</v>
      </c>
      <c r="D16" s="117">
        <f>$D$41</f>
        <v>763</v>
      </c>
      <c r="E16" s="117">
        <f>$E$41</f>
        <v>2100</v>
      </c>
      <c r="F16" s="117">
        <v>10</v>
      </c>
      <c r="G16" s="115" t="b">
        <f>AND(G3&lt;=$B16,$C16&lt;=G4,G4&lt;=$D16)</f>
        <v>1</v>
      </c>
      <c r="H16" s="114" t="b">
        <f>AND(H3&lt;=$B16,$C16&lt;=H4,H4&lt;=$D16)</f>
        <v>1</v>
      </c>
      <c r="I16" s="114" t="b">
        <f>AND(I3&lt;=$B16,$C16&lt;=I4,I4&lt;=$D16)</f>
        <v>1</v>
      </c>
      <c r="J16" s="114" t="b">
        <f>AND(J3&lt;=$B16,$C16&lt;=J4,J4&lt;=$D16)</f>
        <v>1</v>
      </c>
      <c r="K16" s="114" t="b">
        <f>AND(K3&lt;=$B16,$C16&lt;=K4,K4&lt;=$D16)</f>
        <v>1</v>
      </c>
      <c r="L16" s="114" t="b">
        <f>AND(L3&lt;=$B16,$C16&lt;=L4,L4&lt;=$D16)</f>
        <v>1</v>
      </c>
      <c r="M16" s="114" t="b">
        <f>AND(M3&lt;=$B16,$C16&lt;=M4,M4&lt;=$D16)</f>
        <v>1</v>
      </c>
      <c r="N16" s="114" t="b">
        <f>AND(N3&lt;=$B16,$C16&lt;=N4,N4&lt;=$D16)</f>
        <v>1</v>
      </c>
      <c r="O16" s="114" t="b">
        <f>AND(O3&lt;=$B16,$C16&lt;=O4,O4&lt;=$D16)</f>
        <v>1</v>
      </c>
      <c r="P16" s="114" t="b">
        <f>AND(P3&lt;=$B16,$C16&lt;=P4,P4&lt;=$D16)</f>
        <v>1</v>
      </c>
      <c r="Q16" s="114" t="b">
        <f>AND(Q3&lt;=$B16,$C16&lt;=Q4,Q4&lt;=$D16)</f>
        <v>1</v>
      </c>
      <c r="R16" s="114" t="b">
        <f>AND(R3&lt;=$B16,$C16&lt;=R4,R4&lt;=$D16)</f>
        <v>1</v>
      </c>
      <c r="S16" s="114" t="b">
        <f>AND(S3&lt;=$B16,$C16&lt;=S4,S4&lt;=$D16)</f>
        <v>1</v>
      </c>
      <c r="T16" s="114" t="b">
        <f>AND(T3&lt;=$B16,$C16&lt;=T4,T4&lt;=$D16)</f>
        <v>1</v>
      </c>
      <c r="U16" s="114" t="b">
        <f>AND(U3&lt;=$B16,$C16&lt;=U4,U4&lt;=$D16)</f>
        <v>1</v>
      </c>
      <c r="V16" s="114" t="b">
        <f>AND(V3&lt;=$B16,$C16&lt;=V4,V4&lt;=$D16)</f>
        <v>1</v>
      </c>
      <c r="W16" s="114" t="b">
        <f>AND(W3&lt;=$B16,$C16&lt;=W4,W4&lt;=$D16)</f>
        <v>1</v>
      </c>
      <c r="X16" s="114" t="b">
        <f>AND(X3&lt;=$B16,$C16&lt;=X4,X4&lt;=$D16)</f>
        <v>1</v>
      </c>
      <c r="Y16" s="114" t="b">
        <f>AND(Y3&lt;=$B16,$C16&lt;=Y4,Y4&lt;=$D16)</f>
        <v>1</v>
      </c>
      <c r="Z16" s="114" t="b">
        <f>AND(Z3&lt;=$B16,$C16&lt;=Z4,Z4&lt;=$D16)</f>
        <v>1</v>
      </c>
      <c r="AA16" s="114" t="b">
        <f>AND(AA3&lt;=$B16,$C16&lt;=AA4,AA4&lt;=$D16)</f>
        <v>1</v>
      </c>
      <c r="AB16" s="114" t="b">
        <f>AND(AB3&lt;=$B16,$C16&lt;=AB4,AB4&lt;=$D16)</f>
        <v>1</v>
      </c>
      <c r="AC16" s="114" t="b">
        <f>AND(AC3&lt;=$B16,$C16&lt;=AC4,AC4&lt;=$D16)</f>
        <v>1</v>
      </c>
      <c r="AD16" s="114" t="b">
        <f>AND(AD3&lt;=$B16,$C16&lt;=AD4,AD4&lt;=$D16)</f>
        <v>1</v>
      </c>
      <c r="AE16" s="114" t="b">
        <f>AND(AE3&lt;=$B16,$C16&lt;=AE4,AE4&lt;=$D16)</f>
        <v>1</v>
      </c>
      <c r="AF16" s="114" t="b">
        <f>AND(AF3&lt;=$B16,$C16&lt;=AF4,AF4&lt;=$D16)</f>
        <v>1</v>
      </c>
      <c r="AG16" s="114" t="b">
        <f>AND(AG3&lt;=$B16,$C16&lt;=AG4,AG4&lt;=$D16)</f>
        <v>1</v>
      </c>
      <c r="AH16" s="114" t="b">
        <f>AND(AH3&lt;=$B16,$C16&lt;=AH4,AH4&lt;=$D16)</f>
        <v>1</v>
      </c>
      <c r="AI16" s="114" t="b">
        <f>AND(AI3&lt;=$B16,$C16&lt;=AI4,AI4&lt;=$D16)</f>
        <v>1</v>
      </c>
      <c r="AJ16" s="114" t="b">
        <f>AND(AJ3&lt;=$B16,$C16&lt;=AJ4,AJ4&lt;=$D16)</f>
        <v>1</v>
      </c>
      <c r="AK16" s="114" t="b">
        <f>AND(AK3&lt;=$B16,$C16&lt;=AK4,AK4&lt;=$D16)</f>
        <v>1</v>
      </c>
      <c r="AL16" s="114" t="b">
        <f>AND(AL3&lt;=$B16,$C16&lt;=AL4,AL4&lt;=$D16)</f>
        <v>1</v>
      </c>
      <c r="AM16" s="114" t="b">
        <f>AND(AM3&lt;=$B16,$C16&lt;=AM4,AM4&lt;=$D16)</f>
        <v>1</v>
      </c>
      <c r="AN16" s="114" t="b">
        <f>AND(AN3&lt;=$B16,$C16&lt;=AN4,AN4&lt;=$D16)</f>
        <v>1</v>
      </c>
      <c r="AO16" s="114" t="b">
        <f>AND(AO3&lt;=$B16,$C16&lt;=AO4,AO4&lt;=$D16)</f>
        <v>1</v>
      </c>
      <c r="AP16" s="114" t="b">
        <f>AND(AP3&lt;=$B16,$C16&lt;=AP4,AP4&lt;=$D16)</f>
        <v>1</v>
      </c>
      <c r="AQ16" s="114" t="b">
        <f>AND(AQ3&lt;=$B16,$C16&lt;=AQ4,AQ4&lt;=$D16)</f>
        <v>1</v>
      </c>
      <c r="AR16" s="114" t="b">
        <f>AND(AR3&lt;=$B16,$C16&lt;=AR4,AR4&lt;=$D16)</f>
        <v>1</v>
      </c>
      <c r="AS16" s="114" t="b">
        <f>AND(AS3&lt;=$B16,$C16&lt;=AS4,AS4&lt;=$D16)</f>
        <v>1</v>
      </c>
      <c r="AT16" s="114" t="b">
        <f>AND(AT3&lt;=$B16,$C16&lt;=AT4,AT4&lt;=$D16)</f>
        <v>1</v>
      </c>
      <c r="AU16" s="114" t="b">
        <f>AND(AU3&lt;=$B16,$C16&lt;=AU4,AU4&lt;=$D16)</f>
        <v>1</v>
      </c>
      <c r="AV16" s="114" t="b">
        <f>AND(AV3&lt;=$B16,$C16&lt;=AV4,AV4&lt;=$D16)</f>
        <v>1</v>
      </c>
      <c r="AW16" s="114" t="b">
        <f>AND(AW3&lt;=$B16,$C16&lt;=AW4,AW4&lt;=$D16)</f>
        <v>1</v>
      </c>
      <c r="AX16" s="114" t="b">
        <f>AND(AX3&lt;=$B16,$C16&lt;=AX4,AX4&lt;=$D16)</f>
        <v>1</v>
      </c>
      <c r="AY16" s="114" t="b">
        <f>AND(AY3&lt;=$B16,$C16&lt;=AY4,AY4&lt;=$D16)</f>
        <v>1</v>
      </c>
      <c r="AZ16" s="114" t="b">
        <f>AND(AZ3&lt;=$B16,$C16&lt;=AZ4,AZ4&lt;=$D16)</f>
        <v>1</v>
      </c>
      <c r="BA16" s="114" t="b">
        <f>AND(BA3&lt;=$B16,$C16&lt;=BA4,BA4&lt;=$D16)</f>
        <v>0</v>
      </c>
      <c r="BB16" s="114" t="b">
        <f>AND(BB3&lt;=$B16,$C16&lt;=BB4,BB4&lt;=$D16)</f>
        <v>0</v>
      </c>
      <c r="BC16" s="114" t="b">
        <f>AND(BC3&lt;=$B16,$C16&lt;=BC4,BC4&lt;=$D16)</f>
        <v>0</v>
      </c>
      <c r="BD16" s="114" t="b">
        <f>AND(BD3&lt;=$B16,$C16&lt;=BD4,BD4&lt;=$D16)</f>
        <v>0</v>
      </c>
      <c r="BE16" s="114" t="b">
        <f>AND(BE3&lt;=$B16,$C16&lt;=BE4,BE4&lt;=$D16)</f>
        <v>0</v>
      </c>
      <c r="BF16" s="114" t="b">
        <f>AND(BF3&lt;=$B16,$C16&lt;=BF4,BF4&lt;=$D16)</f>
        <v>0</v>
      </c>
      <c r="BG16" s="114" t="b">
        <f>AND(BG3&lt;=$B16,$C16&lt;=BG4,BG4&lt;=$D16)</f>
        <v>0</v>
      </c>
      <c r="BH16" s="114" t="b">
        <f>AND(BH3&lt;=$B16,$C16&lt;=BH4,BH4&lt;=$D16)</f>
        <v>0</v>
      </c>
      <c r="BI16" s="114" t="b">
        <f>AND(BI3&lt;=$B16,$C16&lt;=BI4,BI4&lt;=$D16)</f>
        <v>0</v>
      </c>
      <c r="BJ16" s="114" t="b">
        <f>AND(BJ3&lt;=$B16,$C16&lt;=BJ4,BJ4&lt;=$D16)</f>
        <v>0</v>
      </c>
      <c r="BK16" s="114" t="b">
        <f>AND(BK3&lt;=$B16,$C16&lt;=BK4,BK4&lt;=$D16)</f>
        <v>0</v>
      </c>
      <c r="BL16" s="114" t="b">
        <f>AND(BL3&lt;=$B16,$C16&lt;=BL4,BL4&lt;=$D16)</f>
        <v>0</v>
      </c>
      <c r="BM16" s="114" t="b">
        <f>AND(BM3&lt;=$B16,$C16&lt;=BM4,BM4&lt;=$D16)</f>
        <v>0</v>
      </c>
      <c r="BN16" s="113" t="b">
        <f>AND(BN3&lt;=$B16,$C16&lt;=BN4,BN4&lt;=$D16)</f>
        <v>0</v>
      </c>
    </row>
    <row r="17" spans="1:525" x14ac:dyDescent="0.25">
      <c r="B17" s="117">
        <f>$B$42</f>
        <v>8</v>
      </c>
      <c r="C17" s="117">
        <f>$C$42</f>
        <v>254</v>
      </c>
      <c r="D17" s="117">
        <f>$D$42</f>
        <v>763</v>
      </c>
      <c r="E17" s="117">
        <f>$E$42</f>
        <v>2100</v>
      </c>
      <c r="F17" s="117">
        <v>11</v>
      </c>
      <c r="G17" s="115" t="b">
        <f>AND(G3&lt;=$B17,$C17&lt;=G4,G4&lt;=$D17)</f>
        <v>1</v>
      </c>
      <c r="H17" s="114" t="b">
        <f>AND(H3&lt;=$B17,$C17&lt;=H4,H4&lt;=$D17)</f>
        <v>1</v>
      </c>
      <c r="I17" s="114" t="b">
        <f>AND(I3&lt;=$B17,$C17&lt;=I4,I4&lt;=$D17)</f>
        <v>1</v>
      </c>
      <c r="J17" s="114" t="b">
        <f>AND(J3&lt;=$B17,$C17&lt;=J4,J4&lt;=$D17)</f>
        <v>1</v>
      </c>
      <c r="K17" s="114" t="b">
        <f>AND(K3&lt;=$B17,$C17&lt;=K4,K4&lt;=$D17)</f>
        <v>1</v>
      </c>
      <c r="L17" s="114" t="b">
        <f>AND(L3&lt;=$B17,$C17&lt;=L4,L4&lt;=$D17)</f>
        <v>1</v>
      </c>
      <c r="M17" s="114" t="b">
        <f>AND(M3&lt;=$B17,$C17&lt;=M4,M4&lt;=$D17)</f>
        <v>1</v>
      </c>
      <c r="N17" s="114" t="b">
        <f>AND(N3&lt;=$B17,$C17&lt;=N4,N4&lt;=$D17)</f>
        <v>1</v>
      </c>
      <c r="O17" s="114" t="b">
        <f>AND(O3&lt;=$B17,$C17&lt;=O4,O4&lt;=$D17)</f>
        <v>1</v>
      </c>
      <c r="P17" s="114" t="b">
        <f>AND(P3&lt;=$B17,$C17&lt;=P4,P4&lt;=$D17)</f>
        <v>1</v>
      </c>
      <c r="Q17" s="114" t="b">
        <f>AND(Q3&lt;=$B17,$C17&lt;=Q4,Q4&lt;=$D17)</f>
        <v>1</v>
      </c>
      <c r="R17" s="114" t="b">
        <f>AND(R3&lt;=$B17,$C17&lt;=R4,R4&lt;=$D17)</f>
        <v>1</v>
      </c>
      <c r="S17" s="114" t="b">
        <f>AND(S3&lt;=$B17,$C17&lt;=S4,S4&lt;=$D17)</f>
        <v>1</v>
      </c>
      <c r="T17" s="114" t="b">
        <f>AND(T3&lt;=$B17,$C17&lt;=T4,T4&lt;=$D17)</f>
        <v>1</v>
      </c>
      <c r="U17" s="114" t="b">
        <f>AND(U3&lt;=$B17,$C17&lt;=U4,U4&lt;=$D17)</f>
        <v>1</v>
      </c>
      <c r="V17" s="114" t="b">
        <f>AND(V3&lt;=$B17,$C17&lt;=V4,V4&lt;=$D17)</f>
        <v>1</v>
      </c>
      <c r="W17" s="114" t="b">
        <f>AND(W3&lt;=$B17,$C17&lt;=W4,W4&lt;=$D17)</f>
        <v>1</v>
      </c>
      <c r="X17" s="114" t="b">
        <f>AND(X3&lt;=$B17,$C17&lt;=X4,X4&lt;=$D17)</f>
        <v>1</v>
      </c>
      <c r="Y17" s="114" t="b">
        <f>AND(Y3&lt;=$B17,$C17&lt;=Y4,Y4&lt;=$D17)</f>
        <v>1</v>
      </c>
      <c r="Z17" s="114" t="b">
        <f>AND(Z3&lt;=$B17,$C17&lt;=Z4,Z4&lt;=$D17)</f>
        <v>1</v>
      </c>
      <c r="AA17" s="114" t="b">
        <f>AND(AA3&lt;=$B17,$C17&lt;=AA4,AA4&lt;=$D17)</f>
        <v>1</v>
      </c>
      <c r="AB17" s="114" t="b">
        <f>AND(AB3&lt;=$B17,$C17&lt;=AB4,AB4&lt;=$D17)</f>
        <v>1</v>
      </c>
      <c r="AC17" s="114" t="b">
        <f>AND(AC3&lt;=$B17,$C17&lt;=AC4,AC4&lt;=$D17)</f>
        <v>1</v>
      </c>
      <c r="AD17" s="114" t="b">
        <f>AND(AD3&lt;=$B17,$C17&lt;=AD4,AD4&lt;=$D17)</f>
        <v>1</v>
      </c>
      <c r="AE17" s="114" t="b">
        <f>AND(AE3&lt;=$B17,$C17&lt;=AE4,AE4&lt;=$D17)</f>
        <v>1</v>
      </c>
      <c r="AF17" s="114" t="b">
        <f>AND(AF3&lt;=$B17,$C17&lt;=AF4,AF4&lt;=$D17)</f>
        <v>1</v>
      </c>
      <c r="AG17" s="114" t="b">
        <f>AND(AG3&lt;=$B17,$C17&lt;=AG4,AG4&lt;=$D17)</f>
        <v>1</v>
      </c>
      <c r="AH17" s="114" t="b">
        <f>AND(AH3&lt;=$B17,$C17&lt;=AH4,AH4&lt;=$D17)</f>
        <v>1</v>
      </c>
      <c r="AI17" s="114" t="b">
        <f>AND(AI3&lt;=$B17,$C17&lt;=AI4,AI4&lt;=$D17)</f>
        <v>1</v>
      </c>
      <c r="AJ17" s="114" t="b">
        <f>AND(AJ3&lt;=$B17,$C17&lt;=AJ4,AJ4&lt;=$D17)</f>
        <v>1</v>
      </c>
      <c r="AK17" s="114" t="b">
        <f>AND(AK3&lt;=$B17,$C17&lt;=AK4,AK4&lt;=$D17)</f>
        <v>1</v>
      </c>
      <c r="AL17" s="114" t="b">
        <f>AND(AL3&lt;=$B17,$C17&lt;=AL4,AL4&lt;=$D17)</f>
        <v>1</v>
      </c>
      <c r="AM17" s="114" t="b">
        <f>AND(AM3&lt;=$B17,$C17&lt;=AM4,AM4&lt;=$D17)</f>
        <v>1</v>
      </c>
      <c r="AN17" s="114" t="b">
        <f>AND(AN3&lt;=$B17,$C17&lt;=AN4,AN4&lt;=$D17)</f>
        <v>1</v>
      </c>
      <c r="AO17" s="114" t="b">
        <f>AND(AO3&lt;=$B17,$C17&lt;=AO4,AO4&lt;=$D17)</f>
        <v>1</v>
      </c>
      <c r="AP17" s="114" t="b">
        <f>AND(AP3&lt;=$B17,$C17&lt;=AP4,AP4&lt;=$D17)</f>
        <v>1</v>
      </c>
      <c r="AQ17" s="114" t="b">
        <f>AND(AQ3&lt;=$B17,$C17&lt;=AQ4,AQ4&lt;=$D17)</f>
        <v>1</v>
      </c>
      <c r="AR17" s="114" t="b">
        <f>AND(AR3&lt;=$B17,$C17&lt;=AR4,AR4&lt;=$D17)</f>
        <v>1</v>
      </c>
      <c r="AS17" s="114" t="b">
        <f>AND(AS3&lt;=$B17,$C17&lt;=AS4,AS4&lt;=$D17)</f>
        <v>1</v>
      </c>
      <c r="AT17" s="114" t="b">
        <f>AND(AT3&lt;=$B17,$C17&lt;=AT4,AT4&lt;=$D17)</f>
        <v>1</v>
      </c>
      <c r="AU17" s="114" t="b">
        <f>AND(AU3&lt;=$B17,$C17&lt;=AU4,AU4&lt;=$D17)</f>
        <v>1</v>
      </c>
      <c r="AV17" s="114" t="b">
        <f>AND(AV3&lt;=$B17,$C17&lt;=AV4,AV4&lt;=$D17)</f>
        <v>1</v>
      </c>
      <c r="AW17" s="114" t="b">
        <f>AND(AW3&lt;=$B17,$C17&lt;=AW4,AW4&lt;=$D17)</f>
        <v>1</v>
      </c>
      <c r="AX17" s="114" t="b">
        <f>AND(AX3&lt;=$B17,$C17&lt;=AX4,AX4&lt;=$D17)</f>
        <v>1</v>
      </c>
      <c r="AY17" s="114" t="b">
        <f>AND(AY3&lt;=$B17,$C17&lt;=AY4,AY4&lt;=$D17)</f>
        <v>1</v>
      </c>
      <c r="AZ17" s="114" t="b">
        <f>AND(AZ3&lt;=$B17,$C17&lt;=AZ4,AZ4&lt;=$D17)</f>
        <v>1</v>
      </c>
      <c r="BA17" s="114" t="b">
        <f>AND(BA3&lt;=$B17,$C17&lt;=BA4,BA4&lt;=$D17)</f>
        <v>0</v>
      </c>
      <c r="BB17" s="114" t="b">
        <f>AND(BB3&lt;=$B17,$C17&lt;=BB4,BB4&lt;=$D17)</f>
        <v>0</v>
      </c>
      <c r="BC17" s="114" t="b">
        <f>AND(BC3&lt;=$B17,$C17&lt;=BC4,BC4&lt;=$D17)</f>
        <v>0</v>
      </c>
      <c r="BD17" s="114" t="b">
        <f>AND(BD3&lt;=$B17,$C17&lt;=BD4,BD4&lt;=$D17)</f>
        <v>0</v>
      </c>
      <c r="BE17" s="114" t="b">
        <f>AND(BE3&lt;=$B17,$C17&lt;=BE4,BE4&lt;=$D17)</f>
        <v>0</v>
      </c>
      <c r="BF17" s="114" t="b">
        <f>AND(BF3&lt;=$B17,$C17&lt;=BF4,BF4&lt;=$D17)</f>
        <v>0</v>
      </c>
      <c r="BG17" s="114" t="b">
        <f>AND(BG3&lt;=$B17,$C17&lt;=BG4,BG4&lt;=$D17)</f>
        <v>0</v>
      </c>
      <c r="BH17" s="114" t="b">
        <f>AND(BH3&lt;=$B17,$C17&lt;=BH4,BH4&lt;=$D17)</f>
        <v>0</v>
      </c>
      <c r="BI17" s="114" t="b">
        <f>AND(BI3&lt;=$B17,$C17&lt;=BI4,BI4&lt;=$D17)</f>
        <v>0</v>
      </c>
      <c r="BJ17" s="114" t="b">
        <f>AND(BJ3&lt;=$B17,$C17&lt;=BJ4,BJ4&lt;=$D17)</f>
        <v>0</v>
      </c>
      <c r="BK17" s="114" t="b">
        <f>AND(BK3&lt;=$B17,$C17&lt;=BK4,BK4&lt;=$D17)</f>
        <v>0</v>
      </c>
      <c r="BL17" s="114" t="b">
        <f>AND(BL3&lt;=$B17,$C17&lt;=BL4,BL4&lt;=$D17)</f>
        <v>0</v>
      </c>
      <c r="BM17" s="114" t="b">
        <f>AND(BM3&lt;=$B17,$C17&lt;=BM4,BM4&lt;=$D17)</f>
        <v>0</v>
      </c>
      <c r="BN17" s="113" t="b">
        <f>AND(BN3&lt;=$B17,$C17&lt;=BN4,BN4&lt;=$D17)</f>
        <v>0</v>
      </c>
    </row>
    <row r="18" spans="1:525" x14ac:dyDescent="0.25">
      <c r="B18" s="117">
        <f>$B$43</f>
        <v>0</v>
      </c>
      <c r="C18" s="117">
        <f>$C$43</f>
        <v>0</v>
      </c>
      <c r="D18" s="117">
        <f>$D$43</f>
        <v>0</v>
      </c>
      <c r="E18" s="117">
        <f>$E$43</f>
        <v>2100</v>
      </c>
      <c r="F18" s="117">
        <v>12</v>
      </c>
      <c r="G18" s="115" t="b">
        <f>AND(G3&lt;=$B18,$C18&lt;=G4,G4&lt;=$D18)</f>
        <v>0</v>
      </c>
      <c r="H18" s="114" t="b">
        <f>AND(H3&lt;=$B18,$C18&lt;=H4,H4&lt;=$D18)</f>
        <v>0</v>
      </c>
      <c r="I18" s="114" t="b">
        <f>AND(I3&lt;=$B18,$C18&lt;=I4,I4&lt;=$D18)</f>
        <v>0</v>
      </c>
      <c r="J18" s="114" t="b">
        <f>AND(J3&lt;=$B18,$C18&lt;=J4,J4&lt;=$D18)</f>
        <v>0</v>
      </c>
      <c r="K18" s="114" t="b">
        <f>AND(K3&lt;=$B18,$C18&lt;=K4,K4&lt;=$D18)</f>
        <v>0</v>
      </c>
      <c r="L18" s="114" t="b">
        <f>AND(L3&lt;=$B18,$C18&lt;=L4,L4&lt;=$D18)</f>
        <v>0</v>
      </c>
      <c r="M18" s="114" t="b">
        <f>AND(M3&lt;=$B18,$C18&lt;=M4,M4&lt;=$D18)</f>
        <v>0</v>
      </c>
      <c r="N18" s="114" t="b">
        <f>AND(N3&lt;=$B18,$C18&lt;=N4,N4&lt;=$D18)</f>
        <v>0</v>
      </c>
      <c r="O18" s="114" t="b">
        <f>AND(O3&lt;=$B18,$C18&lt;=O4,O4&lt;=$D18)</f>
        <v>0</v>
      </c>
      <c r="P18" s="114" t="b">
        <f>AND(P3&lt;=$B18,$C18&lt;=P4,P4&lt;=$D18)</f>
        <v>0</v>
      </c>
      <c r="Q18" s="114" t="b">
        <f>AND(Q3&lt;=$B18,$C18&lt;=Q4,Q4&lt;=$D18)</f>
        <v>0</v>
      </c>
      <c r="R18" s="114" t="b">
        <f>AND(R3&lt;=$B18,$C18&lt;=R4,R4&lt;=$D18)</f>
        <v>0</v>
      </c>
      <c r="S18" s="114" t="b">
        <f>AND(S3&lt;=$B18,$C18&lt;=S4,S4&lt;=$D18)</f>
        <v>0</v>
      </c>
      <c r="T18" s="114" t="b">
        <f>AND(T3&lt;=$B18,$C18&lt;=T4,T4&lt;=$D18)</f>
        <v>0</v>
      </c>
      <c r="U18" s="114" t="b">
        <f>AND(U3&lt;=$B18,$C18&lt;=U4,U4&lt;=$D18)</f>
        <v>0</v>
      </c>
      <c r="V18" s="114" t="b">
        <f>AND(V3&lt;=$B18,$C18&lt;=V4,V4&lt;=$D18)</f>
        <v>0</v>
      </c>
      <c r="W18" s="114" t="b">
        <f>AND(W3&lt;=$B18,$C18&lt;=W4,W4&lt;=$D18)</f>
        <v>0</v>
      </c>
      <c r="X18" s="114" t="b">
        <f>AND(X3&lt;=$B18,$C18&lt;=X4,X4&lt;=$D18)</f>
        <v>0</v>
      </c>
      <c r="Y18" s="114" t="b">
        <f>AND(Y3&lt;=$B18,$C18&lt;=Y4,Y4&lt;=$D18)</f>
        <v>0</v>
      </c>
      <c r="Z18" s="114" t="b">
        <f>AND(Z3&lt;=$B18,$C18&lt;=Z4,Z4&lt;=$D18)</f>
        <v>0</v>
      </c>
      <c r="AA18" s="114" t="b">
        <f>AND(AA3&lt;=$B18,$C18&lt;=AA4,AA4&lt;=$D18)</f>
        <v>0</v>
      </c>
      <c r="AB18" s="114" t="b">
        <f>AND(AB3&lt;=$B18,$C18&lt;=AB4,AB4&lt;=$D18)</f>
        <v>0</v>
      </c>
      <c r="AC18" s="114" t="b">
        <f>AND(AC3&lt;=$B18,$C18&lt;=AC4,AC4&lt;=$D18)</f>
        <v>0</v>
      </c>
      <c r="AD18" s="114" t="b">
        <f>AND(AD3&lt;=$B18,$C18&lt;=AD4,AD4&lt;=$D18)</f>
        <v>0</v>
      </c>
      <c r="AE18" s="114" t="b">
        <f>AND(AE3&lt;=$B18,$C18&lt;=AE4,AE4&lt;=$D18)</f>
        <v>0</v>
      </c>
      <c r="AF18" s="114" t="b">
        <f>AND(AF3&lt;=$B18,$C18&lt;=AF4,AF4&lt;=$D18)</f>
        <v>0</v>
      </c>
      <c r="AG18" s="114" t="b">
        <f>AND(AG3&lt;=$B18,$C18&lt;=AG4,AG4&lt;=$D18)</f>
        <v>0</v>
      </c>
      <c r="AH18" s="114" t="b">
        <f>AND(AH3&lt;=$B18,$C18&lt;=AH4,AH4&lt;=$D18)</f>
        <v>0</v>
      </c>
      <c r="AI18" s="114" t="b">
        <f>AND(AI3&lt;=$B18,$C18&lt;=AI4,AI4&lt;=$D18)</f>
        <v>0</v>
      </c>
      <c r="AJ18" s="114" t="b">
        <f>AND(AJ3&lt;=$B18,$C18&lt;=AJ4,AJ4&lt;=$D18)</f>
        <v>0</v>
      </c>
      <c r="AK18" s="114" t="b">
        <f>AND(AK3&lt;=$B18,$C18&lt;=AK4,AK4&lt;=$D18)</f>
        <v>0</v>
      </c>
      <c r="AL18" s="114" t="b">
        <f>AND(AL3&lt;=$B18,$C18&lt;=AL4,AL4&lt;=$D18)</f>
        <v>0</v>
      </c>
      <c r="AM18" s="114" t="b">
        <f>AND(AM3&lt;=$B18,$C18&lt;=AM4,AM4&lt;=$D18)</f>
        <v>0</v>
      </c>
      <c r="AN18" s="114" t="b">
        <f>AND(AN3&lt;=$B18,$C18&lt;=AN4,AN4&lt;=$D18)</f>
        <v>0</v>
      </c>
      <c r="AO18" s="114" t="b">
        <f>AND(AO3&lt;=$B18,$C18&lt;=AO4,AO4&lt;=$D18)</f>
        <v>0</v>
      </c>
      <c r="AP18" s="114" t="b">
        <f>AND(AP3&lt;=$B18,$C18&lt;=AP4,AP4&lt;=$D18)</f>
        <v>0</v>
      </c>
      <c r="AQ18" s="114" t="b">
        <f>AND(AQ3&lt;=$B18,$C18&lt;=AQ4,AQ4&lt;=$D18)</f>
        <v>0</v>
      </c>
      <c r="AR18" s="114" t="b">
        <f>AND(AR3&lt;=$B18,$C18&lt;=AR4,AR4&lt;=$D18)</f>
        <v>0</v>
      </c>
      <c r="AS18" s="114" t="b">
        <f>AND(AS3&lt;=$B18,$C18&lt;=AS4,AS4&lt;=$D18)</f>
        <v>0</v>
      </c>
      <c r="AT18" s="114" t="b">
        <f>AND(AT3&lt;=$B18,$C18&lt;=AT4,AT4&lt;=$D18)</f>
        <v>0</v>
      </c>
      <c r="AU18" s="114" t="b">
        <f>AND(AU3&lt;=$B18,$C18&lt;=AU4,AU4&lt;=$D18)</f>
        <v>0</v>
      </c>
      <c r="AV18" s="114" t="b">
        <f>AND(AV3&lt;=$B18,$C18&lt;=AV4,AV4&lt;=$D18)</f>
        <v>0</v>
      </c>
      <c r="AW18" s="114" t="b">
        <f>AND(AW3&lt;=$B18,$C18&lt;=AW4,AW4&lt;=$D18)</f>
        <v>0</v>
      </c>
      <c r="AX18" s="114" t="b">
        <f>AND(AX3&lt;=$B18,$C18&lt;=AX4,AX4&lt;=$D18)</f>
        <v>0</v>
      </c>
      <c r="AY18" s="114" t="b">
        <f>AND(AY3&lt;=$B18,$C18&lt;=AY4,AY4&lt;=$D18)</f>
        <v>0</v>
      </c>
      <c r="AZ18" s="114" t="b">
        <f>AND(AZ3&lt;=$B18,$C18&lt;=AZ4,AZ4&lt;=$D18)</f>
        <v>0</v>
      </c>
      <c r="BA18" s="114" t="b">
        <f>AND(BA3&lt;=$B18,$C18&lt;=BA4,BA4&lt;=$D18)</f>
        <v>0</v>
      </c>
      <c r="BB18" s="114" t="b">
        <f>AND(BB3&lt;=$B18,$C18&lt;=BB4,BB4&lt;=$D18)</f>
        <v>0</v>
      </c>
      <c r="BC18" s="114" t="b">
        <f>AND(BC3&lt;=$B18,$C18&lt;=BC4,BC4&lt;=$D18)</f>
        <v>0</v>
      </c>
      <c r="BD18" s="114" t="b">
        <f>AND(BD3&lt;=$B18,$C18&lt;=BD4,BD4&lt;=$D18)</f>
        <v>0</v>
      </c>
      <c r="BE18" s="114" t="b">
        <f>AND(BE3&lt;=$B18,$C18&lt;=BE4,BE4&lt;=$D18)</f>
        <v>0</v>
      </c>
      <c r="BF18" s="114" t="b">
        <f>AND(BF3&lt;=$B18,$C18&lt;=BF4,BF4&lt;=$D18)</f>
        <v>0</v>
      </c>
      <c r="BG18" s="114" t="b">
        <f>AND(BG3&lt;=$B18,$C18&lt;=BG4,BG4&lt;=$D18)</f>
        <v>0</v>
      </c>
      <c r="BH18" s="114" t="b">
        <f>AND(BH3&lt;=$B18,$C18&lt;=BH4,BH4&lt;=$D18)</f>
        <v>0</v>
      </c>
      <c r="BI18" s="114" t="b">
        <f>AND(BI3&lt;=$B18,$C18&lt;=BI4,BI4&lt;=$D18)</f>
        <v>0</v>
      </c>
      <c r="BJ18" s="114" t="b">
        <f>AND(BJ3&lt;=$B18,$C18&lt;=BJ4,BJ4&lt;=$D18)</f>
        <v>0</v>
      </c>
      <c r="BK18" s="114" t="b">
        <f>AND(BK3&lt;=$B18,$C18&lt;=BK4,BK4&lt;=$D18)</f>
        <v>0</v>
      </c>
      <c r="BL18" s="114" t="b">
        <f>AND(BL3&lt;=$B18,$C18&lt;=BL4,BL4&lt;=$D18)</f>
        <v>0</v>
      </c>
      <c r="BM18" s="114" t="b">
        <f>AND(BM3&lt;=$B18,$C18&lt;=BM4,BM4&lt;=$D18)</f>
        <v>0</v>
      </c>
      <c r="BN18" s="113" t="b">
        <f>AND(BN3&lt;=$B18,$C18&lt;=BN4,BN4&lt;=$D18)</f>
        <v>0</v>
      </c>
    </row>
    <row r="19" spans="1:525" x14ac:dyDescent="0.25">
      <c r="B19" s="117">
        <f>$B$44</f>
        <v>0</v>
      </c>
      <c r="C19" s="117">
        <f>$C$44</f>
        <v>0</v>
      </c>
      <c r="D19" s="117">
        <f>$D$44</f>
        <v>0</v>
      </c>
      <c r="E19" s="117">
        <f>$E$44</f>
        <v>2100</v>
      </c>
      <c r="F19" s="117">
        <v>13</v>
      </c>
      <c r="G19" s="115" t="b">
        <f>AND(G3&lt;=$B19,$C19&lt;=G4,G4&lt;=$D19)</f>
        <v>0</v>
      </c>
      <c r="H19" s="114" t="b">
        <f>AND(H3&lt;=$B19,$C19&lt;=H4,H4&lt;=$D19)</f>
        <v>0</v>
      </c>
      <c r="I19" s="114" t="b">
        <f>AND(I3&lt;=$B19,$C19&lt;=I4,I4&lt;=$D19)</f>
        <v>0</v>
      </c>
      <c r="J19" s="114" t="b">
        <f>AND(J3&lt;=$B19,$C19&lt;=J4,J4&lt;=$D19)</f>
        <v>0</v>
      </c>
      <c r="K19" s="114" t="b">
        <f>AND(K3&lt;=$B19,$C19&lt;=K4,K4&lt;=$D19)</f>
        <v>0</v>
      </c>
      <c r="L19" s="114" t="b">
        <f>AND(L3&lt;=$B19,$C19&lt;=L4,L4&lt;=$D19)</f>
        <v>0</v>
      </c>
      <c r="M19" s="114" t="b">
        <f>AND(M3&lt;=$B19,$C19&lt;=M4,M4&lt;=$D19)</f>
        <v>0</v>
      </c>
      <c r="N19" s="114" t="b">
        <f>AND(N3&lt;=$B19,$C19&lt;=N4,N4&lt;=$D19)</f>
        <v>0</v>
      </c>
      <c r="O19" s="114" t="b">
        <f>AND(O3&lt;=$B19,$C19&lt;=O4,O4&lt;=$D19)</f>
        <v>0</v>
      </c>
      <c r="P19" s="114" t="b">
        <f>AND(P3&lt;=$B19,$C19&lt;=P4,P4&lt;=$D19)</f>
        <v>0</v>
      </c>
      <c r="Q19" s="114" t="b">
        <f>AND(Q3&lt;=$B19,$C19&lt;=Q4,Q4&lt;=$D19)</f>
        <v>0</v>
      </c>
      <c r="R19" s="114" t="b">
        <f>AND(R3&lt;=$B19,$C19&lt;=R4,R4&lt;=$D19)</f>
        <v>0</v>
      </c>
      <c r="S19" s="114" t="b">
        <f>AND(S3&lt;=$B19,$C19&lt;=S4,S4&lt;=$D19)</f>
        <v>0</v>
      </c>
      <c r="T19" s="114" t="b">
        <f>AND(T3&lt;=$B19,$C19&lt;=T4,T4&lt;=$D19)</f>
        <v>0</v>
      </c>
      <c r="U19" s="114" t="b">
        <f>AND(U3&lt;=$B19,$C19&lt;=U4,U4&lt;=$D19)</f>
        <v>0</v>
      </c>
      <c r="V19" s="114" t="b">
        <f>AND(V3&lt;=$B19,$C19&lt;=V4,V4&lt;=$D19)</f>
        <v>0</v>
      </c>
      <c r="W19" s="114" t="b">
        <f>AND(W3&lt;=$B19,$C19&lt;=W4,W4&lt;=$D19)</f>
        <v>0</v>
      </c>
      <c r="X19" s="114" t="b">
        <f>AND(X3&lt;=$B19,$C19&lt;=X4,X4&lt;=$D19)</f>
        <v>0</v>
      </c>
      <c r="Y19" s="114" t="b">
        <f>AND(Y3&lt;=$B19,$C19&lt;=Y4,Y4&lt;=$D19)</f>
        <v>0</v>
      </c>
      <c r="Z19" s="114" t="b">
        <f>AND(Z3&lt;=$B19,$C19&lt;=Z4,Z4&lt;=$D19)</f>
        <v>0</v>
      </c>
      <c r="AA19" s="114" t="b">
        <f>AND(AA3&lt;=$B19,$C19&lt;=AA4,AA4&lt;=$D19)</f>
        <v>0</v>
      </c>
      <c r="AB19" s="114" t="b">
        <f>AND(AB3&lt;=$B19,$C19&lt;=AB4,AB4&lt;=$D19)</f>
        <v>0</v>
      </c>
      <c r="AC19" s="114" t="b">
        <f>AND(AC3&lt;=$B19,$C19&lt;=AC4,AC4&lt;=$D19)</f>
        <v>0</v>
      </c>
      <c r="AD19" s="114" t="b">
        <f>AND(AD3&lt;=$B19,$C19&lt;=AD4,AD4&lt;=$D19)</f>
        <v>0</v>
      </c>
      <c r="AE19" s="114" t="b">
        <f>AND(AE3&lt;=$B19,$C19&lt;=AE4,AE4&lt;=$D19)</f>
        <v>0</v>
      </c>
      <c r="AF19" s="114" t="b">
        <f>AND(AF3&lt;=$B19,$C19&lt;=AF4,AF4&lt;=$D19)</f>
        <v>0</v>
      </c>
      <c r="AG19" s="114" t="b">
        <f>AND(AG3&lt;=$B19,$C19&lt;=AG4,AG4&lt;=$D19)</f>
        <v>0</v>
      </c>
      <c r="AH19" s="114" t="b">
        <f>AND(AH3&lt;=$B19,$C19&lt;=AH4,AH4&lt;=$D19)</f>
        <v>0</v>
      </c>
      <c r="AI19" s="114" t="b">
        <f>AND(AI3&lt;=$B19,$C19&lt;=AI4,AI4&lt;=$D19)</f>
        <v>0</v>
      </c>
      <c r="AJ19" s="114" t="b">
        <f>AND(AJ3&lt;=$B19,$C19&lt;=AJ4,AJ4&lt;=$D19)</f>
        <v>0</v>
      </c>
      <c r="AK19" s="114" t="b">
        <f>AND(AK3&lt;=$B19,$C19&lt;=AK4,AK4&lt;=$D19)</f>
        <v>0</v>
      </c>
      <c r="AL19" s="114" t="b">
        <f>AND(AL3&lt;=$B19,$C19&lt;=AL4,AL4&lt;=$D19)</f>
        <v>0</v>
      </c>
      <c r="AM19" s="114" t="b">
        <f>AND(AM3&lt;=$B19,$C19&lt;=AM4,AM4&lt;=$D19)</f>
        <v>0</v>
      </c>
      <c r="AN19" s="114" t="b">
        <f>AND(AN3&lt;=$B19,$C19&lt;=AN4,AN4&lt;=$D19)</f>
        <v>0</v>
      </c>
      <c r="AO19" s="114" t="b">
        <f>AND(AO3&lt;=$B19,$C19&lt;=AO4,AO4&lt;=$D19)</f>
        <v>0</v>
      </c>
      <c r="AP19" s="114" t="b">
        <f>AND(AP3&lt;=$B19,$C19&lt;=AP4,AP4&lt;=$D19)</f>
        <v>0</v>
      </c>
      <c r="AQ19" s="114" t="b">
        <f>AND(AQ3&lt;=$B19,$C19&lt;=AQ4,AQ4&lt;=$D19)</f>
        <v>0</v>
      </c>
      <c r="AR19" s="114" t="b">
        <f>AND(AR3&lt;=$B19,$C19&lt;=AR4,AR4&lt;=$D19)</f>
        <v>0</v>
      </c>
      <c r="AS19" s="114" t="b">
        <f>AND(AS3&lt;=$B19,$C19&lt;=AS4,AS4&lt;=$D19)</f>
        <v>0</v>
      </c>
      <c r="AT19" s="114" t="b">
        <f>AND(AT3&lt;=$B19,$C19&lt;=AT4,AT4&lt;=$D19)</f>
        <v>0</v>
      </c>
      <c r="AU19" s="114" t="b">
        <f>AND(AU3&lt;=$B19,$C19&lt;=AU4,AU4&lt;=$D19)</f>
        <v>0</v>
      </c>
      <c r="AV19" s="114" t="b">
        <f>AND(AV3&lt;=$B19,$C19&lt;=AV4,AV4&lt;=$D19)</f>
        <v>0</v>
      </c>
      <c r="AW19" s="114" t="b">
        <f>AND(AW3&lt;=$B19,$C19&lt;=AW4,AW4&lt;=$D19)</f>
        <v>0</v>
      </c>
      <c r="AX19" s="114" t="b">
        <f>AND(AX3&lt;=$B19,$C19&lt;=AX4,AX4&lt;=$D19)</f>
        <v>0</v>
      </c>
      <c r="AY19" s="114" t="b">
        <f>AND(AY3&lt;=$B19,$C19&lt;=AY4,AY4&lt;=$D19)</f>
        <v>0</v>
      </c>
      <c r="AZ19" s="114" t="b">
        <f>AND(AZ3&lt;=$B19,$C19&lt;=AZ4,AZ4&lt;=$D19)</f>
        <v>0</v>
      </c>
      <c r="BA19" s="114" t="b">
        <f>AND(BA3&lt;=$B19,$C19&lt;=BA4,BA4&lt;=$D19)</f>
        <v>0</v>
      </c>
      <c r="BB19" s="114" t="b">
        <f>AND(BB3&lt;=$B19,$C19&lt;=BB4,BB4&lt;=$D19)</f>
        <v>0</v>
      </c>
      <c r="BC19" s="114" t="b">
        <f>AND(BC3&lt;=$B19,$C19&lt;=BC4,BC4&lt;=$D19)</f>
        <v>0</v>
      </c>
      <c r="BD19" s="114" t="b">
        <f>AND(BD3&lt;=$B19,$C19&lt;=BD4,BD4&lt;=$D19)</f>
        <v>0</v>
      </c>
      <c r="BE19" s="114" t="b">
        <f>AND(BE3&lt;=$B19,$C19&lt;=BE4,BE4&lt;=$D19)</f>
        <v>0</v>
      </c>
      <c r="BF19" s="114" t="b">
        <f>AND(BF3&lt;=$B19,$C19&lt;=BF4,BF4&lt;=$D19)</f>
        <v>0</v>
      </c>
      <c r="BG19" s="114" t="b">
        <f>AND(BG3&lt;=$B19,$C19&lt;=BG4,BG4&lt;=$D19)</f>
        <v>0</v>
      </c>
      <c r="BH19" s="114" t="b">
        <f>AND(BH3&lt;=$B19,$C19&lt;=BH4,BH4&lt;=$D19)</f>
        <v>0</v>
      </c>
      <c r="BI19" s="114" t="b">
        <f>AND(BI3&lt;=$B19,$C19&lt;=BI4,BI4&lt;=$D19)</f>
        <v>0</v>
      </c>
      <c r="BJ19" s="114" t="b">
        <f>AND(BJ3&lt;=$B19,$C19&lt;=BJ4,BJ4&lt;=$D19)</f>
        <v>0</v>
      </c>
      <c r="BK19" s="114" t="b">
        <f>AND(BK3&lt;=$B19,$C19&lt;=BK4,BK4&lt;=$D19)</f>
        <v>0</v>
      </c>
      <c r="BL19" s="114" t="b">
        <f>AND(BL3&lt;=$B19,$C19&lt;=BL4,BL4&lt;=$D19)</f>
        <v>0</v>
      </c>
      <c r="BM19" s="114" t="b">
        <f>AND(BM3&lt;=$B19,$C19&lt;=BM4,BM4&lt;=$D19)</f>
        <v>0</v>
      </c>
      <c r="BN19" s="113" t="b">
        <f>AND(BN3&lt;=$B19,$C19&lt;=BN4,BN4&lt;=$D19)</f>
        <v>0</v>
      </c>
    </row>
    <row r="20" spans="1:525" x14ac:dyDescent="0.25">
      <c r="B20" s="117">
        <f>$B$45</f>
        <v>10</v>
      </c>
      <c r="C20" s="117">
        <f>$C$45</f>
        <v>558</v>
      </c>
      <c r="D20" s="117">
        <f>$D$45</f>
        <v>1020</v>
      </c>
      <c r="E20" s="117">
        <f>$E$45</f>
        <v>4200</v>
      </c>
      <c r="F20" s="117">
        <v>14</v>
      </c>
      <c r="G20" s="115" t="b">
        <f>AND(G3&lt;=$B20,$C20&lt;=G4,G4&lt;=$D20)</f>
        <v>0</v>
      </c>
      <c r="H20" s="114" t="b">
        <f>AND(H3&lt;=$B20,$C20&lt;=H4,H4&lt;=$D20)</f>
        <v>0</v>
      </c>
      <c r="I20" s="114" t="b">
        <f>AND(I3&lt;=$B20,$C20&lt;=I4,I4&lt;=$D20)</f>
        <v>0</v>
      </c>
      <c r="J20" s="114" t="b">
        <f>AND(J3&lt;=$B20,$C20&lt;=J4,J4&lt;=$D20)</f>
        <v>0</v>
      </c>
      <c r="K20" s="114" t="b">
        <f>AND(K3&lt;=$B20,$C20&lt;=K4,K4&lt;=$D20)</f>
        <v>0</v>
      </c>
      <c r="L20" s="114" t="b">
        <f>AND(L3&lt;=$B20,$C20&lt;=L4,L4&lt;=$D20)</f>
        <v>0</v>
      </c>
      <c r="M20" s="114" t="b">
        <f>AND(M3&lt;=$B20,$C20&lt;=M4,M4&lt;=$D20)</f>
        <v>0</v>
      </c>
      <c r="N20" s="114" t="b">
        <f>AND(N3&lt;=$B20,$C20&lt;=N4,N4&lt;=$D20)</f>
        <v>0</v>
      </c>
      <c r="O20" s="114" t="b">
        <f>AND(O3&lt;=$B20,$C20&lt;=O4,O4&lt;=$D20)</f>
        <v>0</v>
      </c>
      <c r="P20" s="114" t="b">
        <f>AND(P3&lt;=$B20,$C20&lt;=P4,P4&lt;=$D20)</f>
        <v>0</v>
      </c>
      <c r="Q20" s="114" t="b">
        <f>AND(Q3&lt;=$B20,$C20&lt;=Q4,Q4&lt;=$D20)</f>
        <v>0</v>
      </c>
      <c r="R20" s="114" t="b">
        <f>AND(R3&lt;=$B20,$C20&lt;=R4,R4&lt;=$D20)</f>
        <v>0</v>
      </c>
      <c r="S20" s="114" t="b">
        <f>AND(S3&lt;=$B20,$C20&lt;=S4,S4&lt;=$D20)</f>
        <v>0</v>
      </c>
      <c r="T20" s="114" t="b">
        <f>AND(T3&lt;=$B20,$C20&lt;=T4,T4&lt;=$D20)</f>
        <v>0</v>
      </c>
      <c r="U20" s="114" t="b">
        <f>AND(U3&lt;=$B20,$C20&lt;=U4,U4&lt;=$D20)</f>
        <v>0</v>
      </c>
      <c r="V20" s="114" t="b">
        <f>AND(V3&lt;=$B20,$C20&lt;=V4,V4&lt;=$D20)</f>
        <v>0</v>
      </c>
      <c r="W20" s="114" t="b">
        <f>AND(W3&lt;=$B20,$C20&lt;=W4,W4&lt;=$D20)</f>
        <v>0</v>
      </c>
      <c r="X20" s="114" t="b">
        <f>AND(X3&lt;=$B20,$C20&lt;=X4,X4&lt;=$D20)</f>
        <v>0</v>
      </c>
      <c r="Y20" s="114" t="b">
        <f>AND(Y3&lt;=$B20,$C20&lt;=Y4,Y4&lt;=$D20)</f>
        <v>0</v>
      </c>
      <c r="Z20" s="114" t="b">
        <f>AND(Z3&lt;=$B20,$C20&lt;=Z4,Z4&lt;=$D20)</f>
        <v>0</v>
      </c>
      <c r="AA20" s="114" t="b">
        <f>AND(AA3&lt;=$B20,$C20&lt;=AA4,AA4&lt;=$D20)</f>
        <v>0</v>
      </c>
      <c r="AB20" s="114" t="b">
        <f>AND(AB3&lt;=$B20,$C20&lt;=AB4,AB4&lt;=$D20)</f>
        <v>0</v>
      </c>
      <c r="AC20" s="114" t="b">
        <f>AND(AC3&lt;=$B20,$C20&lt;=AC4,AC4&lt;=$D20)</f>
        <v>0</v>
      </c>
      <c r="AD20" s="114" t="b">
        <f>AND(AD3&lt;=$B20,$C20&lt;=AD4,AD4&lt;=$D20)</f>
        <v>0</v>
      </c>
      <c r="AE20" s="114" t="b">
        <f>AND(AE3&lt;=$B20,$C20&lt;=AE4,AE4&lt;=$D20)</f>
        <v>0</v>
      </c>
      <c r="AF20" s="114" t="b">
        <f>AND(AF3&lt;=$B20,$C20&lt;=AF4,AF4&lt;=$D20)</f>
        <v>0</v>
      </c>
      <c r="AG20" s="114" t="b">
        <f>AND(AG3&lt;=$B20,$C20&lt;=AG4,AG4&lt;=$D20)</f>
        <v>0</v>
      </c>
      <c r="AH20" s="114" t="b">
        <f>AND(AH3&lt;=$B20,$C20&lt;=AH4,AH4&lt;=$D20)</f>
        <v>0</v>
      </c>
      <c r="AI20" s="114" t="b">
        <f>AND(AI3&lt;=$B20,$C20&lt;=AI4,AI4&lt;=$D20)</f>
        <v>1</v>
      </c>
      <c r="AJ20" s="114" t="b">
        <f>AND(AJ3&lt;=$B20,$C20&lt;=AJ4,AJ4&lt;=$D20)</f>
        <v>1</v>
      </c>
      <c r="AK20" s="114" t="b">
        <f>AND(AK3&lt;=$B20,$C20&lt;=AK4,AK4&lt;=$D20)</f>
        <v>1</v>
      </c>
      <c r="AL20" s="114" t="b">
        <f>AND(AL3&lt;=$B20,$C20&lt;=AL4,AL4&lt;=$D20)</f>
        <v>1</v>
      </c>
      <c r="AM20" s="114" t="b">
        <f>AND(AM3&lt;=$B20,$C20&lt;=AM4,AM4&lt;=$D20)</f>
        <v>1</v>
      </c>
      <c r="AN20" s="114" t="b">
        <f>AND(AN3&lt;=$B20,$C20&lt;=AN4,AN4&lt;=$D20)</f>
        <v>1</v>
      </c>
      <c r="AO20" s="114" t="b">
        <f>AND(AO3&lt;=$B20,$C20&lt;=AO4,AO4&lt;=$D20)</f>
        <v>1</v>
      </c>
      <c r="AP20" s="114" t="b">
        <f>AND(AP3&lt;=$B20,$C20&lt;=AP4,AP4&lt;=$D20)</f>
        <v>1</v>
      </c>
      <c r="AQ20" s="114" t="b">
        <f>AND(AQ3&lt;=$B20,$C20&lt;=AQ4,AQ4&lt;=$D20)</f>
        <v>1</v>
      </c>
      <c r="AR20" s="114" t="b">
        <f>AND(AR3&lt;=$B20,$C20&lt;=AR4,AR4&lt;=$D20)</f>
        <v>1</v>
      </c>
      <c r="AS20" s="114" t="b">
        <f>AND(AS3&lt;=$B20,$C20&lt;=AS4,AS4&lt;=$D20)</f>
        <v>1</v>
      </c>
      <c r="AT20" s="114" t="b">
        <f>AND(AT3&lt;=$B20,$C20&lt;=AT4,AT4&lt;=$D20)</f>
        <v>1</v>
      </c>
      <c r="AU20" s="114" t="b">
        <f>AND(AU3&lt;=$B20,$C20&lt;=AU4,AU4&lt;=$D20)</f>
        <v>1</v>
      </c>
      <c r="AV20" s="114" t="b">
        <f>AND(AV3&lt;=$B20,$C20&lt;=AV4,AV4&lt;=$D20)</f>
        <v>1</v>
      </c>
      <c r="AW20" s="114" t="b">
        <f>AND(AW3&lt;=$B20,$C20&lt;=AW4,AW4&lt;=$D20)</f>
        <v>1</v>
      </c>
      <c r="AX20" s="114" t="b">
        <f>AND(AX3&lt;=$B20,$C20&lt;=AX4,AX4&lt;=$D20)</f>
        <v>1</v>
      </c>
      <c r="AY20" s="114" t="b">
        <f>AND(AY3&lt;=$B20,$C20&lt;=AY4,AY4&lt;=$D20)</f>
        <v>1</v>
      </c>
      <c r="AZ20" s="114" t="b">
        <f>AND(AZ3&lt;=$B20,$C20&lt;=AZ4,AZ4&lt;=$D20)</f>
        <v>1</v>
      </c>
      <c r="BA20" s="114" t="b">
        <f>AND(BA3&lt;=$B20,$C20&lt;=BA4,BA4&lt;=$D20)</f>
        <v>1</v>
      </c>
      <c r="BB20" s="114" t="b">
        <f>AND(BB3&lt;=$B20,$C20&lt;=BB4,BB4&lt;=$D20)</f>
        <v>1</v>
      </c>
      <c r="BC20" s="114" t="b">
        <f>AND(BC3&lt;=$B20,$C20&lt;=BC4,BC4&lt;=$D20)</f>
        <v>1</v>
      </c>
      <c r="BD20" s="114" t="b">
        <f>AND(BD3&lt;=$B20,$C20&lt;=BD4,BD4&lt;=$D20)</f>
        <v>1</v>
      </c>
      <c r="BE20" s="114" t="b">
        <f>AND(BE3&lt;=$B20,$C20&lt;=BE4,BE4&lt;=$D20)</f>
        <v>1</v>
      </c>
      <c r="BF20" s="114" t="b">
        <f>AND(BF3&lt;=$B20,$C20&lt;=BF4,BF4&lt;=$D20)</f>
        <v>1</v>
      </c>
      <c r="BG20" s="114" t="b">
        <f>AND(BG3&lt;=$B20,$C20&lt;=BG4,BG4&lt;=$D20)</f>
        <v>1</v>
      </c>
      <c r="BH20" s="114" t="b">
        <f>AND(BH3&lt;=$B20,$C20&lt;=BH4,BH4&lt;=$D20)</f>
        <v>1</v>
      </c>
      <c r="BI20" s="114" t="b">
        <f>AND(BI3&lt;=$B20,$C20&lt;=BI4,BI4&lt;=$D20)</f>
        <v>0</v>
      </c>
      <c r="BJ20" s="114" t="b">
        <f>AND(BJ3&lt;=$B20,$C20&lt;=BJ4,BJ4&lt;=$D20)</f>
        <v>0</v>
      </c>
      <c r="BK20" s="114" t="b">
        <f>AND(BK3&lt;=$B20,$C20&lt;=BK4,BK4&lt;=$D20)</f>
        <v>0</v>
      </c>
      <c r="BL20" s="114" t="b">
        <f>AND(BL3&lt;=$B20,$C20&lt;=BL4,BL4&lt;=$D20)</f>
        <v>0</v>
      </c>
      <c r="BM20" s="114" t="b">
        <f>AND(BM3&lt;=$B20,$C20&lt;=BM4,BM4&lt;=$D20)</f>
        <v>0</v>
      </c>
      <c r="BN20" s="113" t="b">
        <f>AND(BN3&lt;=$B20,$C20&lt;=BN4,BN4&lt;=$D20)</f>
        <v>0</v>
      </c>
    </row>
    <row r="21" spans="1:525" x14ac:dyDescent="0.25">
      <c r="B21" s="117">
        <f>$B$46</f>
        <v>0</v>
      </c>
      <c r="C21" s="117">
        <f>$C$46</f>
        <v>0</v>
      </c>
      <c r="D21" s="117">
        <f>$D$46</f>
        <v>0</v>
      </c>
      <c r="E21" s="117">
        <f>$E$46</f>
        <v>2100</v>
      </c>
      <c r="F21" s="116">
        <v>15</v>
      </c>
      <c r="G21" s="115" t="b">
        <f>AND(G3&lt;=$B21,$C21&lt;=G4,G4&lt;=$D21)</f>
        <v>0</v>
      </c>
      <c r="H21" s="114" t="b">
        <f>AND(H3&lt;=$B21,$C21&lt;=H4,H4&lt;=$D21)</f>
        <v>0</v>
      </c>
      <c r="I21" s="114" t="b">
        <f>AND(I3&lt;=$B21,$C21&lt;=I4,I4&lt;=$D21)</f>
        <v>0</v>
      </c>
      <c r="J21" s="114" t="b">
        <f>AND(J3&lt;=$B21,$C21&lt;=J4,J4&lt;=$D21)</f>
        <v>0</v>
      </c>
      <c r="K21" s="114" t="b">
        <f>AND(K3&lt;=$B21,$C21&lt;=K4,K4&lt;=$D21)</f>
        <v>0</v>
      </c>
      <c r="L21" s="114" t="b">
        <f>AND(L3&lt;=$B21,$C21&lt;=L4,L4&lt;=$D21)</f>
        <v>0</v>
      </c>
      <c r="M21" s="114" t="b">
        <f>AND(M3&lt;=$B21,$C21&lt;=M4,M4&lt;=$D21)</f>
        <v>0</v>
      </c>
      <c r="N21" s="114" t="b">
        <f>AND(N3&lt;=$B21,$C21&lt;=N4,N4&lt;=$D21)</f>
        <v>0</v>
      </c>
      <c r="O21" s="114" t="b">
        <f>AND(O3&lt;=$B21,$C21&lt;=O4,O4&lt;=$D21)</f>
        <v>0</v>
      </c>
      <c r="P21" s="114" t="b">
        <f>AND(P3&lt;=$B21,$C21&lt;=P4,P4&lt;=$D21)</f>
        <v>0</v>
      </c>
      <c r="Q21" s="114" t="b">
        <f>AND(Q3&lt;=$B21,$C21&lt;=Q4,Q4&lt;=$D21)</f>
        <v>0</v>
      </c>
      <c r="R21" s="114" t="b">
        <f>AND(R3&lt;=$B21,$C21&lt;=R4,R4&lt;=$D21)</f>
        <v>0</v>
      </c>
      <c r="S21" s="114" t="b">
        <f>AND(S3&lt;=$B21,$C21&lt;=S4,S4&lt;=$D21)</f>
        <v>0</v>
      </c>
      <c r="T21" s="114" t="b">
        <f>AND(T3&lt;=$B21,$C21&lt;=T4,T4&lt;=$D21)</f>
        <v>0</v>
      </c>
      <c r="U21" s="114" t="b">
        <f>AND(U3&lt;=$B21,$C21&lt;=U4,U4&lt;=$D21)</f>
        <v>0</v>
      </c>
      <c r="V21" s="114" t="b">
        <f>AND(V3&lt;=$B21,$C21&lt;=V4,V4&lt;=$D21)</f>
        <v>0</v>
      </c>
      <c r="W21" s="114" t="b">
        <f>AND(W3&lt;=$B21,$C21&lt;=W4,W4&lt;=$D21)</f>
        <v>0</v>
      </c>
      <c r="X21" s="114" t="b">
        <f>AND(X3&lt;=$B21,$C21&lt;=X4,X4&lt;=$D21)</f>
        <v>0</v>
      </c>
      <c r="Y21" s="114" t="b">
        <f>AND(Y3&lt;=$B21,$C21&lt;=Y4,Y4&lt;=$D21)</f>
        <v>0</v>
      </c>
      <c r="Z21" s="114" t="b">
        <f>AND(Z3&lt;=$B21,$C21&lt;=Z4,Z4&lt;=$D21)</f>
        <v>0</v>
      </c>
      <c r="AA21" s="114" t="b">
        <f>AND(AA3&lt;=$B21,$C21&lt;=AA4,AA4&lt;=$D21)</f>
        <v>0</v>
      </c>
      <c r="AB21" s="114" t="b">
        <f>AND(AB3&lt;=$B21,$C21&lt;=AB4,AB4&lt;=$D21)</f>
        <v>0</v>
      </c>
      <c r="AC21" s="114" t="b">
        <f>AND(AC3&lt;=$B21,$C21&lt;=AC4,AC4&lt;=$D21)</f>
        <v>0</v>
      </c>
      <c r="AD21" s="114" t="b">
        <f>AND(AD3&lt;=$B21,$C21&lt;=AD4,AD4&lt;=$D21)</f>
        <v>0</v>
      </c>
      <c r="AE21" s="114" t="b">
        <f>AND(AE3&lt;=$B21,$C21&lt;=AE4,AE4&lt;=$D21)</f>
        <v>0</v>
      </c>
      <c r="AF21" s="114" t="b">
        <f>AND(AF3&lt;=$B21,$C21&lt;=AF4,AF4&lt;=$D21)</f>
        <v>0</v>
      </c>
      <c r="AG21" s="114" t="b">
        <f>AND(AG3&lt;=$B21,$C21&lt;=AG4,AG4&lt;=$D21)</f>
        <v>0</v>
      </c>
      <c r="AH21" s="114" t="b">
        <f>AND(AH3&lt;=$B21,$C21&lt;=AH4,AH4&lt;=$D21)</f>
        <v>0</v>
      </c>
      <c r="AI21" s="114" t="b">
        <f>AND(AI3&lt;=$B21,$C21&lt;=AI4,AI4&lt;=$D21)</f>
        <v>0</v>
      </c>
      <c r="AJ21" s="114" t="b">
        <f>AND(AJ3&lt;=$B21,$C21&lt;=AJ4,AJ4&lt;=$D21)</f>
        <v>0</v>
      </c>
      <c r="AK21" s="114" t="b">
        <f>AND(AK3&lt;=$B21,$C21&lt;=AK4,AK4&lt;=$D21)</f>
        <v>0</v>
      </c>
      <c r="AL21" s="114" t="b">
        <f>AND(AL3&lt;=$B21,$C21&lt;=AL4,AL4&lt;=$D21)</f>
        <v>0</v>
      </c>
      <c r="AM21" s="114" t="b">
        <f>AND(AM3&lt;=$B21,$C21&lt;=AM4,AM4&lt;=$D21)</f>
        <v>0</v>
      </c>
      <c r="AN21" s="114" t="b">
        <f>AND(AN3&lt;=$B21,$C21&lt;=AN4,AN4&lt;=$D21)</f>
        <v>0</v>
      </c>
      <c r="AO21" s="114" t="b">
        <f>AND(AO3&lt;=$B21,$C21&lt;=AO4,AO4&lt;=$D21)</f>
        <v>0</v>
      </c>
      <c r="AP21" s="114" t="b">
        <f>AND(AP3&lt;=$B21,$C21&lt;=AP4,AP4&lt;=$D21)</f>
        <v>0</v>
      </c>
      <c r="AQ21" s="114" t="b">
        <f>AND(AQ3&lt;=$B21,$C21&lt;=AQ4,AQ4&lt;=$D21)</f>
        <v>0</v>
      </c>
      <c r="AR21" s="114" t="b">
        <f>AND(AR3&lt;=$B21,$C21&lt;=AR4,AR4&lt;=$D21)</f>
        <v>0</v>
      </c>
      <c r="AS21" s="114" t="b">
        <f>AND(AS3&lt;=$B21,$C21&lt;=AS4,AS4&lt;=$D21)</f>
        <v>0</v>
      </c>
      <c r="AT21" s="114" t="b">
        <f>AND(AT3&lt;=$B21,$C21&lt;=AT4,AT4&lt;=$D21)</f>
        <v>0</v>
      </c>
      <c r="AU21" s="114" t="b">
        <f>AND(AU3&lt;=$B21,$C21&lt;=AU4,AU4&lt;=$D21)</f>
        <v>0</v>
      </c>
      <c r="AV21" s="114" t="b">
        <f>AND(AV3&lt;=$B21,$C21&lt;=AV4,AV4&lt;=$D21)</f>
        <v>0</v>
      </c>
      <c r="AW21" s="114" t="b">
        <f>AND(AW3&lt;=$B21,$C21&lt;=AW4,AW4&lt;=$D21)</f>
        <v>0</v>
      </c>
      <c r="AX21" s="114" t="b">
        <f>AND(AX3&lt;=$B21,$C21&lt;=AX4,AX4&lt;=$D21)</f>
        <v>0</v>
      </c>
      <c r="AY21" s="114" t="b">
        <f>AND(AY3&lt;=$B21,$C21&lt;=AY4,AY4&lt;=$D21)</f>
        <v>0</v>
      </c>
      <c r="AZ21" s="114" t="b">
        <f>AND(AZ3&lt;=$B21,$C21&lt;=AZ4,AZ4&lt;=$D21)</f>
        <v>0</v>
      </c>
      <c r="BA21" s="114" t="b">
        <f>AND(BA3&lt;=$B21,$C21&lt;=BA4,BA4&lt;=$D21)</f>
        <v>0</v>
      </c>
      <c r="BB21" s="114" t="b">
        <f>AND(BB3&lt;=$B21,$C21&lt;=BB4,BB4&lt;=$D21)</f>
        <v>0</v>
      </c>
      <c r="BC21" s="114" t="b">
        <f>AND(BC3&lt;=$B21,$C21&lt;=BC4,BC4&lt;=$D21)</f>
        <v>0</v>
      </c>
      <c r="BD21" s="114" t="b">
        <f>AND(BD3&lt;=$B21,$C21&lt;=BD4,BD4&lt;=$D21)</f>
        <v>0</v>
      </c>
      <c r="BE21" s="114" t="b">
        <f>AND(BE3&lt;=$B21,$C21&lt;=BE4,BE4&lt;=$D21)</f>
        <v>0</v>
      </c>
      <c r="BF21" s="114" t="b">
        <f>AND(BF3&lt;=$B21,$C21&lt;=BF4,BF4&lt;=$D21)</f>
        <v>0</v>
      </c>
      <c r="BG21" s="114" t="b">
        <f>AND(BG3&lt;=$B21,$C21&lt;=BG4,BG4&lt;=$D21)</f>
        <v>0</v>
      </c>
      <c r="BH21" s="114" t="b">
        <f>AND(BH3&lt;=$B21,$C21&lt;=BH4,BH4&lt;=$D21)</f>
        <v>0</v>
      </c>
      <c r="BI21" s="114" t="b">
        <f>AND(BI3&lt;=$B21,$C21&lt;=BI4,BI4&lt;=$D21)</f>
        <v>0</v>
      </c>
      <c r="BJ21" s="114" t="b">
        <f>AND(BJ3&lt;=$B21,$C21&lt;=BJ4,BJ4&lt;=$D21)</f>
        <v>0</v>
      </c>
      <c r="BK21" s="114" t="b">
        <f>AND(BK3&lt;=$B21,$C21&lt;=BK4,BK4&lt;=$D21)</f>
        <v>0</v>
      </c>
      <c r="BL21" s="114" t="b">
        <f>AND(BL3&lt;=$B21,$C21&lt;=BL4,BL4&lt;=$D21)</f>
        <v>0</v>
      </c>
      <c r="BM21" s="114" t="b">
        <f>AND(BM3&lt;=$B21,$C21&lt;=BM4,BM4&lt;=$D21)</f>
        <v>0</v>
      </c>
      <c r="BN21" s="113" t="b">
        <f>AND(BN3&lt;=$B21,$C21&lt;=BN4,BN4&lt;=$D21)</f>
        <v>0</v>
      </c>
    </row>
    <row r="22" spans="1:525" x14ac:dyDescent="0.25">
      <c r="B22" s="117">
        <f>$B$47</f>
        <v>8</v>
      </c>
      <c r="C22" s="117">
        <f>$C$47</f>
        <v>483</v>
      </c>
      <c r="D22" s="117">
        <f>$D$47</f>
        <v>864</v>
      </c>
      <c r="E22" s="117">
        <f>$E$47</f>
        <v>4200</v>
      </c>
      <c r="F22" s="116">
        <v>16</v>
      </c>
      <c r="G22" s="115" t="b">
        <f>AND(G3&lt;=$B22,$C22&lt;=G4,G4&lt;=$D22)</f>
        <v>0</v>
      </c>
      <c r="H22" s="114" t="b">
        <f>AND(H3&lt;=$B22,$C22&lt;=H4,H4&lt;=$D22)</f>
        <v>0</v>
      </c>
      <c r="I22" s="114" t="b">
        <f>AND(I3&lt;=$B22,$C22&lt;=I4,I4&lt;=$D22)</f>
        <v>0</v>
      </c>
      <c r="J22" s="114" t="b">
        <f>AND(J3&lt;=$B22,$C22&lt;=J4,J4&lt;=$D22)</f>
        <v>0</v>
      </c>
      <c r="K22" s="114" t="b">
        <f>AND(K3&lt;=$B22,$C22&lt;=K4,K4&lt;=$D22)</f>
        <v>0</v>
      </c>
      <c r="L22" s="114" t="b">
        <f>AND(L3&lt;=$B22,$C22&lt;=L4,L4&lt;=$D22)</f>
        <v>0</v>
      </c>
      <c r="M22" s="114" t="b">
        <f>AND(M3&lt;=$B22,$C22&lt;=M4,M4&lt;=$D22)</f>
        <v>0</v>
      </c>
      <c r="N22" s="114" t="b">
        <f>AND(N3&lt;=$B22,$C22&lt;=N4,N4&lt;=$D22)</f>
        <v>0</v>
      </c>
      <c r="O22" s="114" t="b">
        <f>AND(O3&lt;=$B22,$C22&lt;=O4,O4&lt;=$D22)</f>
        <v>0</v>
      </c>
      <c r="P22" s="114" t="b">
        <f>AND(P3&lt;=$B22,$C22&lt;=P4,P4&lt;=$D22)</f>
        <v>0</v>
      </c>
      <c r="Q22" s="114" t="b">
        <f>AND(Q3&lt;=$B22,$C22&lt;=Q4,Q4&lt;=$D22)</f>
        <v>0</v>
      </c>
      <c r="R22" s="114" t="b">
        <f>AND(R3&lt;=$B22,$C22&lt;=R4,R4&lt;=$D22)</f>
        <v>0</v>
      </c>
      <c r="S22" s="114" t="b">
        <f>AND(S3&lt;=$B22,$C22&lt;=S4,S4&lt;=$D22)</f>
        <v>0</v>
      </c>
      <c r="T22" s="114" t="b">
        <f>AND(T3&lt;=$B22,$C22&lt;=T4,T4&lt;=$D22)</f>
        <v>0</v>
      </c>
      <c r="U22" s="114" t="b">
        <f>AND(U3&lt;=$B22,$C22&lt;=U4,U4&lt;=$D22)</f>
        <v>0</v>
      </c>
      <c r="V22" s="114" t="b">
        <f>AND(V3&lt;=$B22,$C22&lt;=V4,V4&lt;=$D22)</f>
        <v>0</v>
      </c>
      <c r="W22" s="114" t="b">
        <f>AND(W3&lt;=$B22,$C22&lt;=W4,W4&lt;=$D22)</f>
        <v>0</v>
      </c>
      <c r="X22" s="114" t="b">
        <f>AND(X3&lt;=$B22,$C22&lt;=X4,X4&lt;=$D22)</f>
        <v>0</v>
      </c>
      <c r="Y22" s="114" t="b">
        <f>AND(Y3&lt;=$B22,$C22&lt;=Y4,Y4&lt;=$D22)</f>
        <v>1</v>
      </c>
      <c r="Z22" s="114" t="b">
        <f>AND(Z3&lt;=$B22,$C22&lt;=Z4,Z4&lt;=$D22)</f>
        <v>1</v>
      </c>
      <c r="AA22" s="114" t="b">
        <f>AND(AA3&lt;=$B22,$C22&lt;=AA4,AA4&lt;=$D22)</f>
        <v>1</v>
      </c>
      <c r="AB22" s="114" t="b">
        <f>AND(AB3&lt;=$B22,$C22&lt;=AB4,AB4&lt;=$D22)</f>
        <v>1</v>
      </c>
      <c r="AC22" s="114" t="b">
        <f>AND(AC3&lt;=$B22,$C22&lt;=AC4,AC4&lt;=$D22)</f>
        <v>1</v>
      </c>
      <c r="AD22" s="114" t="b">
        <f>AND(AD3&lt;=$B22,$C22&lt;=AD4,AD4&lt;=$D22)</f>
        <v>1</v>
      </c>
      <c r="AE22" s="114" t="b">
        <f>AND(AE3&lt;=$B22,$C22&lt;=AE4,AE4&lt;=$D22)</f>
        <v>1</v>
      </c>
      <c r="AF22" s="114" t="b">
        <f>AND(AF3&lt;=$B22,$C22&lt;=AF4,AF4&lt;=$D22)</f>
        <v>1</v>
      </c>
      <c r="AG22" s="114" t="b">
        <f>AND(AG3&lt;=$B22,$C22&lt;=AG4,AG4&lt;=$D22)</f>
        <v>1</v>
      </c>
      <c r="AH22" s="114" t="b">
        <f>AND(AH3&lt;=$B22,$C22&lt;=AH4,AH4&lt;=$D22)</f>
        <v>1</v>
      </c>
      <c r="AI22" s="114" t="b">
        <f>AND(AI3&lt;=$B22,$C22&lt;=AI4,AI4&lt;=$D22)</f>
        <v>1</v>
      </c>
      <c r="AJ22" s="114" t="b">
        <f>AND(AJ3&lt;=$B22,$C22&lt;=AJ4,AJ4&lt;=$D22)</f>
        <v>1</v>
      </c>
      <c r="AK22" s="114" t="b">
        <f>AND(AK3&lt;=$B22,$C22&lt;=AK4,AK4&lt;=$D22)</f>
        <v>1</v>
      </c>
      <c r="AL22" s="114" t="b">
        <f>AND(AL3&lt;=$B22,$C22&lt;=AL4,AL4&lt;=$D22)</f>
        <v>1</v>
      </c>
      <c r="AM22" s="114" t="b">
        <f>AND(AM3&lt;=$B22,$C22&lt;=AM4,AM4&lt;=$D22)</f>
        <v>1</v>
      </c>
      <c r="AN22" s="114" t="b">
        <f>AND(AN3&lt;=$B22,$C22&lt;=AN4,AN4&lt;=$D22)</f>
        <v>1</v>
      </c>
      <c r="AO22" s="114" t="b">
        <f>AND(AO3&lt;=$B22,$C22&lt;=AO4,AO4&lt;=$D22)</f>
        <v>1</v>
      </c>
      <c r="AP22" s="114" t="b">
        <f>AND(AP3&lt;=$B22,$C22&lt;=AP4,AP4&lt;=$D22)</f>
        <v>1</v>
      </c>
      <c r="AQ22" s="114" t="b">
        <f>AND(AQ3&lt;=$B22,$C22&lt;=AQ4,AQ4&lt;=$D22)</f>
        <v>1</v>
      </c>
      <c r="AR22" s="114" t="b">
        <f>AND(AR3&lt;=$B22,$C22&lt;=AR4,AR4&lt;=$D22)</f>
        <v>1</v>
      </c>
      <c r="AS22" s="114" t="b">
        <f>AND(AS3&lt;=$B22,$C22&lt;=AS4,AS4&lt;=$D22)</f>
        <v>1</v>
      </c>
      <c r="AT22" s="114" t="b">
        <f>AND(AT3&lt;=$B22,$C22&lt;=AT4,AT4&lt;=$D22)</f>
        <v>1</v>
      </c>
      <c r="AU22" s="114" t="b">
        <f>AND(AU3&lt;=$B22,$C22&lt;=AU4,AU4&lt;=$D22)</f>
        <v>1</v>
      </c>
      <c r="AV22" s="114" t="b">
        <f>AND(AV3&lt;=$B22,$C22&lt;=AV4,AV4&lt;=$D22)</f>
        <v>1</v>
      </c>
      <c r="AW22" s="114" t="b">
        <f>AND(AW3&lt;=$B22,$C22&lt;=AW4,AW4&lt;=$D22)</f>
        <v>1</v>
      </c>
      <c r="AX22" s="114" t="b">
        <f>AND(AX3&lt;=$B22,$C22&lt;=AX4,AX4&lt;=$D22)</f>
        <v>1</v>
      </c>
      <c r="AY22" s="114" t="b">
        <f>AND(AY3&lt;=$B22,$C22&lt;=AY4,AY4&lt;=$D22)</f>
        <v>1</v>
      </c>
      <c r="AZ22" s="114" t="b">
        <f>AND(AZ3&lt;=$B22,$C22&lt;=AZ4,AZ4&lt;=$D22)</f>
        <v>1</v>
      </c>
      <c r="BA22" s="114" t="b">
        <f>AND(BA3&lt;=$B22,$C22&lt;=BA4,BA4&lt;=$D22)</f>
        <v>1</v>
      </c>
      <c r="BB22" s="114" t="b">
        <f>AND(BB3&lt;=$B22,$C22&lt;=BB4,BB4&lt;=$D22)</f>
        <v>1</v>
      </c>
      <c r="BC22" s="114" t="b">
        <f>AND(BC3&lt;=$B22,$C22&lt;=BC4,BC4&lt;=$D22)</f>
        <v>1</v>
      </c>
      <c r="BD22" s="114" t="b">
        <f>AND(BD3&lt;=$B22,$C22&lt;=BD4,BD4&lt;=$D22)</f>
        <v>1</v>
      </c>
      <c r="BE22" s="114" t="b">
        <f>AND(BE3&lt;=$B22,$C22&lt;=BE4,BE4&lt;=$D22)</f>
        <v>0</v>
      </c>
      <c r="BF22" s="114" t="b">
        <f>AND(BF3&lt;=$B22,$C22&lt;=BF4,BF4&lt;=$D22)</f>
        <v>0</v>
      </c>
      <c r="BG22" s="114" t="b">
        <f>AND(BG3&lt;=$B22,$C22&lt;=BG4,BG4&lt;=$D22)</f>
        <v>0</v>
      </c>
      <c r="BH22" s="114" t="b">
        <f>AND(BH3&lt;=$B22,$C22&lt;=BH4,BH4&lt;=$D22)</f>
        <v>0</v>
      </c>
      <c r="BI22" s="114" t="b">
        <f>AND(BI3&lt;=$B22,$C22&lt;=BI4,BI4&lt;=$D22)</f>
        <v>0</v>
      </c>
      <c r="BJ22" s="114" t="b">
        <f>AND(BJ3&lt;=$B22,$C22&lt;=BJ4,BJ4&lt;=$D22)</f>
        <v>0</v>
      </c>
      <c r="BK22" s="114" t="b">
        <f>AND(BK3&lt;=$B22,$C22&lt;=BK4,BK4&lt;=$D22)</f>
        <v>0</v>
      </c>
      <c r="BL22" s="114" t="b">
        <f>AND(BL3&lt;=$B22,$C22&lt;=BL4,BL4&lt;=$D22)</f>
        <v>0</v>
      </c>
      <c r="BM22" s="114" t="b">
        <f>AND(BM3&lt;=$B22,$C22&lt;=BM4,BM4&lt;=$D22)</f>
        <v>0</v>
      </c>
      <c r="BN22" s="113" t="b">
        <f>AND(BN3&lt;=$B22,$C22&lt;=BN4,BN4&lt;=$D22)</f>
        <v>0</v>
      </c>
    </row>
    <row r="23" spans="1:525" x14ac:dyDescent="0.25">
      <c r="B23" s="117">
        <f>$B$48</f>
        <v>9</v>
      </c>
      <c r="C23" s="117">
        <f>$C$48</f>
        <v>760</v>
      </c>
      <c r="D23" s="117">
        <f>$D$48</f>
        <v>1300</v>
      </c>
      <c r="E23" s="117">
        <f>$E$48</f>
        <v>4200</v>
      </c>
      <c r="F23" s="116">
        <v>17</v>
      </c>
      <c r="G23" s="115" t="b">
        <f>AND(G3&lt;=$B23,$C23&lt;=G4,G4&lt;=$D23)</f>
        <v>0</v>
      </c>
      <c r="H23" s="114" t="b">
        <f>AND(H3&lt;=$B23,$C23&lt;=H4,H4&lt;=$D23)</f>
        <v>0</v>
      </c>
      <c r="I23" s="114" t="b">
        <f>AND(I3&lt;=$B23,$C23&lt;=I4,I4&lt;=$D23)</f>
        <v>0</v>
      </c>
      <c r="J23" s="114" t="b">
        <f>AND(J3&lt;=$B23,$C23&lt;=J4,J4&lt;=$D23)</f>
        <v>0</v>
      </c>
      <c r="K23" s="114" t="b">
        <f>AND(K3&lt;=$B23,$C23&lt;=K4,K4&lt;=$D23)</f>
        <v>0</v>
      </c>
      <c r="L23" s="114" t="b">
        <f>AND(L3&lt;=$B23,$C23&lt;=L4,L4&lt;=$D23)</f>
        <v>0</v>
      </c>
      <c r="M23" s="114" t="b">
        <f>AND(M3&lt;=$B23,$C23&lt;=M4,M4&lt;=$D23)</f>
        <v>0</v>
      </c>
      <c r="N23" s="114" t="b">
        <f>AND(N3&lt;=$B23,$C23&lt;=N4,N4&lt;=$D23)</f>
        <v>0</v>
      </c>
      <c r="O23" s="114" t="b">
        <f>AND(O3&lt;=$B23,$C23&lt;=O4,O4&lt;=$D23)</f>
        <v>0</v>
      </c>
      <c r="P23" s="114" t="b">
        <f>AND(P3&lt;=$B23,$C23&lt;=P4,P4&lt;=$D23)</f>
        <v>0</v>
      </c>
      <c r="Q23" s="114" t="b">
        <f>AND(Q3&lt;=$B23,$C23&lt;=Q4,Q4&lt;=$D23)</f>
        <v>0</v>
      </c>
      <c r="R23" s="114" t="b">
        <f>AND(R3&lt;=$B23,$C23&lt;=R4,R4&lt;=$D23)</f>
        <v>0</v>
      </c>
      <c r="S23" s="114" t="b">
        <f>AND(S3&lt;=$B23,$C23&lt;=S4,S4&lt;=$D23)</f>
        <v>0</v>
      </c>
      <c r="T23" s="114" t="b">
        <f>AND(T3&lt;=$B23,$C23&lt;=T4,T4&lt;=$D23)</f>
        <v>0</v>
      </c>
      <c r="U23" s="114" t="b">
        <f>AND(U3&lt;=$B23,$C23&lt;=U4,U4&lt;=$D23)</f>
        <v>0</v>
      </c>
      <c r="V23" s="114" t="b">
        <f>AND(V3&lt;=$B23,$C23&lt;=V4,V4&lt;=$D23)</f>
        <v>0</v>
      </c>
      <c r="W23" s="114" t="b">
        <f>AND(W3&lt;=$B23,$C23&lt;=W4,W4&lt;=$D23)</f>
        <v>0</v>
      </c>
      <c r="X23" s="114" t="b">
        <f>AND(X3&lt;=$B23,$C23&lt;=X4,X4&lt;=$D23)</f>
        <v>0</v>
      </c>
      <c r="Y23" s="114" t="b">
        <f>AND(Y3&lt;=$B23,$C23&lt;=Y4,Y4&lt;=$D23)</f>
        <v>0</v>
      </c>
      <c r="Z23" s="114" t="b">
        <f>AND(Z3&lt;=$B23,$C23&lt;=Z4,Z4&lt;=$D23)</f>
        <v>0</v>
      </c>
      <c r="AA23" s="114" t="b">
        <f>AND(AA3&lt;=$B23,$C23&lt;=AA4,AA4&lt;=$D23)</f>
        <v>0</v>
      </c>
      <c r="AB23" s="114" t="b">
        <f>AND(AB3&lt;=$B23,$C23&lt;=AB4,AB4&lt;=$D23)</f>
        <v>0</v>
      </c>
      <c r="AC23" s="114" t="b">
        <f>AND(AC3&lt;=$B23,$C23&lt;=AC4,AC4&lt;=$D23)</f>
        <v>0</v>
      </c>
      <c r="AD23" s="114" t="b">
        <f>AND(AD3&lt;=$B23,$C23&lt;=AD4,AD4&lt;=$D23)</f>
        <v>0</v>
      </c>
      <c r="AE23" s="114" t="b">
        <f>AND(AE3&lt;=$B23,$C23&lt;=AE4,AE4&lt;=$D23)</f>
        <v>0</v>
      </c>
      <c r="AF23" s="114" t="b">
        <f>AND(AF3&lt;=$B23,$C23&lt;=AF4,AF4&lt;=$D23)</f>
        <v>0</v>
      </c>
      <c r="AG23" s="114" t="b">
        <f>AND(AG3&lt;=$B23,$C23&lt;=AG4,AG4&lt;=$D23)</f>
        <v>0</v>
      </c>
      <c r="AH23" s="114" t="b">
        <f>AND(AH3&lt;=$B23,$C23&lt;=AH4,AH4&lt;=$D23)</f>
        <v>0</v>
      </c>
      <c r="AI23" s="114" t="b">
        <f>AND(AI3&lt;=$B23,$C23&lt;=AI4,AI4&lt;=$D23)</f>
        <v>0</v>
      </c>
      <c r="AJ23" s="114" t="b">
        <f>AND(AJ3&lt;=$B23,$C23&lt;=AJ4,AJ4&lt;=$D23)</f>
        <v>0</v>
      </c>
      <c r="AK23" s="114" t="b">
        <f>AND(AK3&lt;=$B23,$C23&lt;=AK4,AK4&lt;=$D23)</f>
        <v>0</v>
      </c>
      <c r="AL23" s="114" t="b">
        <f>AND(AL3&lt;=$B23,$C23&lt;=AL4,AL4&lt;=$D23)</f>
        <v>0</v>
      </c>
      <c r="AM23" s="114" t="b">
        <f>AND(AM3&lt;=$B23,$C23&lt;=AM4,AM4&lt;=$D23)</f>
        <v>0</v>
      </c>
      <c r="AN23" s="114" t="b">
        <f>AND(AN3&lt;=$B23,$C23&lt;=AN4,AN4&lt;=$D23)</f>
        <v>0</v>
      </c>
      <c r="AO23" s="114" t="b">
        <f>AND(AO3&lt;=$B23,$C23&lt;=AO4,AO4&lt;=$D23)</f>
        <v>0</v>
      </c>
      <c r="AP23" s="114" t="b">
        <f>AND(AP3&lt;=$B23,$C23&lt;=AP4,AP4&lt;=$D23)</f>
        <v>0</v>
      </c>
      <c r="AQ23" s="114" t="b">
        <f>AND(AQ3&lt;=$B23,$C23&lt;=AQ4,AQ4&lt;=$D23)</f>
        <v>0</v>
      </c>
      <c r="AR23" s="114" t="b">
        <f>AND(AR3&lt;=$B23,$C23&lt;=AR4,AR4&lt;=$D23)</f>
        <v>0</v>
      </c>
      <c r="AS23" s="114" t="b">
        <f>AND(AS3&lt;=$B23,$C23&lt;=AS4,AS4&lt;=$D23)</f>
        <v>0</v>
      </c>
      <c r="AT23" s="114" t="b">
        <f>AND(AT3&lt;=$B23,$C23&lt;=AT4,AT4&lt;=$D23)</f>
        <v>0</v>
      </c>
      <c r="AU23" s="114" t="b">
        <f>AND(AU3&lt;=$B23,$C23&lt;=AU4,AU4&lt;=$D23)</f>
        <v>0</v>
      </c>
      <c r="AV23" s="114" t="b">
        <f>AND(AV3&lt;=$B23,$C23&lt;=AV4,AV4&lt;=$D23)</f>
        <v>0</v>
      </c>
      <c r="AW23" s="114" t="b">
        <f>AND(AW3&lt;=$B23,$C23&lt;=AW4,AW4&lt;=$D23)</f>
        <v>0</v>
      </c>
      <c r="AX23" s="114" t="b">
        <f>AND(AX3&lt;=$B23,$C23&lt;=AX4,AX4&lt;=$D23)</f>
        <v>0</v>
      </c>
      <c r="AY23" s="114" t="b">
        <f>AND(AY3&lt;=$B23,$C23&lt;=AY4,AY4&lt;=$D23)</f>
        <v>0</v>
      </c>
      <c r="AZ23" s="114" t="b">
        <f>AND(AZ3&lt;=$B23,$C23&lt;=AZ4,AZ4&lt;=$D23)</f>
        <v>0</v>
      </c>
      <c r="BA23" s="114" t="b">
        <f>AND(BA3&lt;=$B23,$C23&lt;=BA4,BA4&lt;=$D23)</f>
        <v>1</v>
      </c>
      <c r="BB23" s="114" t="b">
        <f>AND(BB3&lt;=$B23,$C23&lt;=BB4,BB4&lt;=$D23)</f>
        <v>1</v>
      </c>
      <c r="BC23" s="114" t="b">
        <f>AND(BC3&lt;=$B23,$C23&lt;=BC4,BC4&lt;=$D23)</f>
        <v>1</v>
      </c>
      <c r="BD23" s="114" t="b">
        <f>AND(BD3&lt;=$B23,$C23&lt;=BD4,BD4&lt;=$D23)</f>
        <v>1</v>
      </c>
      <c r="BE23" s="114" t="b">
        <f>AND(BE3&lt;=$B23,$C23&lt;=BE4,BE4&lt;=$D23)</f>
        <v>1</v>
      </c>
      <c r="BF23" s="114" t="b">
        <f>AND(BF3&lt;=$B23,$C23&lt;=BF4,BF4&lt;=$D23)</f>
        <v>1</v>
      </c>
      <c r="BG23" s="114" t="b">
        <f>AND(BG3&lt;=$B23,$C23&lt;=BG4,BG4&lt;=$D23)</f>
        <v>1</v>
      </c>
      <c r="BH23" s="114" t="b">
        <f>AND(BH3&lt;=$B23,$C23&lt;=BH4,BH4&lt;=$D23)</f>
        <v>1</v>
      </c>
      <c r="BI23" s="114" t="b">
        <f>AND(BI3&lt;=$B23,$C23&lt;=BI4,BI4&lt;=$D23)</f>
        <v>1</v>
      </c>
      <c r="BJ23" s="114" t="b">
        <f>AND(BJ3&lt;=$B23,$C23&lt;=BJ4,BJ4&lt;=$D23)</f>
        <v>1</v>
      </c>
      <c r="BK23" s="114" t="b">
        <f>AND(BK3&lt;=$B23,$C23&lt;=BK4,BK4&lt;=$D23)</f>
        <v>1</v>
      </c>
      <c r="BL23" s="114" t="b">
        <f>AND(BL3&lt;=$B23,$C23&lt;=BL4,BL4&lt;=$D23)</f>
        <v>1</v>
      </c>
      <c r="BM23" s="114" t="b">
        <f>AND(BM3&lt;=$B23,$C23&lt;=BM4,BM4&lt;=$D23)</f>
        <v>1</v>
      </c>
      <c r="BN23" s="113" t="b">
        <f>AND(BN3&lt;=$B23,$C23&lt;=BN4,BN4&lt;=$D23)</f>
        <v>1</v>
      </c>
    </row>
    <row r="24" spans="1:525" x14ac:dyDescent="0.25">
      <c r="B24" s="112">
        <f>$B$49</f>
        <v>10</v>
      </c>
      <c r="C24" s="112">
        <f>$C$49</f>
        <v>635</v>
      </c>
      <c r="D24" s="112">
        <f>$D$49</f>
        <v>1300</v>
      </c>
      <c r="E24" s="112">
        <f>$E$49</f>
        <v>4200</v>
      </c>
      <c r="F24" s="111">
        <v>18</v>
      </c>
      <c r="G24" s="110" t="b">
        <f>AND(G3&lt;=$B24,$C24&lt;=G4,G4&lt;=$D24)</f>
        <v>0</v>
      </c>
      <c r="H24" s="109" t="b">
        <f>AND(H3&lt;=$B24,$C24&lt;=H4,H4&lt;=$D24)</f>
        <v>0</v>
      </c>
      <c r="I24" s="109" t="b">
        <f>AND(I3&lt;=$B24,$C24&lt;=I4,I4&lt;=$D24)</f>
        <v>0</v>
      </c>
      <c r="J24" s="109" t="b">
        <f>AND(J3&lt;=$B24,$C24&lt;=J4,J4&lt;=$D24)</f>
        <v>0</v>
      </c>
      <c r="K24" s="109" t="b">
        <f>AND(K3&lt;=$B24,$C24&lt;=K4,K4&lt;=$D24)</f>
        <v>0</v>
      </c>
      <c r="L24" s="109" t="b">
        <f>AND(L3&lt;=$B24,$C24&lt;=L4,L4&lt;=$D24)</f>
        <v>0</v>
      </c>
      <c r="M24" s="109" t="b">
        <f>AND(M3&lt;=$B24,$C24&lt;=M4,M4&lt;=$D24)</f>
        <v>0</v>
      </c>
      <c r="N24" s="109" t="b">
        <f>AND(N3&lt;=$B24,$C24&lt;=N4,N4&lt;=$D24)</f>
        <v>0</v>
      </c>
      <c r="O24" s="109" t="b">
        <f>AND(O3&lt;=$B24,$C24&lt;=O4,O4&lt;=$D24)</f>
        <v>0</v>
      </c>
      <c r="P24" s="109" t="b">
        <f>AND(P3&lt;=$B24,$C24&lt;=P4,P4&lt;=$D24)</f>
        <v>0</v>
      </c>
      <c r="Q24" s="109" t="b">
        <f>AND(Q3&lt;=$B24,$C24&lt;=Q4,Q4&lt;=$D24)</f>
        <v>0</v>
      </c>
      <c r="R24" s="109" t="b">
        <f>AND(R3&lt;=$B24,$C24&lt;=R4,R4&lt;=$D24)</f>
        <v>0</v>
      </c>
      <c r="S24" s="109" t="b">
        <f>AND(S3&lt;=$B24,$C24&lt;=S4,S4&lt;=$D24)</f>
        <v>0</v>
      </c>
      <c r="T24" s="109" t="b">
        <f>AND(T3&lt;=$B24,$C24&lt;=T4,T4&lt;=$D24)</f>
        <v>0</v>
      </c>
      <c r="U24" s="109" t="b">
        <f>AND(U3&lt;=$B24,$C24&lt;=U4,U4&lt;=$D24)</f>
        <v>0</v>
      </c>
      <c r="V24" s="109" t="b">
        <f>AND(V3&lt;=$B24,$C24&lt;=V4,V4&lt;=$D24)</f>
        <v>0</v>
      </c>
      <c r="W24" s="109" t="b">
        <f>AND(W3&lt;=$B24,$C24&lt;=W4,W4&lt;=$D24)</f>
        <v>0</v>
      </c>
      <c r="X24" s="109" t="b">
        <f>AND(X3&lt;=$B24,$C24&lt;=X4,X4&lt;=$D24)</f>
        <v>0</v>
      </c>
      <c r="Y24" s="109" t="b">
        <f>AND(Y3&lt;=$B24,$C24&lt;=Y4,Y4&lt;=$D24)</f>
        <v>0</v>
      </c>
      <c r="Z24" s="109" t="b">
        <f>AND(Z3&lt;=$B24,$C24&lt;=Z4,Z4&lt;=$D24)</f>
        <v>0</v>
      </c>
      <c r="AA24" s="109" t="b">
        <f>AND(AA3&lt;=$B24,$C24&lt;=AA4,AA4&lt;=$D24)</f>
        <v>0</v>
      </c>
      <c r="AB24" s="109" t="b">
        <f>AND(AB3&lt;=$B24,$C24&lt;=AB4,AB4&lt;=$D24)</f>
        <v>0</v>
      </c>
      <c r="AC24" s="109" t="b">
        <f>AND(AC3&lt;=$B24,$C24&lt;=AC4,AC4&lt;=$D24)</f>
        <v>0</v>
      </c>
      <c r="AD24" s="109" t="b">
        <f>AND(AD3&lt;=$B24,$C24&lt;=AD4,AD4&lt;=$D24)</f>
        <v>0</v>
      </c>
      <c r="AE24" s="109" t="b">
        <f>AND(AE3&lt;=$B24,$C24&lt;=AE4,AE4&lt;=$D24)</f>
        <v>0</v>
      </c>
      <c r="AF24" s="109" t="b">
        <f>AND(AF3&lt;=$B24,$C24&lt;=AF4,AF4&lt;=$D24)</f>
        <v>0</v>
      </c>
      <c r="AG24" s="109" t="b">
        <f>AND(AG3&lt;=$B24,$C24&lt;=AG4,AG4&lt;=$D24)</f>
        <v>0</v>
      </c>
      <c r="AH24" s="109" t="b">
        <f>AND(AH3&lt;=$B24,$C24&lt;=AH4,AH4&lt;=$D24)</f>
        <v>0</v>
      </c>
      <c r="AI24" s="109" t="b">
        <f>AND(AI3&lt;=$B24,$C24&lt;=AI4,AI4&lt;=$D24)</f>
        <v>0</v>
      </c>
      <c r="AJ24" s="109" t="b">
        <f>AND(AJ3&lt;=$B24,$C24&lt;=AJ4,AJ4&lt;=$D24)</f>
        <v>0</v>
      </c>
      <c r="AK24" s="109" t="b">
        <f>AND(AK3&lt;=$B24,$C24&lt;=AK4,AK4&lt;=$D24)</f>
        <v>0</v>
      </c>
      <c r="AL24" s="109" t="b">
        <f>AND(AL3&lt;=$B24,$C24&lt;=AL4,AL4&lt;=$D24)</f>
        <v>0</v>
      </c>
      <c r="AM24" s="109" t="b">
        <f>AND(AM3&lt;=$B24,$C24&lt;=AM4,AM4&lt;=$D24)</f>
        <v>0</v>
      </c>
      <c r="AN24" s="109" t="b">
        <f>AND(AN3&lt;=$B24,$C24&lt;=AN4,AN4&lt;=$D24)</f>
        <v>0</v>
      </c>
      <c r="AO24" s="109" t="b">
        <f>AND(AO3&lt;=$B24,$C24&lt;=AO4,AO4&lt;=$D24)</f>
        <v>0</v>
      </c>
      <c r="AP24" s="109" t="b">
        <f>AND(AP3&lt;=$B24,$C24&lt;=AP4,AP4&lt;=$D24)</f>
        <v>0</v>
      </c>
      <c r="AQ24" s="109" t="b">
        <f>AND(AQ3&lt;=$B24,$C24&lt;=AQ4,AQ4&lt;=$D24)</f>
        <v>0</v>
      </c>
      <c r="AR24" s="109" t="b">
        <f>AND(AR3&lt;=$B24,$C24&lt;=AR4,AR4&lt;=$D24)</f>
        <v>1</v>
      </c>
      <c r="AS24" s="109" t="b">
        <f>AND(AS3&lt;=$B24,$C24&lt;=AS4,AS4&lt;=$D24)</f>
        <v>1</v>
      </c>
      <c r="AT24" s="109" t="b">
        <f>AND(AT3&lt;=$B24,$C24&lt;=AT4,AT4&lt;=$D24)</f>
        <v>1</v>
      </c>
      <c r="AU24" s="109" t="b">
        <f>AND(AU3&lt;=$B24,$C24&lt;=AU4,AU4&lt;=$D24)</f>
        <v>1</v>
      </c>
      <c r="AV24" s="109" t="b">
        <f>AND(AV3&lt;=$B24,$C24&lt;=AV4,AV4&lt;=$D24)</f>
        <v>1</v>
      </c>
      <c r="AW24" s="109" t="b">
        <f>AND(AW3&lt;=$B24,$C24&lt;=AW4,AW4&lt;=$D24)</f>
        <v>1</v>
      </c>
      <c r="AX24" s="109" t="b">
        <f>AND(AX3&lt;=$B24,$C24&lt;=AX4,AX4&lt;=$D24)</f>
        <v>1</v>
      </c>
      <c r="AY24" s="109" t="b">
        <f>AND(AY3&lt;=$B24,$C24&lt;=AY4,AY4&lt;=$D24)</f>
        <v>1</v>
      </c>
      <c r="AZ24" s="109" t="b">
        <f>AND(AZ3&lt;=$B24,$C24&lt;=AZ4,AZ4&lt;=$D24)</f>
        <v>1</v>
      </c>
      <c r="BA24" s="109" t="b">
        <f>AND(BA3&lt;=$B24,$C24&lt;=BA4,BA4&lt;=$D24)</f>
        <v>1</v>
      </c>
      <c r="BB24" s="109" t="b">
        <f>AND(BB3&lt;=$B24,$C24&lt;=BB4,BB4&lt;=$D24)</f>
        <v>1</v>
      </c>
      <c r="BC24" s="109" t="b">
        <f>AND(BC3&lt;=$B24,$C24&lt;=BC4,BC4&lt;=$D24)</f>
        <v>1</v>
      </c>
      <c r="BD24" s="109" t="b">
        <f>AND(BD3&lt;=$B24,$C24&lt;=BD4,BD4&lt;=$D24)</f>
        <v>1</v>
      </c>
      <c r="BE24" s="109" t="b">
        <f>AND(BE3&lt;=$B24,$C24&lt;=BE4,BE4&lt;=$D24)</f>
        <v>1</v>
      </c>
      <c r="BF24" s="109" t="b">
        <f>AND(BF3&lt;=$B24,$C24&lt;=BF4,BF4&lt;=$D24)</f>
        <v>1</v>
      </c>
      <c r="BG24" s="109" t="b">
        <f>AND(BG3&lt;=$B24,$C24&lt;=BG4,BG4&lt;=$D24)</f>
        <v>1</v>
      </c>
      <c r="BH24" s="109" t="b">
        <f>AND(BH3&lt;=$B24,$C24&lt;=BH4,BH4&lt;=$D24)</f>
        <v>1</v>
      </c>
      <c r="BI24" s="109" t="b">
        <f>AND(BI3&lt;=$B24,$C24&lt;=BI4,BI4&lt;=$D24)</f>
        <v>1</v>
      </c>
      <c r="BJ24" s="109" t="b">
        <f>AND(BJ3&lt;=$B24,$C24&lt;=BJ4,BJ4&lt;=$D24)</f>
        <v>1</v>
      </c>
      <c r="BK24" s="109" t="b">
        <f>AND(BK3&lt;=$B24,$C24&lt;=BK4,BK4&lt;=$D24)</f>
        <v>1</v>
      </c>
      <c r="BL24" s="109" t="b">
        <f>AND(BL3&lt;=$B24,$C24&lt;=BL4,BL4&lt;=$D24)</f>
        <v>1</v>
      </c>
      <c r="BM24" s="109" t="b">
        <f>AND(BM3&lt;=$B24,$C24&lt;=BM4,BM4&lt;=$D24)</f>
        <v>1</v>
      </c>
      <c r="BN24" s="108" t="b">
        <f>AND(BN3&lt;=$B24,$C24&lt;=BN4,BN4&lt;=$D24)</f>
        <v>1</v>
      </c>
    </row>
    <row r="25" spans="1:525" ht="23.25" customHeight="1" x14ac:dyDescent="0.25">
      <c r="G25" s="107" t="b">
        <f>OR(G7:G24)</f>
        <v>1</v>
      </c>
      <c r="H25" s="106" t="b">
        <f>OR(H7:H24)</f>
        <v>1</v>
      </c>
      <c r="I25" s="106" t="b">
        <f>OR(I7:I24)</f>
        <v>1</v>
      </c>
      <c r="J25" s="106" t="b">
        <f>OR(J7:J24)</f>
        <v>1</v>
      </c>
      <c r="K25" s="106" t="b">
        <f>OR(K7:K24)</f>
        <v>1</v>
      </c>
      <c r="L25" s="106" t="b">
        <f>OR(L7:L24)</f>
        <v>1</v>
      </c>
      <c r="M25" s="106" t="b">
        <f>OR(M7:M24)</f>
        <v>1</v>
      </c>
      <c r="N25" s="106" t="b">
        <f>OR(N7:N24)</f>
        <v>1</v>
      </c>
      <c r="O25" s="106" t="b">
        <f>OR(O7:O24)</f>
        <v>1</v>
      </c>
      <c r="P25" s="106" t="b">
        <f>OR(P7:P24)</f>
        <v>1</v>
      </c>
      <c r="Q25" s="106" t="b">
        <f>OR(Q7:Q24)</f>
        <v>1</v>
      </c>
      <c r="R25" s="106" t="b">
        <f>OR(R7:R24)</f>
        <v>1</v>
      </c>
      <c r="S25" s="106" t="b">
        <f>OR(S7:S24)</f>
        <v>1</v>
      </c>
      <c r="T25" s="106" t="b">
        <f>OR(T7:T24)</f>
        <v>1</v>
      </c>
      <c r="U25" s="106" t="b">
        <f>OR(U7:U24)</f>
        <v>1</v>
      </c>
      <c r="V25" s="106" t="b">
        <f>OR(V7:V24)</f>
        <v>1</v>
      </c>
      <c r="W25" s="106" t="b">
        <f>OR(W7:W24)</f>
        <v>1</v>
      </c>
      <c r="X25" s="106" t="b">
        <f>OR(X7:X24)</f>
        <v>1</v>
      </c>
      <c r="Y25" s="106" t="b">
        <f>OR(Y7:Y24)</f>
        <v>1</v>
      </c>
      <c r="Z25" s="106" t="b">
        <f>OR(Z7:Z24)</f>
        <v>1</v>
      </c>
      <c r="AA25" s="106" t="b">
        <f>OR(AA7:AA24)</f>
        <v>1</v>
      </c>
      <c r="AB25" s="106" t="b">
        <f>OR(AB7:AB24)</f>
        <v>1</v>
      </c>
      <c r="AC25" s="106" t="b">
        <f>OR(AC7:AC24)</f>
        <v>1</v>
      </c>
      <c r="AD25" s="106" t="b">
        <f>OR(AD7:AD24)</f>
        <v>1</v>
      </c>
      <c r="AE25" s="106" t="b">
        <f>OR(AE7:AE24)</f>
        <v>1</v>
      </c>
      <c r="AF25" s="106" t="b">
        <f>OR(AF7:AF24)</f>
        <v>1</v>
      </c>
      <c r="AG25" s="106" t="b">
        <f>OR(AG7:AG24)</f>
        <v>1</v>
      </c>
      <c r="AH25" s="106" t="b">
        <f>OR(AH7:AH24)</f>
        <v>1</v>
      </c>
      <c r="AI25" s="106" t="b">
        <f>OR(AI7:AI24)</f>
        <v>1</v>
      </c>
      <c r="AJ25" s="106" t="b">
        <f>OR(AJ7:AJ24)</f>
        <v>1</v>
      </c>
      <c r="AK25" s="106" t="b">
        <f>OR(AK7:AK24)</f>
        <v>1</v>
      </c>
      <c r="AL25" s="106" t="b">
        <f>OR(AL7:AL24)</f>
        <v>1</v>
      </c>
      <c r="AM25" s="106" t="b">
        <f>OR(AM7:AM24)</f>
        <v>1</v>
      </c>
      <c r="AN25" s="106" t="b">
        <f>OR(AN7:AN24)</f>
        <v>1</v>
      </c>
      <c r="AO25" s="106" t="b">
        <f>OR(AO7:AO24)</f>
        <v>1</v>
      </c>
      <c r="AP25" s="106" t="b">
        <f>OR(AP7:AP24)</f>
        <v>1</v>
      </c>
      <c r="AQ25" s="106" t="b">
        <f>OR(AQ7:AQ24)</f>
        <v>1</v>
      </c>
      <c r="AR25" s="106" t="b">
        <f>OR(AR7:AR24)</f>
        <v>1</v>
      </c>
      <c r="AS25" s="106" t="b">
        <f>OR(AS7:AS24)</f>
        <v>1</v>
      </c>
      <c r="AT25" s="106" t="b">
        <f>OR(AT7:AT24)</f>
        <v>1</v>
      </c>
      <c r="AU25" s="106" t="b">
        <f>OR(AU7:AU24)</f>
        <v>1</v>
      </c>
      <c r="AV25" s="106" t="b">
        <f>OR(AV7:AV24)</f>
        <v>1</v>
      </c>
      <c r="AW25" s="106" t="b">
        <f>OR(AW7:AW24)</f>
        <v>1</v>
      </c>
      <c r="AX25" s="106" t="b">
        <f>OR(AX7:AX24)</f>
        <v>1</v>
      </c>
      <c r="AY25" s="106" t="b">
        <f>OR(AY7:AY24)</f>
        <v>1</v>
      </c>
      <c r="AZ25" s="106" t="b">
        <f>OR(AZ7:AZ24)</f>
        <v>1</v>
      </c>
      <c r="BA25" s="106" t="b">
        <f>OR(BA7:BA24)</f>
        <v>1</v>
      </c>
      <c r="BB25" s="106" t="b">
        <f>OR(BB7:BB24)</f>
        <v>1</v>
      </c>
      <c r="BC25" s="106" t="b">
        <f>OR(BC7:BC24)</f>
        <v>1</v>
      </c>
      <c r="BD25" s="106" t="b">
        <f>OR(BD7:BD24)</f>
        <v>1</v>
      </c>
      <c r="BE25" s="106" t="b">
        <f>OR(BE7:BE24)</f>
        <v>1</v>
      </c>
      <c r="BF25" s="106" t="b">
        <f>OR(BF7:BF24)</f>
        <v>1</v>
      </c>
      <c r="BG25" s="106" t="b">
        <f>OR(BG7:BG24)</f>
        <v>1</v>
      </c>
      <c r="BH25" s="106" t="b">
        <f>OR(BH7:BH24)</f>
        <v>1</v>
      </c>
      <c r="BI25" s="106" t="b">
        <f>OR(BI7:BI24)</f>
        <v>1</v>
      </c>
      <c r="BJ25" s="106" t="b">
        <f>OR(BJ7:BJ24)</f>
        <v>1</v>
      </c>
      <c r="BK25" s="106" t="b">
        <f>OR(BK7:BK24)</f>
        <v>1</v>
      </c>
      <c r="BL25" s="106" t="b">
        <f>OR(BL7:BL24)</f>
        <v>1</v>
      </c>
      <c r="BM25" s="106" t="b">
        <f>OR(BM7:BM24)</f>
        <v>1</v>
      </c>
      <c r="BN25" s="105" t="b">
        <f>OR(BN7:BN24)</f>
        <v>1</v>
      </c>
    </row>
    <row r="26" spans="1:525" ht="69" customHeight="1" thickBot="1" x14ac:dyDescent="0.3">
      <c r="DH26" s="104"/>
      <c r="HI26" s="103"/>
      <c r="IS26" s="102"/>
      <c r="IT26" s="102"/>
      <c r="IU26" s="102"/>
      <c r="IV26" s="102"/>
      <c r="IW26" s="102"/>
      <c r="IX26" s="102"/>
      <c r="IY26" s="102"/>
      <c r="IZ26" s="102"/>
      <c r="JA26" s="102"/>
      <c r="JB26" s="102"/>
      <c r="JC26" s="102"/>
      <c r="JD26" s="102"/>
      <c r="JE26" s="102"/>
      <c r="JF26" s="102"/>
      <c r="JG26" s="102"/>
      <c r="JH26" s="102"/>
      <c r="JI26" s="102"/>
      <c r="JJ26" s="102"/>
      <c r="JK26" s="102"/>
      <c r="JL26" s="102"/>
      <c r="JM26" s="102"/>
      <c r="JN26" s="102"/>
      <c r="JO26" s="102"/>
      <c r="JP26" s="102"/>
      <c r="JQ26" s="102"/>
      <c r="JR26" s="102"/>
      <c r="JS26" s="102"/>
      <c r="JT26" s="102"/>
      <c r="JU26" s="102"/>
      <c r="JV26" s="102"/>
      <c r="JW26" s="102"/>
      <c r="JX26" s="102"/>
      <c r="JY26" s="102"/>
      <c r="JZ26" s="102"/>
      <c r="KA26" s="102"/>
      <c r="KB26" s="102"/>
      <c r="KC26" s="102"/>
    </row>
    <row r="27" spans="1:525" ht="15" customHeight="1" x14ac:dyDescent="0.25">
      <c r="A27" s="101" t="s">
        <v>33</v>
      </c>
      <c r="E27" s="3"/>
      <c r="F27" s="100" t="s">
        <v>14</v>
      </c>
      <c r="G27" s="99">
        <v>1</v>
      </c>
      <c r="H27" s="99">
        <v>1</v>
      </c>
      <c r="I27" s="99">
        <v>1</v>
      </c>
      <c r="J27" s="99">
        <v>1</v>
      </c>
      <c r="K27" s="99">
        <v>2</v>
      </c>
      <c r="L27" s="99">
        <v>2</v>
      </c>
      <c r="M27" s="99">
        <v>2</v>
      </c>
      <c r="N27" s="99">
        <v>2</v>
      </c>
      <c r="O27" s="99">
        <v>1</v>
      </c>
      <c r="P27" s="99">
        <v>2</v>
      </c>
      <c r="Q27" s="99">
        <v>2</v>
      </c>
      <c r="R27" s="99">
        <v>2</v>
      </c>
      <c r="S27" s="99">
        <v>2</v>
      </c>
      <c r="T27" s="99">
        <v>1</v>
      </c>
      <c r="U27" s="99">
        <v>1</v>
      </c>
      <c r="V27" s="99">
        <v>1</v>
      </c>
      <c r="W27" s="99">
        <v>1</v>
      </c>
      <c r="X27" s="99">
        <v>2</v>
      </c>
      <c r="Y27" s="99">
        <v>1</v>
      </c>
      <c r="Z27" s="99">
        <v>1</v>
      </c>
      <c r="AA27" s="99">
        <v>1</v>
      </c>
      <c r="AB27" s="99">
        <v>1</v>
      </c>
      <c r="AC27" s="99">
        <v>1</v>
      </c>
      <c r="AD27" s="99">
        <v>2</v>
      </c>
      <c r="AE27" s="99">
        <v>2</v>
      </c>
      <c r="AF27" s="99">
        <v>2</v>
      </c>
      <c r="AG27" s="99">
        <v>2</v>
      </c>
      <c r="AH27" s="99">
        <v>2</v>
      </c>
      <c r="AI27" s="99">
        <v>2</v>
      </c>
      <c r="AJ27" s="99">
        <v>2</v>
      </c>
      <c r="AK27" s="99">
        <v>2</v>
      </c>
      <c r="AL27" s="99">
        <v>2</v>
      </c>
      <c r="AM27" s="99">
        <v>1</v>
      </c>
      <c r="AN27" s="99">
        <v>1</v>
      </c>
      <c r="AO27" s="99">
        <v>1</v>
      </c>
      <c r="AP27" s="99">
        <v>1</v>
      </c>
      <c r="AQ27" s="99">
        <v>2</v>
      </c>
      <c r="AR27" s="99">
        <v>1</v>
      </c>
      <c r="AS27" s="99">
        <v>1</v>
      </c>
      <c r="AT27" s="99">
        <v>1</v>
      </c>
      <c r="AU27" s="99">
        <v>1</v>
      </c>
      <c r="AV27" s="99">
        <v>2</v>
      </c>
      <c r="AW27" s="99">
        <v>2</v>
      </c>
      <c r="AX27" s="99">
        <v>2</v>
      </c>
      <c r="AY27" s="99">
        <v>2</v>
      </c>
      <c r="AZ27" s="99">
        <v>1</v>
      </c>
      <c r="BA27" s="99">
        <v>2</v>
      </c>
      <c r="BB27" s="99">
        <v>2</v>
      </c>
      <c r="BC27" s="99">
        <v>1</v>
      </c>
      <c r="BD27" s="99">
        <v>1</v>
      </c>
      <c r="BE27" s="99">
        <v>2</v>
      </c>
      <c r="BF27" s="99">
        <v>1</v>
      </c>
      <c r="BG27" s="99">
        <v>2</v>
      </c>
      <c r="BH27" s="99">
        <v>1</v>
      </c>
      <c r="BI27" s="99">
        <v>2</v>
      </c>
      <c r="BJ27" s="99">
        <v>1</v>
      </c>
      <c r="BK27" s="99">
        <v>2</v>
      </c>
      <c r="BL27" s="99">
        <v>1</v>
      </c>
      <c r="BM27" s="99">
        <v>2</v>
      </c>
      <c r="BN27" s="98">
        <v>1</v>
      </c>
    </row>
    <row r="28" spans="1:525" x14ac:dyDescent="0.25">
      <c r="A28" s="94"/>
      <c r="E28" s="3"/>
      <c r="F28" s="97" t="s">
        <v>13</v>
      </c>
      <c r="G28" s="96">
        <v>1</v>
      </c>
      <c r="H28" s="96">
        <v>1</v>
      </c>
      <c r="I28" s="96">
        <v>1</v>
      </c>
      <c r="J28" s="96">
        <v>1</v>
      </c>
      <c r="K28" s="96">
        <v>1</v>
      </c>
      <c r="L28" s="96">
        <v>1</v>
      </c>
      <c r="M28" s="96">
        <v>1</v>
      </c>
      <c r="N28" s="96">
        <v>1</v>
      </c>
      <c r="O28" s="96">
        <v>1</v>
      </c>
      <c r="P28" s="96">
        <v>1</v>
      </c>
      <c r="Q28" s="96">
        <v>1</v>
      </c>
      <c r="R28" s="96">
        <v>1</v>
      </c>
      <c r="S28" s="96">
        <v>1</v>
      </c>
      <c r="T28" s="96">
        <v>1</v>
      </c>
      <c r="U28" s="96">
        <v>1</v>
      </c>
      <c r="V28" s="96">
        <v>1</v>
      </c>
      <c r="W28" s="96">
        <v>1</v>
      </c>
      <c r="X28" s="96">
        <v>1</v>
      </c>
      <c r="Y28" s="96">
        <v>1</v>
      </c>
      <c r="Z28" s="96">
        <v>1</v>
      </c>
      <c r="AA28" s="96">
        <v>1</v>
      </c>
      <c r="AB28" s="96">
        <v>1</v>
      </c>
      <c r="AC28" s="96">
        <v>1</v>
      </c>
      <c r="AD28" s="96">
        <v>1</v>
      </c>
      <c r="AE28" s="96">
        <v>1</v>
      </c>
      <c r="AF28" s="96">
        <v>1</v>
      </c>
      <c r="AG28" s="96">
        <v>1</v>
      </c>
      <c r="AH28" s="96">
        <v>1</v>
      </c>
      <c r="AI28" s="96">
        <v>1</v>
      </c>
      <c r="AJ28" s="96">
        <v>1</v>
      </c>
      <c r="AK28" s="96">
        <v>1</v>
      </c>
      <c r="AL28" s="96">
        <v>1</v>
      </c>
      <c r="AM28" s="96">
        <v>1</v>
      </c>
      <c r="AN28" s="96">
        <v>1</v>
      </c>
      <c r="AO28" s="96">
        <v>1</v>
      </c>
      <c r="AP28" s="96">
        <v>1</v>
      </c>
      <c r="AQ28" s="96">
        <v>1</v>
      </c>
      <c r="AR28" s="96">
        <v>1</v>
      </c>
      <c r="AS28" s="96">
        <v>1</v>
      </c>
      <c r="AT28" s="96">
        <v>1</v>
      </c>
      <c r="AU28" s="96">
        <v>1</v>
      </c>
      <c r="AV28" s="96">
        <v>1</v>
      </c>
      <c r="AW28" s="96">
        <v>1</v>
      </c>
      <c r="AX28" s="96">
        <v>1</v>
      </c>
      <c r="AY28" s="96">
        <v>1</v>
      </c>
      <c r="AZ28" s="96">
        <v>1</v>
      </c>
      <c r="BA28" s="96">
        <v>1</v>
      </c>
      <c r="BB28" s="96">
        <v>1</v>
      </c>
      <c r="BC28" s="96">
        <v>1</v>
      </c>
      <c r="BD28" s="96">
        <v>1</v>
      </c>
      <c r="BE28" s="96">
        <v>1</v>
      </c>
      <c r="BF28" s="96">
        <v>1</v>
      </c>
      <c r="BG28" s="96">
        <v>1</v>
      </c>
      <c r="BH28" s="96">
        <v>1</v>
      </c>
      <c r="BI28" s="96">
        <v>1</v>
      </c>
      <c r="BJ28" s="96">
        <v>1</v>
      </c>
      <c r="BK28" s="96">
        <v>1</v>
      </c>
      <c r="BL28" s="96">
        <v>1</v>
      </c>
      <c r="BM28" s="96">
        <v>1</v>
      </c>
      <c r="BN28" s="95">
        <v>1</v>
      </c>
    </row>
    <row r="29" spans="1:525" x14ac:dyDescent="0.25">
      <c r="A29" s="94"/>
      <c r="E29" s="3"/>
      <c r="F29" s="97" t="s">
        <v>12</v>
      </c>
      <c r="G29" s="96">
        <v>300</v>
      </c>
      <c r="H29" s="96">
        <v>300</v>
      </c>
      <c r="I29" s="96">
        <v>300</v>
      </c>
      <c r="J29" s="96">
        <v>300</v>
      </c>
      <c r="K29" s="96">
        <v>300</v>
      </c>
      <c r="L29" s="96">
        <v>300</v>
      </c>
      <c r="M29" s="96">
        <v>300</v>
      </c>
      <c r="N29" s="96">
        <v>300</v>
      </c>
      <c r="O29" s="96">
        <v>300</v>
      </c>
      <c r="P29" s="96">
        <v>400</v>
      </c>
      <c r="Q29" s="96">
        <v>400</v>
      </c>
      <c r="R29" s="96">
        <v>400</v>
      </c>
      <c r="S29" s="96">
        <v>400</v>
      </c>
      <c r="T29" s="96">
        <v>400</v>
      </c>
      <c r="U29" s="96">
        <v>400</v>
      </c>
      <c r="V29" s="96">
        <v>400</v>
      </c>
      <c r="W29" s="96">
        <v>400</v>
      </c>
      <c r="X29" s="96">
        <v>400</v>
      </c>
      <c r="Y29" s="96">
        <v>500</v>
      </c>
      <c r="Z29" s="96">
        <v>500</v>
      </c>
      <c r="AA29" s="96">
        <v>500</v>
      </c>
      <c r="AB29" s="96">
        <v>500</v>
      </c>
      <c r="AC29" s="96">
        <v>500</v>
      </c>
      <c r="AD29" s="96">
        <v>500</v>
      </c>
      <c r="AE29" s="96">
        <v>500</v>
      </c>
      <c r="AF29" s="96">
        <v>500</v>
      </c>
      <c r="AG29" s="96">
        <v>500</v>
      </c>
      <c r="AH29" s="96">
        <v>500</v>
      </c>
      <c r="AI29" s="96">
        <v>600</v>
      </c>
      <c r="AJ29" s="96">
        <v>600</v>
      </c>
      <c r="AK29" s="96">
        <v>600</v>
      </c>
      <c r="AL29" s="96">
        <v>600</v>
      </c>
      <c r="AM29" s="96">
        <v>600</v>
      </c>
      <c r="AN29" s="96">
        <v>600</v>
      </c>
      <c r="AO29" s="96">
        <v>600</v>
      </c>
      <c r="AP29" s="96">
        <v>600</v>
      </c>
      <c r="AQ29" s="96">
        <v>600</v>
      </c>
      <c r="AR29" s="96">
        <v>700</v>
      </c>
      <c r="AS29" s="96">
        <v>700</v>
      </c>
      <c r="AT29" s="96">
        <v>700</v>
      </c>
      <c r="AU29" s="96">
        <v>700</v>
      </c>
      <c r="AV29" s="96">
        <v>700</v>
      </c>
      <c r="AW29" s="96">
        <v>700</v>
      </c>
      <c r="AX29" s="96">
        <v>700</v>
      </c>
      <c r="AY29" s="96">
        <v>700</v>
      </c>
      <c r="AZ29" s="96">
        <v>700</v>
      </c>
      <c r="BA29" s="96">
        <v>800</v>
      </c>
      <c r="BB29" s="96">
        <v>800</v>
      </c>
      <c r="BC29" s="96">
        <v>800</v>
      </c>
      <c r="BD29" s="96">
        <v>800</v>
      </c>
      <c r="BE29" s="96">
        <v>900</v>
      </c>
      <c r="BF29" s="96">
        <v>900</v>
      </c>
      <c r="BG29" s="96">
        <v>1000</v>
      </c>
      <c r="BH29" s="96">
        <v>1000</v>
      </c>
      <c r="BI29" s="96">
        <v>1100</v>
      </c>
      <c r="BJ29" s="96">
        <v>1100</v>
      </c>
      <c r="BK29" s="96">
        <v>1200</v>
      </c>
      <c r="BL29" s="96">
        <v>1200</v>
      </c>
      <c r="BM29" s="96">
        <v>1300</v>
      </c>
      <c r="BN29" s="95">
        <v>1300</v>
      </c>
    </row>
    <row r="30" spans="1:525" ht="15.75" thickBot="1" x14ac:dyDescent="0.3">
      <c r="A30" s="94"/>
      <c r="E30" s="3"/>
      <c r="F30" s="93" t="s">
        <v>11</v>
      </c>
      <c r="G30" s="92">
        <v>40000</v>
      </c>
      <c r="H30" s="92">
        <v>6500</v>
      </c>
      <c r="I30" s="92">
        <v>1200</v>
      </c>
      <c r="J30" s="92">
        <v>3200</v>
      </c>
      <c r="K30" s="92">
        <v>1400</v>
      </c>
      <c r="L30" s="92">
        <v>31000</v>
      </c>
      <c r="M30" s="92">
        <v>3600</v>
      </c>
      <c r="N30" s="92">
        <v>5400</v>
      </c>
      <c r="O30" s="92">
        <v>4700</v>
      </c>
      <c r="P30" s="92">
        <v>43000</v>
      </c>
      <c r="Q30" s="92">
        <v>7000</v>
      </c>
      <c r="R30" s="92">
        <v>4200</v>
      </c>
      <c r="S30" s="92">
        <v>5200</v>
      </c>
      <c r="T30" s="92">
        <v>10395</v>
      </c>
      <c r="U30" s="92">
        <v>10062</v>
      </c>
      <c r="V30" s="92">
        <v>2400</v>
      </c>
      <c r="W30" s="92">
        <v>1500</v>
      </c>
      <c r="X30" s="92">
        <v>3054</v>
      </c>
      <c r="Y30" s="92">
        <v>39790</v>
      </c>
      <c r="Z30" s="92">
        <v>4550</v>
      </c>
      <c r="AA30" s="92">
        <v>25500</v>
      </c>
      <c r="AB30" s="92">
        <v>15625</v>
      </c>
      <c r="AC30" s="92">
        <v>13650</v>
      </c>
      <c r="AD30" s="92">
        <v>6100</v>
      </c>
      <c r="AE30" s="92">
        <v>7100</v>
      </c>
      <c r="AF30" s="92">
        <v>2000</v>
      </c>
      <c r="AG30" s="92">
        <v>2900</v>
      </c>
      <c r="AH30" s="92">
        <v>14000</v>
      </c>
      <c r="AI30" s="92">
        <v>9750</v>
      </c>
      <c r="AJ30" s="92">
        <v>30000</v>
      </c>
      <c r="AK30" s="92">
        <v>11875</v>
      </c>
      <c r="AL30" s="92">
        <v>9750</v>
      </c>
      <c r="AM30" s="92">
        <v>7200</v>
      </c>
      <c r="AN30" s="92">
        <v>8500</v>
      </c>
      <c r="AO30" s="92">
        <v>3900</v>
      </c>
      <c r="AP30" s="92">
        <v>40000</v>
      </c>
      <c r="AQ30" s="92">
        <v>6500</v>
      </c>
      <c r="AR30" s="92">
        <v>1200</v>
      </c>
      <c r="AS30" s="92">
        <v>3200</v>
      </c>
      <c r="AT30" s="92">
        <v>1400</v>
      </c>
      <c r="AU30" s="92">
        <v>31000</v>
      </c>
      <c r="AV30" s="92">
        <v>3600</v>
      </c>
      <c r="AW30" s="92">
        <v>5400</v>
      </c>
      <c r="AX30" s="92">
        <v>4700</v>
      </c>
      <c r="AY30" s="92">
        <v>43000</v>
      </c>
      <c r="AZ30" s="92">
        <v>7000</v>
      </c>
      <c r="BA30" s="92">
        <v>4200</v>
      </c>
      <c r="BB30" s="92">
        <v>5200</v>
      </c>
      <c r="BC30" s="92">
        <v>10395</v>
      </c>
      <c r="BD30" s="92">
        <v>10062</v>
      </c>
      <c r="BE30" s="92">
        <v>2400</v>
      </c>
      <c r="BF30" s="92">
        <v>1500</v>
      </c>
      <c r="BG30" s="92">
        <v>3054</v>
      </c>
      <c r="BH30" s="92">
        <v>39790</v>
      </c>
      <c r="BI30" s="92">
        <v>4550</v>
      </c>
      <c r="BJ30" s="92">
        <v>25500</v>
      </c>
      <c r="BK30" s="92">
        <v>15625</v>
      </c>
      <c r="BL30" s="92">
        <v>13650</v>
      </c>
      <c r="BM30" s="92">
        <v>6100</v>
      </c>
      <c r="BN30" s="91">
        <v>7100</v>
      </c>
    </row>
    <row r="31" spans="1:525" ht="15.75" thickBot="1" x14ac:dyDescent="0.3">
      <c r="A31" s="23"/>
      <c r="B31" s="90" t="s">
        <v>10</v>
      </c>
      <c r="C31" s="89" t="s">
        <v>9</v>
      </c>
      <c r="D31" s="89" t="s">
        <v>2</v>
      </c>
      <c r="E31" s="88" t="s">
        <v>8</v>
      </c>
      <c r="F31" s="87" t="s">
        <v>7</v>
      </c>
      <c r="G31" s="86">
        <v>1</v>
      </c>
      <c r="H31" s="17">
        <v>2</v>
      </c>
      <c r="I31" s="17">
        <v>3</v>
      </c>
      <c r="J31" s="17">
        <v>4</v>
      </c>
      <c r="K31" s="17">
        <v>5</v>
      </c>
      <c r="L31" s="17">
        <v>6</v>
      </c>
      <c r="M31" s="17">
        <v>7</v>
      </c>
      <c r="N31" s="17">
        <v>8</v>
      </c>
      <c r="O31" s="17">
        <v>9</v>
      </c>
      <c r="P31" s="17">
        <v>10</v>
      </c>
      <c r="Q31" s="17">
        <v>11</v>
      </c>
      <c r="R31" s="17">
        <v>12</v>
      </c>
      <c r="S31" s="17">
        <v>13</v>
      </c>
      <c r="T31" s="17">
        <v>14</v>
      </c>
      <c r="U31" s="17">
        <v>15</v>
      </c>
      <c r="V31" s="17">
        <v>16</v>
      </c>
      <c r="W31" s="17">
        <v>17</v>
      </c>
      <c r="X31" s="17">
        <v>18</v>
      </c>
      <c r="Y31" s="17">
        <v>19</v>
      </c>
      <c r="Z31" s="17">
        <v>20</v>
      </c>
      <c r="AA31" s="17">
        <v>21</v>
      </c>
      <c r="AB31" s="17">
        <v>22</v>
      </c>
      <c r="AC31" s="17">
        <v>23</v>
      </c>
      <c r="AD31" s="17">
        <v>24</v>
      </c>
      <c r="AE31" s="17">
        <v>25</v>
      </c>
      <c r="AF31" s="17">
        <v>26</v>
      </c>
      <c r="AG31" s="17">
        <v>27</v>
      </c>
      <c r="AH31" s="17">
        <v>28</v>
      </c>
      <c r="AI31" s="17">
        <v>29</v>
      </c>
      <c r="AJ31" s="17">
        <v>30</v>
      </c>
      <c r="AK31" s="16">
        <v>31</v>
      </c>
      <c r="AL31" s="16">
        <v>32</v>
      </c>
      <c r="AM31" s="16">
        <v>33</v>
      </c>
      <c r="AN31" s="16">
        <v>34</v>
      </c>
      <c r="AO31" s="16">
        <v>35</v>
      </c>
      <c r="AP31" s="16">
        <v>36</v>
      </c>
      <c r="AQ31" s="85">
        <v>37</v>
      </c>
      <c r="AR31" s="85">
        <v>38</v>
      </c>
      <c r="AS31" s="85">
        <v>39</v>
      </c>
      <c r="AT31" s="85">
        <v>40</v>
      </c>
      <c r="AU31" s="85">
        <v>41</v>
      </c>
      <c r="AV31" s="85">
        <v>42</v>
      </c>
      <c r="AW31" s="85">
        <v>43</v>
      </c>
      <c r="AX31" s="85">
        <v>44</v>
      </c>
      <c r="AY31" s="85">
        <v>45</v>
      </c>
      <c r="AZ31" s="85">
        <v>46</v>
      </c>
      <c r="BA31" s="85">
        <v>47</v>
      </c>
      <c r="BB31" s="85">
        <v>48</v>
      </c>
      <c r="BC31" s="85">
        <v>49</v>
      </c>
      <c r="BD31" s="85">
        <v>50</v>
      </c>
      <c r="BE31" s="85">
        <v>51</v>
      </c>
      <c r="BF31" s="85">
        <v>52</v>
      </c>
      <c r="BG31" s="85">
        <v>53</v>
      </c>
      <c r="BH31" s="85">
        <v>54</v>
      </c>
      <c r="BI31" s="85">
        <v>55</v>
      </c>
      <c r="BJ31" s="85">
        <v>56</v>
      </c>
      <c r="BK31" s="85">
        <v>57</v>
      </c>
      <c r="BL31" s="85">
        <v>58</v>
      </c>
      <c r="BM31" s="85">
        <v>59</v>
      </c>
      <c r="BN31" s="84">
        <v>60</v>
      </c>
      <c r="BO31" s="7"/>
      <c r="BP31" s="31" t="s">
        <v>6</v>
      </c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1" t="s">
        <v>5</v>
      </c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29"/>
      <c r="GF31" s="31" t="s">
        <v>4</v>
      </c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29"/>
      <c r="IN31" s="31" t="s">
        <v>3</v>
      </c>
      <c r="IO31" s="30"/>
      <c r="IP31" s="30"/>
      <c r="IQ31" s="30"/>
      <c r="IR31" s="30"/>
      <c r="IS31" s="30"/>
      <c r="IT31" s="30"/>
      <c r="IU31" s="30"/>
      <c r="IV31" s="30"/>
      <c r="IW31" s="30"/>
      <c r="IX31" s="30"/>
      <c r="IY31" s="30"/>
      <c r="IZ31" s="30"/>
      <c r="JA31" s="30"/>
      <c r="JB31" s="30"/>
      <c r="JC31" s="30"/>
      <c r="JD31" s="30"/>
      <c r="JE31" s="30"/>
      <c r="JF31" s="30"/>
      <c r="JG31" s="30"/>
      <c r="JH31" s="30"/>
      <c r="JI31" s="30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/>
      <c r="JW31" s="30"/>
      <c r="JX31" s="30"/>
      <c r="JY31" s="30"/>
      <c r="JZ31" s="30"/>
      <c r="KA31" s="30"/>
      <c r="KB31" s="30"/>
      <c r="KC31" s="30"/>
      <c r="KD31" s="30"/>
      <c r="KE31" s="30"/>
      <c r="KF31" s="30"/>
      <c r="KG31" s="30"/>
      <c r="KH31" s="30"/>
      <c r="KI31" s="30"/>
      <c r="KJ31" s="30"/>
      <c r="KK31" s="30"/>
      <c r="KL31" s="30"/>
      <c r="KM31" s="30"/>
      <c r="KN31" s="30"/>
      <c r="KO31" s="30"/>
      <c r="KP31" s="30"/>
      <c r="KQ31" s="30"/>
      <c r="KR31" s="30"/>
      <c r="KS31" s="30"/>
      <c r="KT31" s="30"/>
      <c r="KU31" s="29"/>
      <c r="KV31" s="28" t="s">
        <v>2</v>
      </c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8" t="s">
        <v>1</v>
      </c>
      <c r="NE31" s="27"/>
      <c r="NF31" s="27"/>
      <c r="NG31" s="27"/>
      <c r="NH31" s="27"/>
      <c r="NI31" s="27"/>
      <c r="NJ31" s="27"/>
      <c r="NK31" s="27"/>
      <c r="NL31" s="27"/>
      <c r="NM31" s="27"/>
      <c r="NN31" s="27"/>
      <c r="NO31" s="27"/>
      <c r="NP31" s="27"/>
      <c r="NQ31" s="27"/>
      <c r="NR31" s="27"/>
      <c r="NS31" s="27"/>
      <c r="NT31" s="27"/>
      <c r="NU31" s="27"/>
      <c r="NV31" s="27"/>
      <c r="NW31" s="27"/>
      <c r="NX31" s="27"/>
      <c r="NY31" s="27"/>
      <c r="NZ31" s="27"/>
      <c r="OA31" s="27"/>
      <c r="OB31" s="27"/>
      <c r="OC31" s="27"/>
      <c r="OD31" s="27"/>
      <c r="OE31" s="27"/>
      <c r="OF31" s="27"/>
      <c r="OG31" s="27"/>
      <c r="OH31" s="27"/>
      <c r="OI31" s="27"/>
      <c r="OJ31" s="27"/>
      <c r="OK31" s="27"/>
      <c r="OL31" s="27"/>
      <c r="OM31" s="27"/>
      <c r="ON31" s="27"/>
      <c r="OO31" s="27"/>
      <c r="OP31" s="27"/>
      <c r="OQ31" s="27"/>
      <c r="OR31" s="27"/>
      <c r="OS31" s="27"/>
      <c r="OT31" s="27"/>
      <c r="OU31" s="27"/>
      <c r="OV31" s="27"/>
      <c r="OW31" s="27"/>
      <c r="OX31" s="27"/>
      <c r="OY31" s="27"/>
      <c r="OZ31" s="27"/>
      <c r="PA31" s="27"/>
      <c r="PB31" s="27"/>
      <c r="PC31" s="27"/>
      <c r="PD31" s="27"/>
      <c r="PE31" s="27"/>
      <c r="PF31" s="27"/>
      <c r="PG31" s="27"/>
      <c r="PH31" s="27"/>
      <c r="PI31" s="27"/>
      <c r="PJ31" s="27"/>
      <c r="PK31" s="27"/>
      <c r="PL31" s="26"/>
      <c r="PM31" s="28" t="s">
        <v>0</v>
      </c>
      <c r="PN31" s="27"/>
      <c r="PO31" s="27"/>
      <c r="PP31" s="27"/>
      <c r="PQ31" s="27"/>
      <c r="PR31" s="27"/>
      <c r="PS31" s="27"/>
      <c r="PT31" s="27"/>
      <c r="PU31" s="27"/>
      <c r="PV31" s="27"/>
      <c r="PW31" s="27"/>
      <c r="PX31" s="27"/>
      <c r="PY31" s="27"/>
      <c r="PZ31" s="27"/>
      <c r="QA31" s="27"/>
      <c r="QB31" s="27"/>
      <c r="QC31" s="27"/>
      <c r="QD31" s="27"/>
      <c r="QE31" s="27"/>
      <c r="QF31" s="27"/>
      <c r="QG31" s="27"/>
      <c r="QH31" s="27"/>
      <c r="QI31" s="27"/>
      <c r="QJ31" s="27"/>
      <c r="QK31" s="27"/>
      <c r="QL31" s="27"/>
      <c r="QM31" s="27"/>
      <c r="QN31" s="27"/>
      <c r="QO31" s="27"/>
      <c r="QP31" s="27"/>
      <c r="QQ31" s="27"/>
      <c r="QR31" s="27"/>
      <c r="QS31" s="27"/>
      <c r="QT31" s="27"/>
      <c r="QU31" s="27"/>
      <c r="QV31" s="27"/>
      <c r="QW31" s="27"/>
      <c r="QX31" s="27"/>
      <c r="QY31" s="27"/>
      <c r="QZ31" s="27"/>
      <c r="RA31" s="27"/>
      <c r="RB31" s="27"/>
      <c r="RC31" s="27"/>
      <c r="RD31" s="27"/>
      <c r="RE31" s="27"/>
      <c r="RF31" s="27"/>
      <c r="RG31" s="27"/>
      <c r="RH31" s="27"/>
      <c r="RI31" s="27"/>
      <c r="RJ31" s="27"/>
      <c r="RK31" s="27"/>
      <c r="RL31" s="27"/>
      <c r="RM31" s="27"/>
      <c r="RN31" s="27"/>
      <c r="RO31" s="27"/>
      <c r="RP31" s="27"/>
      <c r="RQ31" s="27"/>
      <c r="RR31" s="27"/>
      <c r="RS31" s="27"/>
      <c r="RT31" s="27"/>
      <c r="RU31" s="26"/>
      <c r="RX31" s="83" t="s">
        <v>32</v>
      </c>
      <c r="RY31" s="42" t="s">
        <v>25</v>
      </c>
      <c r="RZ31" s="36">
        <v>1</v>
      </c>
      <c r="SA31" s="36">
        <v>2</v>
      </c>
      <c r="SB31" s="36">
        <v>3</v>
      </c>
      <c r="SC31" s="36">
        <v>4</v>
      </c>
      <c r="SD31" s="36">
        <v>5</v>
      </c>
      <c r="SE31" s="36">
        <v>6</v>
      </c>
      <c r="SF31" s="36">
        <v>7</v>
      </c>
      <c r="SG31" s="36">
        <v>8</v>
      </c>
      <c r="SH31" s="36">
        <v>9</v>
      </c>
      <c r="SI31" s="56">
        <v>10</v>
      </c>
      <c r="SS31" s="83" t="s">
        <v>31</v>
      </c>
      <c r="ST31" s="48" t="s">
        <v>25</v>
      </c>
      <c r="SU31" s="47">
        <v>1</v>
      </c>
      <c r="SV31" s="36">
        <v>2</v>
      </c>
      <c r="SW31" s="36">
        <v>3</v>
      </c>
      <c r="SX31" s="36">
        <v>4</v>
      </c>
      <c r="SY31" s="36">
        <v>5</v>
      </c>
      <c r="SZ31" s="36">
        <v>6</v>
      </c>
      <c r="TA31" s="36">
        <v>7</v>
      </c>
      <c r="TB31" s="36">
        <v>8</v>
      </c>
      <c r="TC31" s="36">
        <v>9</v>
      </c>
      <c r="TD31" s="56">
        <v>10</v>
      </c>
    </row>
    <row r="32" spans="1:525" x14ac:dyDescent="0.25">
      <c r="A32" s="23"/>
      <c r="B32" s="79">
        <v>9</v>
      </c>
      <c r="C32" s="75">
        <v>254</v>
      </c>
      <c r="D32" s="74">
        <v>558</v>
      </c>
      <c r="E32" s="77">
        <v>2100</v>
      </c>
      <c r="F32" s="34">
        <v>1</v>
      </c>
      <c r="G32" s="82">
        <v>0</v>
      </c>
      <c r="H32" s="81">
        <v>0</v>
      </c>
      <c r="I32" s="81">
        <v>0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1</v>
      </c>
      <c r="R32" s="81">
        <v>0</v>
      </c>
      <c r="S32" s="81">
        <v>0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0</v>
      </c>
      <c r="Z32" s="81">
        <v>0</v>
      </c>
      <c r="AA32" s="81">
        <v>0</v>
      </c>
      <c r="AB32" s="81">
        <v>0</v>
      </c>
      <c r="AC32" s="81">
        <v>0</v>
      </c>
      <c r="AD32" s="81">
        <v>0</v>
      </c>
      <c r="AE32" s="81">
        <v>0</v>
      </c>
      <c r="AF32" s="81">
        <v>0</v>
      </c>
      <c r="AG32" s="81">
        <v>0</v>
      </c>
      <c r="AH32" s="81">
        <v>0</v>
      </c>
      <c r="AI32" s="81">
        <v>0</v>
      </c>
      <c r="AJ32" s="81">
        <v>0</v>
      </c>
      <c r="AK32" s="81">
        <v>0</v>
      </c>
      <c r="AL32" s="81">
        <v>0</v>
      </c>
      <c r="AM32" s="81">
        <v>0</v>
      </c>
      <c r="AN32" s="81">
        <v>0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1">
        <v>0</v>
      </c>
      <c r="AU32" s="81">
        <v>0</v>
      </c>
      <c r="AV32" s="81">
        <v>0</v>
      </c>
      <c r="AW32" s="81">
        <v>0</v>
      </c>
      <c r="AX32" s="81">
        <v>0</v>
      </c>
      <c r="AY32" s="81">
        <v>0</v>
      </c>
      <c r="AZ32" s="81">
        <v>0</v>
      </c>
      <c r="BA32" s="81">
        <v>0</v>
      </c>
      <c r="BB32" s="81">
        <v>0</v>
      </c>
      <c r="BC32" s="81">
        <v>0</v>
      </c>
      <c r="BD32" s="81">
        <v>0</v>
      </c>
      <c r="BE32" s="81">
        <v>0</v>
      </c>
      <c r="BF32" s="81">
        <v>0</v>
      </c>
      <c r="BG32" s="81">
        <v>0</v>
      </c>
      <c r="BH32" s="81">
        <v>0</v>
      </c>
      <c r="BI32" s="81">
        <v>0</v>
      </c>
      <c r="BJ32" s="81">
        <v>0</v>
      </c>
      <c r="BK32" s="81">
        <v>0</v>
      </c>
      <c r="BL32" s="81">
        <v>0</v>
      </c>
      <c r="BM32" s="81">
        <v>0</v>
      </c>
      <c r="BN32" s="80">
        <v>0</v>
      </c>
      <c r="BO32" s="25">
        <f>SUM(G32:BN32)</f>
        <v>1</v>
      </c>
      <c r="BP32" s="20">
        <f>G32*G28</f>
        <v>0</v>
      </c>
      <c r="BQ32" s="4">
        <f>H32*H28</f>
        <v>0</v>
      </c>
      <c r="BR32" s="4">
        <f>I32*I28</f>
        <v>0</v>
      </c>
      <c r="BS32" s="4">
        <f>J32*J28</f>
        <v>0</v>
      </c>
      <c r="BT32" s="4">
        <f>K32*K28</f>
        <v>0</v>
      </c>
      <c r="BU32" s="4">
        <f>L32*L28</f>
        <v>0</v>
      </c>
      <c r="BV32" s="4">
        <f>M32*M28</f>
        <v>0</v>
      </c>
      <c r="BW32" s="4">
        <f>N32*N28</f>
        <v>0</v>
      </c>
      <c r="BX32" s="4">
        <f>O32*O28</f>
        <v>0</v>
      </c>
      <c r="BY32" s="4">
        <f>P32*P28</f>
        <v>0</v>
      </c>
      <c r="BZ32" s="4">
        <f>Q32*Q28</f>
        <v>1</v>
      </c>
      <c r="CA32" s="4">
        <f>R32*R28</f>
        <v>0</v>
      </c>
      <c r="CB32" s="4">
        <f>S32*S28</f>
        <v>0</v>
      </c>
      <c r="CC32" s="4">
        <f>T32*T28</f>
        <v>0</v>
      </c>
      <c r="CD32" s="4">
        <f>U32*U28</f>
        <v>0</v>
      </c>
      <c r="CE32" s="4">
        <f>V32*V28</f>
        <v>0</v>
      </c>
      <c r="CF32" s="4">
        <f>W32*W28</f>
        <v>0</v>
      </c>
      <c r="CG32" s="4">
        <f>X32*X28</f>
        <v>0</v>
      </c>
      <c r="CH32" s="4">
        <f>Y32*Y28</f>
        <v>0</v>
      </c>
      <c r="CI32" s="4">
        <f>Z32*Z28</f>
        <v>0</v>
      </c>
      <c r="CJ32" s="4">
        <f>AA32*AA28</f>
        <v>0</v>
      </c>
      <c r="CK32" s="4">
        <f>AB32*AB28</f>
        <v>0</v>
      </c>
      <c r="CL32" s="4">
        <f>AC32*AC28</f>
        <v>0</v>
      </c>
      <c r="CM32" s="4">
        <f>AD32*AD28</f>
        <v>0</v>
      </c>
      <c r="CN32" s="4">
        <f>AE32*AE28</f>
        <v>0</v>
      </c>
      <c r="CO32" s="4">
        <f>AF32*AF28</f>
        <v>0</v>
      </c>
      <c r="CP32" s="4">
        <f>AG32*AG28</f>
        <v>0</v>
      </c>
      <c r="CQ32" s="4">
        <f>AH32*AH28</f>
        <v>0</v>
      </c>
      <c r="CR32" s="4">
        <f>AI32*AI28</f>
        <v>0</v>
      </c>
      <c r="CS32" s="4">
        <f>AJ32*AJ28</f>
        <v>0</v>
      </c>
      <c r="CT32" s="4">
        <f>AK32*AK28</f>
        <v>0</v>
      </c>
      <c r="CU32" s="4">
        <f>AL32*AL28</f>
        <v>0</v>
      </c>
      <c r="CV32" s="4">
        <f>AM32*AM28</f>
        <v>0</v>
      </c>
      <c r="CW32" s="4">
        <f>AN32*AN28</f>
        <v>0</v>
      </c>
      <c r="CX32" s="4">
        <f>AO32*AO28</f>
        <v>0</v>
      </c>
      <c r="CY32" s="4">
        <f>AP32*AP28</f>
        <v>0</v>
      </c>
      <c r="CZ32" s="4">
        <f>AQ32*AQ28</f>
        <v>0</v>
      </c>
      <c r="DA32" s="4">
        <f>AR32*AR28</f>
        <v>0</v>
      </c>
      <c r="DB32" s="4">
        <f>AS32*AS28</f>
        <v>0</v>
      </c>
      <c r="DC32" s="4">
        <f>AT32*AT28</f>
        <v>0</v>
      </c>
      <c r="DD32" s="4">
        <f>AU32*AU28</f>
        <v>0</v>
      </c>
      <c r="DE32" s="4">
        <f>AV32*AV28</f>
        <v>0</v>
      </c>
      <c r="DF32" s="4">
        <f>AW32*AW28</f>
        <v>0</v>
      </c>
      <c r="DG32" s="4">
        <f>AX32*AX28</f>
        <v>0</v>
      </c>
      <c r="DH32" s="4">
        <f>AY32*AY28</f>
        <v>0</v>
      </c>
      <c r="DI32" s="4">
        <f>AZ32*AZ28</f>
        <v>0</v>
      </c>
      <c r="DJ32" s="4">
        <f>BA32*BA28</f>
        <v>0</v>
      </c>
      <c r="DK32" s="4">
        <f>BB32*BB28</f>
        <v>0</v>
      </c>
      <c r="DL32" s="4">
        <f>BC32*BC28</f>
        <v>0</v>
      </c>
      <c r="DM32" s="4">
        <f>BD32*BD28</f>
        <v>0</v>
      </c>
      <c r="DN32" s="4">
        <f>BE32*BE28</f>
        <v>0</v>
      </c>
      <c r="DO32" s="4">
        <f>BF32*BF28</f>
        <v>0</v>
      </c>
      <c r="DP32" s="4">
        <f>BG32*BG28</f>
        <v>0</v>
      </c>
      <c r="DQ32" s="4">
        <f>BH32*BH28</f>
        <v>0</v>
      </c>
      <c r="DR32" s="4">
        <f>BI32*BI28</f>
        <v>0</v>
      </c>
      <c r="DS32" s="4">
        <f>BJ32*BJ28</f>
        <v>0</v>
      </c>
      <c r="DT32" s="4">
        <f>BK32*BK28</f>
        <v>0</v>
      </c>
      <c r="DU32" s="4">
        <f>BL32*BL28</f>
        <v>0</v>
      </c>
      <c r="DV32" s="4">
        <f>BM32*BM28</f>
        <v>0</v>
      </c>
      <c r="DW32" s="4">
        <f>BN32*BN28</f>
        <v>0</v>
      </c>
      <c r="DX32" s="20">
        <f>G32*B32</f>
        <v>0</v>
      </c>
      <c r="DY32" s="4">
        <f>H32*B32</f>
        <v>0</v>
      </c>
      <c r="DZ32" s="4">
        <f>I32*B32</f>
        <v>0</v>
      </c>
      <c r="EA32" s="4">
        <f>J32*B32</f>
        <v>0</v>
      </c>
      <c r="EB32" s="4">
        <f>K32*B32</f>
        <v>0</v>
      </c>
      <c r="EC32" s="4">
        <f>L32*B32</f>
        <v>0</v>
      </c>
      <c r="ED32" s="4">
        <f>M32*B32</f>
        <v>0</v>
      </c>
      <c r="EE32" s="4">
        <f>N32*B32</f>
        <v>0</v>
      </c>
      <c r="EF32" s="4">
        <f>O32*B32</f>
        <v>0</v>
      </c>
      <c r="EG32" s="4">
        <f>P32*B32</f>
        <v>0</v>
      </c>
      <c r="EH32" s="4">
        <f>Q32*B32</f>
        <v>9</v>
      </c>
      <c r="EI32" s="4">
        <f>R32*B32</f>
        <v>0</v>
      </c>
      <c r="EJ32" s="4">
        <f>S32*B32</f>
        <v>0</v>
      </c>
      <c r="EK32" s="4">
        <f>T32*B32</f>
        <v>0</v>
      </c>
      <c r="EL32" s="4">
        <f>U32*B32</f>
        <v>0</v>
      </c>
      <c r="EM32" s="4">
        <f>V32*B32</f>
        <v>0</v>
      </c>
      <c r="EN32" s="4">
        <f>W32*B32</f>
        <v>0</v>
      </c>
      <c r="EO32" s="4">
        <f>X32*B32</f>
        <v>0</v>
      </c>
      <c r="EP32" s="4">
        <f>Y32*B32</f>
        <v>0</v>
      </c>
      <c r="EQ32" s="4">
        <f>Z32*B32</f>
        <v>0</v>
      </c>
      <c r="ER32" s="4">
        <f>AA32*B32</f>
        <v>0</v>
      </c>
      <c r="ES32" s="4">
        <f>AB32*B32</f>
        <v>0</v>
      </c>
      <c r="ET32" s="4">
        <f>AC32*B32</f>
        <v>0</v>
      </c>
      <c r="EU32" s="4">
        <f>AD32*B32</f>
        <v>0</v>
      </c>
      <c r="EV32" s="4">
        <f>AE32*B32</f>
        <v>0</v>
      </c>
      <c r="EW32" s="4">
        <f>AF32*B32</f>
        <v>0</v>
      </c>
      <c r="EX32" s="4">
        <f>AG32*B32</f>
        <v>0</v>
      </c>
      <c r="EY32" s="4">
        <f>AH32*B32</f>
        <v>0</v>
      </c>
      <c r="EZ32" s="4">
        <f>AI32*B32</f>
        <v>0</v>
      </c>
      <c r="FA32" s="4">
        <f>AJ32*B32</f>
        <v>0</v>
      </c>
      <c r="FB32" s="4">
        <f>AK32*B32</f>
        <v>0</v>
      </c>
      <c r="FC32" s="4">
        <f>AL32*B32</f>
        <v>0</v>
      </c>
      <c r="FD32" s="4">
        <f>AM32*B32</f>
        <v>0</v>
      </c>
      <c r="FE32" s="4">
        <f>AN32*B32</f>
        <v>0</v>
      </c>
      <c r="FF32" s="4">
        <f>AO32*B32</f>
        <v>0</v>
      </c>
      <c r="FG32" s="4">
        <f>AP32*B32</f>
        <v>0</v>
      </c>
      <c r="FH32" s="4">
        <f>AQ32*B32</f>
        <v>0</v>
      </c>
      <c r="FI32" s="4">
        <f>AR32*B32</f>
        <v>0</v>
      </c>
      <c r="FJ32" s="4">
        <f>AS32*B32</f>
        <v>0</v>
      </c>
      <c r="FK32" s="4">
        <f>AT32*B32</f>
        <v>0</v>
      </c>
      <c r="FL32" s="4">
        <f>AU32*B32</f>
        <v>0</v>
      </c>
      <c r="FM32" s="4">
        <f>AV32*B32</f>
        <v>0</v>
      </c>
      <c r="FN32" s="4">
        <f>AW32*B32</f>
        <v>0</v>
      </c>
      <c r="FO32" s="4">
        <f>AX32*B32</f>
        <v>0</v>
      </c>
      <c r="FP32" s="4">
        <f>AY32*B32</f>
        <v>0</v>
      </c>
      <c r="FQ32" s="4">
        <f>AZ32*B32</f>
        <v>0</v>
      </c>
      <c r="FR32" s="4">
        <f>BA32*B32</f>
        <v>0</v>
      </c>
      <c r="FS32" s="4">
        <f>BB32*B32</f>
        <v>0</v>
      </c>
      <c r="FT32" s="4">
        <f>BC32*B32</f>
        <v>0</v>
      </c>
      <c r="FU32" s="4">
        <f>BD32*B32</f>
        <v>0</v>
      </c>
      <c r="FV32" s="4">
        <f>BE32*B32</f>
        <v>0</v>
      </c>
      <c r="FW32" s="4">
        <f>BF32*B32</f>
        <v>0</v>
      </c>
      <c r="FX32" s="4">
        <f>BG32*B32</f>
        <v>0</v>
      </c>
      <c r="FY32" s="4">
        <f>BH32*B32</f>
        <v>0</v>
      </c>
      <c r="FZ32" s="4">
        <f>BI32*B32</f>
        <v>0</v>
      </c>
      <c r="GA32" s="4">
        <f>BJ32*B32</f>
        <v>0</v>
      </c>
      <c r="GB32" s="4">
        <f>BK32*B32</f>
        <v>0</v>
      </c>
      <c r="GC32" s="4">
        <f>BL32*B32</f>
        <v>0</v>
      </c>
      <c r="GD32" s="4">
        <f>BM32*B32</f>
        <v>0</v>
      </c>
      <c r="GE32" s="21">
        <f>BN32*B32</f>
        <v>0</v>
      </c>
      <c r="GF32" s="20">
        <f>G32*$C32</f>
        <v>0</v>
      </c>
      <c r="GG32" s="4">
        <f>H32*$C32</f>
        <v>0</v>
      </c>
      <c r="GH32" s="4">
        <f>I32*$C32</f>
        <v>0</v>
      </c>
      <c r="GI32" s="4">
        <f>J32*$C32</f>
        <v>0</v>
      </c>
      <c r="GJ32" s="4">
        <f>K32*$C32</f>
        <v>0</v>
      </c>
      <c r="GK32" s="4">
        <f>L32*$C32</f>
        <v>0</v>
      </c>
      <c r="GL32" s="4">
        <f>M32*$C32</f>
        <v>0</v>
      </c>
      <c r="GM32" s="4">
        <f>N32*$C32</f>
        <v>0</v>
      </c>
      <c r="GN32" s="4">
        <f>O32*$C32</f>
        <v>0</v>
      </c>
      <c r="GO32" s="4">
        <f>P32*$C32</f>
        <v>0</v>
      </c>
      <c r="GP32" s="4">
        <f>Q32*$C32</f>
        <v>254</v>
      </c>
      <c r="GQ32" s="4">
        <f>R32*$C32</f>
        <v>0</v>
      </c>
      <c r="GR32" s="4">
        <f>S32*$C32</f>
        <v>0</v>
      </c>
      <c r="GS32" s="4">
        <f>T32*$C32</f>
        <v>0</v>
      </c>
      <c r="GT32" s="4">
        <f>U32*$C32</f>
        <v>0</v>
      </c>
      <c r="GU32" s="4">
        <f>V32*$C32</f>
        <v>0</v>
      </c>
      <c r="GV32" s="4">
        <f>W32*$C32</f>
        <v>0</v>
      </c>
      <c r="GW32" s="4">
        <f>X32*$C32</f>
        <v>0</v>
      </c>
      <c r="GX32" s="4">
        <f>Y32*$C32</f>
        <v>0</v>
      </c>
      <c r="GY32" s="4">
        <f>Z32*$C32</f>
        <v>0</v>
      </c>
      <c r="GZ32" s="4">
        <f>AA32*$C32</f>
        <v>0</v>
      </c>
      <c r="HA32" s="4">
        <f>AB32*$C32</f>
        <v>0</v>
      </c>
      <c r="HB32" s="4">
        <f>AC32*$C32</f>
        <v>0</v>
      </c>
      <c r="HC32" s="4">
        <f>AD32*$C32</f>
        <v>0</v>
      </c>
      <c r="HD32" s="4">
        <f>AE32*$C32</f>
        <v>0</v>
      </c>
      <c r="HE32" s="4">
        <f>AF32*$C32</f>
        <v>0</v>
      </c>
      <c r="HF32" s="4">
        <f>AG32*$C32</f>
        <v>0</v>
      </c>
      <c r="HG32" s="4">
        <f>AH32*$C32</f>
        <v>0</v>
      </c>
      <c r="HH32" s="4">
        <f>AI32*$C32</f>
        <v>0</v>
      </c>
      <c r="HI32" s="4">
        <f>AJ32*$C32</f>
        <v>0</v>
      </c>
      <c r="HJ32" s="4">
        <f>AK32*$C32</f>
        <v>0</v>
      </c>
      <c r="HK32" s="4">
        <f>AL32*$C32</f>
        <v>0</v>
      </c>
      <c r="HL32" s="4">
        <f>AM32*$C32</f>
        <v>0</v>
      </c>
      <c r="HM32" s="4">
        <f>AN32*$C32</f>
        <v>0</v>
      </c>
      <c r="HN32" s="4">
        <f>AO32*$C32</f>
        <v>0</v>
      </c>
      <c r="HO32" s="4">
        <f>AP32*$C32</f>
        <v>0</v>
      </c>
      <c r="HP32" s="4">
        <f>AQ32*$C32</f>
        <v>0</v>
      </c>
      <c r="HQ32" s="4">
        <f>AR32*$C32</f>
        <v>0</v>
      </c>
      <c r="HR32" s="4">
        <f>AS32*$C32</f>
        <v>0</v>
      </c>
      <c r="HS32" s="4">
        <f>AT32*$C32</f>
        <v>0</v>
      </c>
      <c r="HT32" s="4">
        <f>AU32*$C32</f>
        <v>0</v>
      </c>
      <c r="HU32" s="4">
        <f>AV32*$C32</f>
        <v>0</v>
      </c>
      <c r="HV32" s="4">
        <f>AW32*$C32</f>
        <v>0</v>
      </c>
      <c r="HW32" s="4">
        <f>AX32*$C32</f>
        <v>0</v>
      </c>
      <c r="HX32" s="4">
        <f>AY32*$C32</f>
        <v>0</v>
      </c>
      <c r="HY32" s="4">
        <f>AZ32*$C32</f>
        <v>0</v>
      </c>
      <c r="HZ32" s="4">
        <f>BA32*$C32</f>
        <v>0</v>
      </c>
      <c r="IA32" s="4">
        <f>BB32*$C32</f>
        <v>0</v>
      </c>
      <c r="IB32" s="4">
        <f>BC32*$C32</f>
        <v>0</v>
      </c>
      <c r="IC32" s="4">
        <f>BD32*$C32</f>
        <v>0</v>
      </c>
      <c r="ID32" s="4">
        <f>BE32*$C32</f>
        <v>0</v>
      </c>
      <c r="IE32" s="4">
        <f>BF32*$C32</f>
        <v>0</v>
      </c>
      <c r="IF32" s="4">
        <f>BG32*$C32</f>
        <v>0</v>
      </c>
      <c r="IG32" s="4">
        <f>BH32*$C32</f>
        <v>0</v>
      </c>
      <c r="IH32" s="4">
        <f>BI32*$C32</f>
        <v>0</v>
      </c>
      <c r="II32" s="4">
        <f>BJ32*$C32</f>
        <v>0</v>
      </c>
      <c r="IJ32" s="4">
        <f>BK32*$C32</f>
        <v>0</v>
      </c>
      <c r="IK32" s="4">
        <f>BL32*$C32</f>
        <v>0</v>
      </c>
      <c r="IL32" s="4">
        <f>BM32*$C32</f>
        <v>0</v>
      </c>
      <c r="IM32" s="21">
        <f>BN32*$C32</f>
        <v>0</v>
      </c>
      <c r="IN32" s="20">
        <f>G32*G29</f>
        <v>0</v>
      </c>
      <c r="IO32" s="4">
        <f>H32*H29</f>
        <v>0</v>
      </c>
      <c r="IP32" s="4">
        <f>I32*I29</f>
        <v>0</v>
      </c>
      <c r="IQ32" s="4">
        <f>J32*J29</f>
        <v>0</v>
      </c>
      <c r="IR32" s="4">
        <f>K32*K29</f>
        <v>0</v>
      </c>
      <c r="IS32" s="4">
        <f>L32*L29</f>
        <v>0</v>
      </c>
      <c r="IT32" s="4">
        <f>M32*M29</f>
        <v>0</v>
      </c>
      <c r="IU32" s="4">
        <f>N32*N29</f>
        <v>0</v>
      </c>
      <c r="IV32" s="4">
        <f>O32*O29</f>
        <v>0</v>
      </c>
      <c r="IW32" s="4">
        <f>P32*P29</f>
        <v>0</v>
      </c>
      <c r="IX32" s="4">
        <f>Q32*Q29</f>
        <v>400</v>
      </c>
      <c r="IY32" s="4">
        <f>R32*R29</f>
        <v>0</v>
      </c>
      <c r="IZ32" s="4">
        <f>S32*S29</f>
        <v>0</v>
      </c>
      <c r="JA32" s="4">
        <f>T32*T29</f>
        <v>0</v>
      </c>
      <c r="JB32" s="4">
        <f>U32*U29</f>
        <v>0</v>
      </c>
      <c r="JC32" s="4">
        <f>V32*V29</f>
        <v>0</v>
      </c>
      <c r="JD32" s="4">
        <f>W32*W29</f>
        <v>0</v>
      </c>
      <c r="JE32" s="4">
        <f>X32*X29</f>
        <v>0</v>
      </c>
      <c r="JF32" s="4">
        <f>Y32*Y29</f>
        <v>0</v>
      </c>
      <c r="JG32" s="4">
        <f>Z32*Z29</f>
        <v>0</v>
      </c>
      <c r="JH32" s="4">
        <f>AA32*AA29</f>
        <v>0</v>
      </c>
      <c r="JI32" s="4">
        <f>AB32*AB29</f>
        <v>0</v>
      </c>
      <c r="JJ32" s="4">
        <f>AC32*AC29</f>
        <v>0</v>
      </c>
      <c r="JK32" s="4">
        <f>AD32*AD29</f>
        <v>0</v>
      </c>
      <c r="JL32" s="4">
        <f>AE32*AE29</f>
        <v>0</v>
      </c>
      <c r="JM32" s="4">
        <f>AF32*AF29</f>
        <v>0</v>
      </c>
      <c r="JN32" s="4">
        <f>AG32*AG29</f>
        <v>0</v>
      </c>
      <c r="JO32" s="4">
        <f>AH32*AH29</f>
        <v>0</v>
      </c>
      <c r="JP32" s="4">
        <f>AI32*AI29</f>
        <v>0</v>
      </c>
      <c r="JQ32" s="4">
        <f>AJ32*AJ29</f>
        <v>0</v>
      </c>
      <c r="JR32" s="4">
        <f>AK32*AK29</f>
        <v>0</v>
      </c>
      <c r="JS32" s="4">
        <f>AL32*AL29</f>
        <v>0</v>
      </c>
      <c r="JT32" s="4">
        <f>AM32*AM29</f>
        <v>0</v>
      </c>
      <c r="JU32" s="4">
        <f>AN32*AN29</f>
        <v>0</v>
      </c>
      <c r="JV32" s="4">
        <f>AO32*AO29</f>
        <v>0</v>
      </c>
      <c r="JW32" s="4">
        <f>AP32*AP29</f>
        <v>0</v>
      </c>
      <c r="JX32" s="4">
        <f>AQ32*AQ29</f>
        <v>0</v>
      </c>
      <c r="JY32" s="4">
        <f>AR32*AR29</f>
        <v>0</v>
      </c>
      <c r="JZ32" s="4">
        <f>AS32*AS29</f>
        <v>0</v>
      </c>
      <c r="KA32" s="4">
        <f>AT32*AT29</f>
        <v>0</v>
      </c>
      <c r="KB32" s="4">
        <f>AU32*AU29</f>
        <v>0</v>
      </c>
      <c r="KC32" s="4">
        <f>AV32*AV29</f>
        <v>0</v>
      </c>
      <c r="KD32" s="4">
        <f>AW32*AW29</f>
        <v>0</v>
      </c>
      <c r="KE32" s="4">
        <f>AX32*AX29</f>
        <v>0</v>
      </c>
      <c r="KF32" s="4">
        <f>AY32*AY29</f>
        <v>0</v>
      </c>
      <c r="KG32" s="4">
        <f>AZ32*AZ29</f>
        <v>0</v>
      </c>
      <c r="KH32" s="4">
        <f>BA32*BA29</f>
        <v>0</v>
      </c>
      <c r="KI32" s="4">
        <f>BB32*BB29</f>
        <v>0</v>
      </c>
      <c r="KJ32" s="4">
        <f>BC32*BC29</f>
        <v>0</v>
      </c>
      <c r="KK32" s="4">
        <f>BD32*BD29</f>
        <v>0</v>
      </c>
      <c r="KL32" s="4">
        <f>BE32*BE29</f>
        <v>0</v>
      </c>
      <c r="KM32" s="4">
        <f>BF32*BF29</f>
        <v>0</v>
      </c>
      <c r="KN32" s="4">
        <f>BG32*BG29</f>
        <v>0</v>
      </c>
      <c r="KO32" s="4">
        <f>BH32*BH29</f>
        <v>0</v>
      </c>
      <c r="KP32" s="4">
        <f>BI32*BI29</f>
        <v>0</v>
      </c>
      <c r="KQ32" s="4">
        <f>BJ32*BJ29</f>
        <v>0</v>
      </c>
      <c r="KR32" s="4">
        <f>BK32*BK29</f>
        <v>0</v>
      </c>
      <c r="KS32" s="4">
        <f>BL32*BL29</f>
        <v>0</v>
      </c>
      <c r="KT32" s="4">
        <f>BM32*BM29</f>
        <v>0</v>
      </c>
      <c r="KU32" s="21">
        <f>BN32*BN29</f>
        <v>0</v>
      </c>
      <c r="KV32" s="20">
        <f>G32*$D32</f>
        <v>0</v>
      </c>
      <c r="KW32" s="4">
        <f>H32*$D32</f>
        <v>0</v>
      </c>
      <c r="KX32" s="4">
        <f>I32*$D32</f>
        <v>0</v>
      </c>
      <c r="KY32" s="4">
        <f>J32*$D32</f>
        <v>0</v>
      </c>
      <c r="KZ32" s="4">
        <f>K32*$D32</f>
        <v>0</v>
      </c>
      <c r="LA32" s="4">
        <f>L32*$D32</f>
        <v>0</v>
      </c>
      <c r="LB32" s="4">
        <f>M32*$D32</f>
        <v>0</v>
      </c>
      <c r="LC32" s="4">
        <f>N32*$D32</f>
        <v>0</v>
      </c>
      <c r="LD32" s="4">
        <f>O32*$D32</f>
        <v>0</v>
      </c>
      <c r="LE32" s="4">
        <f>P32*$D32</f>
        <v>0</v>
      </c>
      <c r="LF32" s="4">
        <f>Q32*$D32</f>
        <v>558</v>
      </c>
      <c r="LG32" s="4">
        <f>R32*$D32</f>
        <v>0</v>
      </c>
      <c r="LH32" s="4">
        <f>S32*$D32</f>
        <v>0</v>
      </c>
      <c r="LI32" s="4">
        <f>T32*$D32</f>
        <v>0</v>
      </c>
      <c r="LJ32" s="4">
        <f>U32*$D32</f>
        <v>0</v>
      </c>
      <c r="LK32" s="4">
        <f>V32*$D32</f>
        <v>0</v>
      </c>
      <c r="LL32" s="4">
        <f>W32*$D32</f>
        <v>0</v>
      </c>
      <c r="LM32" s="4">
        <f>X32*$D32</f>
        <v>0</v>
      </c>
      <c r="LN32" s="4">
        <f>Y32*$D32</f>
        <v>0</v>
      </c>
      <c r="LO32" s="4">
        <f>Z32*$D32</f>
        <v>0</v>
      </c>
      <c r="LP32" s="4">
        <f>AA32*$D32</f>
        <v>0</v>
      </c>
      <c r="LQ32" s="4">
        <f>AB32*$D32</f>
        <v>0</v>
      </c>
      <c r="LR32" s="4">
        <f>AC32*$D32</f>
        <v>0</v>
      </c>
      <c r="LS32" s="4">
        <f>AD32*$D32</f>
        <v>0</v>
      </c>
      <c r="LT32" s="4">
        <f>AE32*$D32</f>
        <v>0</v>
      </c>
      <c r="LU32" s="4">
        <f>AF32*$D32</f>
        <v>0</v>
      </c>
      <c r="LV32" s="4">
        <f>AG32*$D32</f>
        <v>0</v>
      </c>
      <c r="LW32" s="4">
        <f>AH32*$D32</f>
        <v>0</v>
      </c>
      <c r="LX32" s="4">
        <f>AI32*$D32</f>
        <v>0</v>
      </c>
      <c r="LY32" s="4">
        <f>AJ32*$D32</f>
        <v>0</v>
      </c>
      <c r="LZ32" s="4">
        <f>AK32*$D32</f>
        <v>0</v>
      </c>
      <c r="MA32" s="4">
        <f>AL32*$D32</f>
        <v>0</v>
      </c>
      <c r="MB32" s="4">
        <f>AM32*$D32</f>
        <v>0</v>
      </c>
      <c r="MC32" s="4">
        <f>AN32*$D32</f>
        <v>0</v>
      </c>
      <c r="MD32" s="4">
        <f>AO32*$D32</f>
        <v>0</v>
      </c>
      <c r="ME32" s="4">
        <f>AP32*$D32</f>
        <v>0</v>
      </c>
      <c r="MF32" s="4">
        <f>AQ32*$D32</f>
        <v>0</v>
      </c>
      <c r="MG32" s="4">
        <f>AR32*$D32</f>
        <v>0</v>
      </c>
      <c r="MH32" s="4">
        <f>AS32*$D32</f>
        <v>0</v>
      </c>
      <c r="MI32" s="4">
        <f>AT32*$D32</f>
        <v>0</v>
      </c>
      <c r="MJ32" s="4">
        <f>AU32*$D32</f>
        <v>0</v>
      </c>
      <c r="MK32" s="4">
        <f>AV32*$D32</f>
        <v>0</v>
      </c>
      <c r="ML32" s="4">
        <f>AW32*$D32</f>
        <v>0</v>
      </c>
      <c r="MM32" s="4">
        <f>AX32*$D32</f>
        <v>0</v>
      </c>
      <c r="MN32" s="4">
        <f>AY32*$D32</f>
        <v>0</v>
      </c>
      <c r="MO32" s="4">
        <f>AZ32*$D32</f>
        <v>0</v>
      </c>
      <c r="MP32" s="4">
        <f>BA32*$D32</f>
        <v>0</v>
      </c>
      <c r="MQ32" s="4">
        <f>BB32*$D32</f>
        <v>0</v>
      </c>
      <c r="MR32" s="4">
        <f>BC32*$D32</f>
        <v>0</v>
      </c>
      <c r="MS32" s="4">
        <f>BD32*$D32</f>
        <v>0</v>
      </c>
      <c r="MT32" s="4">
        <f>BE32*$D32</f>
        <v>0</v>
      </c>
      <c r="MU32" s="4">
        <f>BF32*$D32</f>
        <v>0</v>
      </c>
      <c r="MV32" s="4">
        <f>BG32*$D32</f>
        <v>0</v>
      </c>
      <c r="MW32" s="4">
        <f>BH32*$D32</f>
        <v>0</v>
      </c>
      <c r="MX32" s="4">
        <f>BI32*$D32</f>
        <v>0</v>
      </c>
      <c r="MY32" s="4">
        <f>BJ32*$D32</f>
        <v>0</v>
      </c>
      <c r="MZ32" s="4">
        <f>BK32*$D32</f>
        <v>0</v>
      </c>
      <c r="NA32" s="4">
        <f>BL32*$D32</f>
        <v>0</v>
      </c>
      <c r="NB32" s="4">
        <f>BM32*$D32</f>
        <v>0</v>
      </c>
      <c r="NC32" s="4">
        <f>BN32*$D32</f>
        <v>0</v>
      </c>
      <c r="ND32" s="20">
        <f>G32*(G30/$E32)</f>
        <v>0</v>
      </c>
      <c r="NE32" s="4">
        <f>H32*(H30/$E32)</f>
        <v>0</v>
      </c>
      <c r="NF32" s="4">
        <f>I32*(I30/$E32)</f>
        <v>0</v>
      </c>
      <c r="NG32" s="4">
        <f>J32*(J30/$E32)</f>
        <v>0</v>
      </c>
      <c r="NH32" s="4">
        <f>K32*(K30/$E32)</f>
        <v>0</v>
      </c>
      <c r="NI32" s="4">
        <f>L32*(L30/$E32)</f>
        <v>0</v>
      </c>
      <c r="NJ32" s="4">
        <f>M32*(M30/$E32)</f>
        <v>0</v>
      </c>
      <c r="NK32" s="4">
        <f>N32*(N30/$E32)</f>
        <v>0</v>
      </c>
      <c r="NL32" s="4">
        <f>O32*(O30/$E32)</f>
        <v>0</v>
      </c>
      <c r="NM32" s="4">
        <f>P32*(P30/$E32)</f>
        <v>0</v>
      </c>
      <c r="NN32" s="4">
        <f>Q32*(Q30/$E32)</f>
        <v>3.3333333333333335</v>
      </c>
      <c r="NO32" s="4">
        <f>R32*(R30/$E32)</f>
        <v>0</v>
      </c>
      <c r="NP32" s="4">
        <f>S32*(S30/$E32)</f>
        <v>0</v>
      </c>
      <c r="NQ32" s="4">
        <f>T32*(T30/$E32)</f>
        <v>0</v>
      </c>
      <c r="NR32" s="4">
        <f>U32*(U30/$E32)</f>
        <v>0</v>
      </c>
      <c r="NS32" s="4">
        <f>V32*(V30/$E32)</f>
        <v>0</v>
      </c>
      <c r="NT32" s="4">
        <f>W32*(W30/$E32)</f>
        <v>0</v>
      </c>
      <c r="NU32" s="4">
        <f>X32*(X30/$E32)</f>
        <v>0</v>
      </c>
      <c r="NV32" s="4">
        <f>Y32*(Y30/$E32)</f>
        <v>0</v>
      </c>
      <c r="NW32" s="4">
        <f>Z32*(Z30/$E32)</f>
        <v>0</v>
      </c>
      <c r="NX32" s="4">
        <f>AA32*(AA30/$E32)</f>
        <v>0</v>
      </c>
      <c r="NY32" s="4">
        <f>AB32*(AB30/$E32)</f>
        <v>0</v>
      </c>
      <c r="NZ32" s="4">
        <f>AC32*(AC30/$E32)</f>
        <v>0</v>
      </c>
      <c r="OA32" s="4">
        <f>AD32*(AD30/$E32)</f>
        <v>0</v>
      </c>
      <c r="OB32" s="4">
        <f>AE32*(AE30/$E32)</f>
        <v>0</v>
      </c>
      <c r="OC32" s="4">
        <f>AF32*(AF30/$E32)</f>
        <v>0</v>
      </c>
      <c r="OD32" s="4">
        <f>AG32*(AG30/$E32)</f>
        <v>0</v>
      </c>
      <c r="OE32" s="4">
        <f>AH32*(AH30/$E32)</f>
        <v>0</v>
      </c>
      <c r="OF32" s="4">
        <f>AI32*(AI30/$E32)</f>
        <v>0</v>
      </c>
      <c r="OG32" s="4">
        <f>AJ32*(AJ30/$E32)</f>
        <v>0</v>
      </c>
      <c r="OH32" s="4">
        <f>AK32*(AK30/$E32)</f>
        <v>0</v>
      </c>
      <c r="OI32" s="4">
        <f>AL32*(AL30/$E32)</f>
        <v>0</v>
      </c>
      <c r="OJ32" s="4">
        <f>AM32*(AM30/$E32)</f>
        <v>0</v>
      </c>
      <c r="OK32" s="4">
        <f>AN32*(AN30/$E32)</f>
        <v>0</v>
      </c>
      <c r="OL32" s="4">
        <f>AO32*(AO30/$E32)</f>
        <v>0</v>
      </c>
      <c r="OM32" s="4">
        <f>AP32*(AP30/$E32)</f>
        <v>0</v>
      </c>
      <c r="ON32" s="4">
        <f>AQ32*(AQ30/$E32)</f>
        <v>0</v>
      </c>
      <c r="OO32" s="4">
        <f>AR32*(AR30/$E32)</f>
        <v>0</v>
      </c>
      <c r="OP32" s="4">
        <f>AS32*(AS30/$E32)</f>
        <v>0</v>
      </c>
      <c r="OQ32" s="4">
        <f>AT32*(AT30/$E32)</f>
        <v>0</v>
      </c>
      <c r="OR32" s="4">
        <f>AU32*(AU30/$E32)</f>
        <v>0</v>
      </c>
      <c r="OS32" s="4">
        <f>AV32*(AV30/$E32)</f>
        <v>0</v>
      </c>
      <c r="OT32" s="4">
        <f>AW32*(AW30/$E32)</f>
        <v>0</v>
      </c>
      <c r="OU32" s="4">
        <f>AX32*(AX30/$E32)</f>
        <v>0</v>
      </c>
      <c r="OV32" s="4">
        <f>AY32*(AY30/$E32)</f>
        <v>0</v>
      </c>
      <c r="OW32" s="4">
        <f>AZ32*(AZ30/$E32)</f>
        <v>0</v>
      </c>
      <c r="OX32" s="4">
        <f>BA32*(BA30/$E32)</f>
        <v>0</v>
      </c>
      <c r="OY32" s="4">
        <f>BB32*(BB30/$E32)</f>
        <v>0</v>
      </c>
      <c r="OZ32" s="4">
        <f>BC32*(BC30/$E32)</f>
        <v>0</v>
      </c>
      <c r="PA32" s="4">
        <f>BD32*(BD30/$E32)</f>
        <v>0</v>
      </c>
      <c r="PB32" s="4">
        <f>BE32*(BE30/$E32)</f>
        <v>0</v>
      </c>
      <c r="PC32" s="4">
        <f>BF32*(BF30/$E32)</f>
        <v>0</v>
      </c>
      <c r="PD32" s="4">
        <f>BG32*(BG30/$E32)</f>
        <v>0</v>
      </c>
      <c r="PE32" s="4">
        <f>BH32*(BH30/$E32)</f>
        <v>0</v>
      </c>
      <c r="PF32" s="4">
        <f>BI32*(BI30/$E32)</f>
        <v>0</v>
      </c>
      <c r="PG32" s="4">
        <f>BJ32*(BJ30/$E32)</f>
        <v>0</v>
      </c>
      <c r="PH32" s="4">
        <f>BK32*(BK30/$E32)</f>
        <v>0</v>
      </c>
      <c r="PI32" s="4">
        <f>BL32*(BL30/$E32)</f>
        <v>0</v>
      </c>
      <c r="PJ32" s="4">
        <f>BM32*(BM30/$E32)</f>
        <v>0</v>
      </c>
      <c r="PK32" s="4">
        <f>BN32*(BN30/$E32)</f>
        <v>0</v>
      </c>
      <c r="PL32" s="24">
        <f>SUM(ND32:PK32)</f>
        <v>3.3333333333333335</v>
      </c>
      <c r="PM32" s="4">
        <f>G32*G$27</f>
        <v>0</v>
      </c>
      <c r="PN32" s="4">
        <f>H32*H$27</f>
        <v>0</v>
      </c>
      <c r="PO32" s="4">
        <f>I32*I$27</f>
        <v>0</v>
      </c>
      <c r="PP32" s="4">
        <f>J32*J$27</f>
        <v>0</v>
      </c>
      <c r="PQ32" s="4">
        <f>K32*K$27</f>
        <v>0</v>
      </c>
      <c r="PR32" s="4">
        <f>L32*L$27</f>
        <v>0</v>
      </c>
      <c r="PS32" s="4">
        <f>M32*M$27</f>
        <v>0</v>
      </c>
      <c r="PT32" s="4">
        <f>N32*N$27</f>
        <v>0</v>
      </c>
      <c r="PU32" s="4">
        <f>O32*O$27</f>
        <v>0</v>
      </c>
      <c r="PV32" s="4">
        <f>P32*P$27</f>
        <v>0</v>
      </c>
      <c r="PW32" s="4">
        <f>Q32*Q$27</f>
        <v>2</v>
      </c>
      <c r="PX32" s="4">
        <f>R32*R$27</f>
        <v>0</v>
      </c>
      <c r="PY32" s="4">
        <f>S32*S$27</f>
        <v>0</v>
      </c>
      <c r="PZ32" s="4">
        <f>T32*T$27</f>
        <v>0</v>
      </c>
      <c r="QA32" s="4">
        <f>U32*U$27</f>
        <v>0</v>
      </c>
      <c r="QB32" s="4">
        <f>V32*V$27</f>
        <v>0</v>
      </c>
      <c r="QC32" s="4">
        <f>W32*W$27</f>
        <v>0</v>
      </c>
      <c r="QD32" s="4">
        <f>X32*X$27</f>
        <v>0</v>
      </c>
      <c r="QE32" s="4">
        <f>Y32*Y$27</f>
        <v>0</v>
      </c>
      <c r="QF32" s="4">
        <f>Z32*Z$27</f>
        <v>0</v>
      </c>
      <c r="QG32" s="4">
        <f>AA32*AA$27</f>
        <v>0</v>
      </c>
      <c r="QH32" s="4">
        <f>AB32*AB$27</f>
        <v>0</v>
      </c>
      <c r="QI32" s="4">
        <f>AC32*AC$27</f>
        <v>0</v>
      </c>
      <c r="QJ32" s="4">
        <f>AD32*AD$27</f>
        <v>0</v>
      </c>
      <c r="QK32" s="4">
        <f>AE32*AE$27</f>
        <v>0</v>
      </c>
      <c r="QL32" s="4">
        <f>AF32*AF$27</f>
        <v>0</v>
      </c>
      <c r="QM32" s="4">
        <f>AG32*AG$27</f>
        <v>0</v>
      </c>
      <c r="QN32" s="4">
        <f>AH32*AH$27</f>
        <v>0</v>
      </c>
      <c r="QO32" s="4">
        <f>AI32*AI$27</f>
        <v>0</v>
      </c>
      <c r="QP32" s="4">
        <f>AJ32*AJ$27</f>
        <v>0</v>
      </c>
      <c r="QQ32" s="4">
        <f>AK32*AK$27</f>
        <v>0</v>
      </c>
      <c r="QR32" s="4">
        <f>AL32*AL$27</f>
        <v>0</v>
      </c>
      <c r="QS32" s="4">
        <f>AM32*AM$27</f>
        <v>0</v>
      </c>
      <c r="QT32" s="4">
        <f>AN32*AN$27</f>
        <v>0</v>
      </c>
      <c r="QU32" s="4">
        <f>AO32*AO$27</f>
        <v>0</v>
      </c>
      <c r="QV32" s="4">
        <f>AP32*AP$27</f>
        <v>0</v>
      </c>
      <c r="QW32" s="4">
        <f>AQ32*AQ$27</f>
        <v>0</v>
      </c>
      <c r="QX32" s="4">
        <f>AR32*AR$27</f>
        <v>0</v>
      </c>
      <c r="QY32" s="4">
        <f>AS32*AS$27</f>
        <v>0</v>
      </c>
      <c r="QZ32" s="4">
        <f>AT32*AT$27</f>
        <v>0</v>
      </c>
      <c r="RA32" s="4">
        <f>AU32*AU$27</f>
        <v>0</v>
      </c>
      <c r="RB32" s="4">
        <f>AV32*AV$27</f>
        <v>0</v>
      </c>
      <c r="RC32" s="4">
        <f>AW32*AW$27</f>
        <v>0</v>
      </c>
      <c r="RD32" s="4">
        <f>AX32*AX$27</f>
        <v>0</v>
      </c>
      <c r="RE32" s="4">
        <f>AY32*AY$27</f>
        <v>0</v>
      </c>
      <c r="RF32" s="4">
        <f>AZ32*AZ$27</f>
        <v>0</v>
      </c>
      <c r="RG32" s="4">
        <f>BA32*BA$27</f>
        <v>0</v>
      </c>
      <c r="RH32" s="4">
        <f>BB32*BB$27</f>
        <v>0</v>
      </c>
      <c r="RI32" s="4">
        <f>BC32*BC$27</f>
        <v>0</v>
      </c>
      <c r="RJ32" s="4">
        <f>BD32*BD$27</f>
        <v>0</v>
      </c>
      <c r="RK32" s="4">
        <f>BE32*BE$27</f>
        <v>0</v>
      </c>
      <c r="RL32" s="4">
        <f>BF32*BF$27</f>
        <v>0</v>
      </c>
      <c r="RM32" s="4">
        <f>BG32*BG$27</f>
        <v>0</v>
      </c>
      <c r="RN32" s="4">
        <f>BH32*BH$27</f>
        <v>0</v>
      </c>
      <c r="RO32" s="4">
        <f>BI32*BI$27</f>
        <v>0</v>
      </c>
      <c r="RP32" s="4">
        <f>BJ32*BJ$27</f>
        <v>0</v>
      </c>
      <c r="RQ32" s="4">
        <f>BK32*BK$27</f>
        <v>0</v>
      </c>
      <c r="RR32" s="4">
        <f>BL32*BL$27</f>
        <v>0</v>
      </c>
      <c r="RS32" s="4">
        <f>BM32*BM$27</f>
        <v>0</v>
      </c>
      <c r="RT32" s="4">
        <f>BN32*BN$27</f>
        <v>0</v>
      </c>
      <c r="RU32" s="24">
        <f>SUM(PM32:RT32)</f>
        <v>2</v>
      </c>
      <c r="RV32" s="4"/>
      <c r="RW32" s="4"/>
      <c r="RX32" s="55"/>
      <c r="RY32" s="48">
        <v>1</v>
      </c>
      <c r="RZ32" s="47">
        <f>BO32</f>
        <v>1</v>
      </c>
      <c r="SA32" s="36">
        <f>BO56</f>
        <v>1</v>
      </c>
      <c r="SB32" s="36">
        <f>BO80</f>
        <v>1</v>
      </c>
      <c r="SC32" s="36">
        <f>BO104</f>
        <v>1</v>
      </c>
      <c r="SD32" s="36">
        <f>BO128</f>
        <v>0</v>
      </c>
      <c r="SE32" s="36">
        <f>BO152</f>
        <v>0</v>
      </c>
      <c r="SF32" s="36">
        <f>BO176</f>
        <v>0</v>
      </c>
      <c r="SG32" s="36">
        <f>BO200</f>
        <v>0</v>
      </c>
      <c r="SH32" s="36">
        <f>BO224</f>
        <v>0</v>
      </c>
      <c r="SI32" s="56">
        <f>BO248</f>
        <v>0</v>
      </c>
      <c r="SS32" s="41"/>
      <c r="ST32" s="48">
        <v>1</v>
      </c>
      <c r="SU32" s="56">
        <f>IF(BO32=1,MATCH(1,G32:BN32,0),0)</f>
        <v>11</v>
      </c>
      <c r="SV32" s="48">
        <f>IF(BO56=1,MATCH(1,G56:BN56,0),0)</f>
        <v>15</v>
      </c>
      <c r="SW32" s="48">
        <f>IF(BO80=1,MATCH(1,G80:BN80,0),0)</f>
        <v>25</v>
      </c>
      <c r="SX32" s="48">
        <f>IF(BO104=1,MATCH(1,G104:BN104,0),0)</f>
        <v>2</v>
      </c>
      <c r="SY32" s="48">
        <f>IF(BO128=1,MATCH(1,G128:BN128,0),0)</f>
        <v>0</v>
      </c>
      <c r="SZ32" s="48">
        <f>IF(BO152=1,MATCH(1,G152:BN152,0),0)</f>
        <v>0</v>
      </c>
      <c r="TA32" s="48">
        <f>IF(BO176=1,MATCH(1,G176:BN176,0),0)</f>
        <v>0</v>
      </c>
      <c r="TB32" s="48">
        <f>IF(BO200=1,MATCH(1,G200:BN200,0),0)</f>
        <v>0</v>
      </c>
      <c r="TC32" s="48">
        <f>IF(BO224=1,MATCH(1,G224:BN224,0),0)</f>
        <v>0</v>
      </c>
      <c r="TD32" s="48">
        <f>IF(BO248=1,MATCH(1,G248:BN248,0),0)</f>
        <v>0</v>
      </c>
      <c r="TE32" s="67">
        <f>SUM(SU33:SZ34)</f>
        <v>38.600952380952378</v>
      </c>
    </row>
    <row r="33" spans="1:525" x14ac:dyDescent="0.25">
      <c r="A33" s="23"/>
      <c r="B33" s="79">
        <v>8</v>
      </c>
      <c r="C33" s="75">
        <v>254</v>
      </c>
      <c r="D33" s="78">
        <v>763</v>
      </c>
      <c r="E33" s="77">
        <v>2100</v>
      </c>
      <c r="F33" s="33">
        <v>2</v>
      </c>
      <c r="G33" s="7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2">
        <v>0</v>
      </c>
      <c r="BO33" s="4">
        <f>SUM(G33:BN33)</f>
        <v>1</v>
      </c>
      <c r="BP33" s="20">
        <f>G33*G28</f>
        <v>0</v>
      </c>
      <c r="BQ33" s="4">
        <f>H33*H28</f>
        <v>0</v>
      </c>
      <c r="BR33" s="4">
        <f>I33*I28</f>
        <v>0</v>
      </c>
      <c r="BS33" s="4">
        <f>J33*J28</f>
        <v>0</v>
      </c>
      <c r="BT33" s="4">
        <f>K33*K28</f>
        <v>0</v>
      </c>
      <c r="BU33" s="4">
        <f>L33*L28</f>
        <v>0</v>
      </c>
      <c r="BV33" s="4">
        <f>M33*M28</f>
        <v>0</v>
      </c>
      <c r="BW33" s="4">
        <f>N33*N28</f>
        <v>1</v>
      </c>
      <c r="BX33" s="4">
        <f>O33*O28</f>
        <v>0</v>
      </c>
      <c r="BY33" s="4">
        <f>P33*P28</f>
        <v>0</v>
      </c>
      <c r="BZ33" s="4">
        <f>Q33*Q28</f>
        <v>0</v>
      </c>
      <c r="CA33" s="4">
        <f>R33*R28</f>
        <v>0</v>
      </c>
      <c r="CB33" s="4">
        <f>S33*S28</f>
        <v>0</v>
      </c>
      <c r="CC33" s="4">
        <f>T33*T28</f>
        <v>0</v>
      </c>
      <c r="CD33" s="4">
        <f>U33*U28</f>
        <v>0</v>
      </c>
      <c r="CE33" s="4">
        <f>V33*V28</f>
        <v>0</v>
      </c>
      <c r="CF33" s="4">
        <f>W33*W28</f>
        <v>0</v>
      </c>
      <c r="CG33" s="4">
        <f>X33*X28</f>
        <v>0</v>
      </c>
      <c r="CH33" s="4">
        <f>Y33*Y28</f>
        <v>0</v>
      </c>
      <c r="CI33" s="4">
        <f>Z33*Z28</f>
        <v>0</v>
      </c>
      <c r="CJ33" s="4">
        <f>AA33*AA28</f>
        <v>0</v>
      </c>
      <c r="CK33" s="4">
        <f>AB33*AB28</f>
        <v>0</v>
      </c>
      <c r="CL33" s="4">
        <f>AC33*AC28</f>
        <v>0</v>
      </c>
      <c r="CM33" s="4">
        <f>AD33*AD28</f>
        <v>0</v>
      </c>
      <c r="CN33" s="4">
        <f>AE33*AE28</f>
        <v>0</v>
      </c>
      <c r="CO33" s="4">
        <f>AF33*AF28</f>
        <v>0</v>
      </c>
      <c r="CP33" s="4">
        <f>AG33*AG28</f>
        <v>0</v>
      </c>
      <c r="CQ33" s="4">
        <f>AH33*AH28</f>
        <v>0</v>
      </c>
      <c r="CR33" s="4">
        <f>AI33*AI28</f>
        <v>0</v>
      </c>
      <c r="CS33" s="4">
        <f>AJ33*AJ28</f>
        <v>0</v>
      </c>
      <c r="CT33" s="4">
        <f>AK33*AK28</f>
        <v>0</v>
      </c>
      <c r="CU33" s="4">
        <f>AL33*AL28</f>
        <v>0</v>
      </c>
      <c r="CV33" s="4">
        <f>AM33*AM28</f>
        <v>0</v>
      </c>
      <c r="CW33" s="4">
        <f>AN33*AN28</f>
        <v>0</v>
      </c>
      <c r="CX33" s="4">
        <f>AO33*AO28</f>
        <v>0</v>
      </c>
      <c r="CY33" s="4">
        <f>AP33*AP28</f>
        <v>0</v>
      </c>
      <c r="CZ33" s="4">
        <f>AQ33*AQ28</f>
        <v>0</v>
      </c>
      <c r="DA33" s="4">
        <f>AR33*AR28</f>
        <v>0</v>
      </c>
      <c r="DB33" s="4">
        <f>AS33*AS28</f>
        <v>0</v>
      </c>
      <c r="DC33" s="4">
        <f>AT33*AT28</f>
        <v>0</v>
      </c>
      <c r="DD33" s="4">
        <f>AU33*AU28</f>
        <v>0</v>
      </c>
      <c r="DE33" s="4">
        <f>AV33*AV28</f>
        <v>0</v>
      </c>
      <c r="DF33" s="4">
        <f>AW33*AW28</f>
        <v>0</v>
      </c>
      <c r="DG33" s="4">
        <f>AX33*AX28</f>
        <v>0</v>
      </c>
      <c r="DH33" s="4">
        <f>AY33*AY28</f>
        <v>0</v>
      </c>
      <c r="DI33" s="4">
        <f>AZ33*AZ28</f>
        <v>0</v>
      </c>
      <c r="DJ33" s="4">
        <f>BA33*BA28</f>
        <v>0</v>
      </c>
      <c r="DK33" s="4">
        <f>BB33*BB28</f>
        <v>0</v>
      </c>
      <c r="DL33" s="4">
        <f>BC33*BC28</f>
        <v>0</v>
      </c>
      <c r="DM33" s="4">
        <f>BD33*BD28</f>
        <v>0</v>
      </c>
      <c r="DN33" s="4">
        <f>BE33*BE28</f>
        <v>0</v>
      </c>
      <c r="DO33" s="4">
        <f>BF33*BF28</f>
        <v>0</v>
      </c>
      <c r="DP33" s="4">
        <f>BG33*BG28</f>
        <v>0</v>
      </c>
      <c r="DQ33" s="4">
        <f>BH33*BH28</f>
        <v>0</v>
      </c>
      <c r="DR33" s="4">
        <f>BI33*BI28</f>
        <v>0</v>
      </c>
      <c r="DS33" s="4">
        <f>BJ33*BJ28</f>
        <v>0</v>
      </c>
      <c r="DT33" s="4">
        <f>BK33*BK28</f>
        <v>0</v>
      </c>
      <c r="DU33" s="4">
        <f>BL33*BL28</f>
        <v>0</v>
      </c>
      <c r="DV33" s="4">
        <f>BM33*BM28</f>
        <v>0</v>
      </c>
      <c r="DW33" s="4">
        <f>BN33*BN28</f>
        <v>0</v>
      </c>
      <c r="DX33" s="20">
        <f>G33*B33</f>
        <v>0</v>
      </c>
      <c r="DY33" s="4">
        <f>H33*B33</f>
        <v>0</v>
      </c>
      <c r="DZ33" s="4">
        <f>I33*B33</f>
        <v>0</v>
      </c>
      <c r="EA33" s="4">
        <f>J33*B33</f>
        <v>0</v>
      </c>
      <c r="EB33" s="4">
        <f>K33*B33</f>
        <v>0</v>
      </c>
      <c r="EC33" s="4">
        <f>L33*B33</f>
        <v>0</v>
      </c>
      <c r="ED33" s="4">
        <f>M33*B33</f>
        <v>0</v>
      </c>
      <c r="EE33" s="4">
        <f>N33*B33</f>
        <v>8</v>
      </c>
      <c r="EF33" s="4">
        <f>O33*B33</f>
        <v>0</v>
      </c>
      <c r="EG33" s="4">
        <f>P33*B33</f>
        <v>0</v>
      </c>
      <c r="EH33" s="4">
        <f>Q33*B33</f>
        <v>0</v>
      </c>
      <c r="EI33" s="4">
        <f>R33*B33</f>
        <v>0</v>
      </c>
      <c r="EJ33" s="4">
        <f>S33*B33</f>
        <v>0</v>
      </c>
      <c r="EK33" s="4">
        <f>T33*B33</f>
        <v>0</v>
      </c>
      <c r="EL33" s="4">
        <f>U33*B33</f>
        <v>0</v>
      </c>
      <c r="EM33" s="4">
        <f>V33*B33</f>
        <v>0</v>
      </c>
      <c r="EN33" s="4">
        <f>W33*B33</f>
        <v>0</v>
      </c>
      <c r="EO33" s="4">
        <f>X33*B33</f>
        <v>0</v>
      </c>
      <c r="EP33" s="4">
        <f>Y33*B33</f>
        <v>0</v>
      </c>
      <c r="EQ33" s="4">
        <f>Z33*B33</f>
        <v>0</v>
      </c>
      <c r="ER33" s="4">
        <f>AA33*B33</f>
        <v>0</v>
      </c>
      <c r="ES33" s="4">
        <f>AB33*B33</f>
        <v>0</v>
      </c>
      <c r="ET33" s="4">
        <f>AC33*B33</f>
        <v>0</v>
      </c>
      <c r="EU33" s="4">
        <f>AD33*B33</f>
        <v>0</v>
      </c>
      <c r="EV33" s="4">
        <f>AE33*B33</f>
        <v>0</v>
      </c>
      <c r="EW33" s="4">
        <f>AF33*B33</f>
        <v>0</v>
      </c>
      <c r="EX33" s="4">
        <f>AG33*B33</f>
        <v>0</v>
      </c>
      <c r="EY33" s="4">
        <f>AH33*B33</f>
        <v>0</v>
      </c>
      <c r="EZ33" s="4">
        <f>AI33*B33</f>
        <v>0</v>
      </c>
      <c r="FA33" s="4">
        <f>AJ33*B33</f>
        <v>0</v>
      </c>
      <c r="FB33" s="4">
        <f>AK33*B33</f>
        <v>0</v>
      </c>
      <c r="FC33" s="4">
        <f>AL33*B33</f>
        <v>0</v>
      </c>
      <c r="FD33" s="4">
        <f>AM33*B33</f>
        <v>0</v>
      </c>
      <c r="FE33" s="4">
        <f>AN33*B33</f>
        <v>0</v>
      </c>
      <c r="FF33" s="4">
        <f>AO33*B33</f>
        <v>0</v>
      </c>
      <c r="FG33" s="4">
        <f>AP33*B33</f>
        <v>0</v>
      </c>
      <c r="FH33" s="4">
        <f>AQ33*B33</f>
        <v>0</v>
      </c>
      <c r="FI33" s="4">
        <f>AR33*B33</f>
        <v>0</v>
      </c>
      <c r="FJ33" s="4">
        <f>AS33*B33</f>
        <v>0</v>
      </c>
      <c r="FK33" s="4">
        <f>AT33*B33</f>
        <v>0</v>
      </c>
      <c r="FL33" s="4">
        <f>AU33*B33</f>
        <v>0</v>
      </c>
      <c r="FM33" s="4">
        <f>AV33*B33</f>
        <v>0</v>
      </c>
      <c r="FN33" s="4">
        <f>AW33*B33</f>
        <v>0</v>
      </c>
      <c r="FO33" s="4">
        <f>AX33*B33</f>
        <v>0</v>
      </c>
      <c r="FP33" s="4">
        <f>AY33*B33</f>
        <v>0</v>
      </c>
      <c r="FQ33" s="4">
        <f>AZ33*B33</f>
        <v>0</v>
      </c>
      <c r="FR33" s="4">
        <f>BA33*B33</f>
        <v>0</v>
      </c>
      <c r="FS33" s="4">
        <f>BB33*B33</f>
        <v>0</v>
      </c>
      <c r="FT33" s="4">
        <f>BC33*B33</f>
        <v>0</v>
      </c>
      <c r="FU33" s="4">
        <f>BD33*B33</f>
        <v>0</v>
      </c>
      <c r="FV33" s="4">
        <f>BE33*B33</f>
        <v>0</v>
      </c>
      <c r="FW33" s="4">
        <f>BF33*B33</f>
        <v>0</v>
      </c>
      <c r="FX33" s="4">
        <f>BG33*B33</f>
        <v>0</v>
      </c>
      <c r="FY33" s="4">
        <f>BH33*B33</f>
        <v>0</v>
      </c>
      <c r="FZ33" s="4">
        <f>BI33*B33</f>
        <v>0</v>
      </c>
      <c r="GA33" s="4">
        <f>BJ33*B33</f>
        <v>0</v>
      </c>
      <c r="GB33" s="4">
        <f>BK33*B33</f>
        <v>0</v>
      </c>
      <c r="GC33" s="4">
        <f>BL33*B33</f>
        <v>0</v>
      </c>
      <c r="GD33" s="4">
        <f>BM33*B33</f>
        <v>0</v>
      </c>
      <c r="GE33" s="21">
        <f>BN33*B33</f>
        <v>0</v>
      </c>
      <c r="GF33" s="20">
        <f>G33*$C33</f>
        <v>0</v>
      </c>
      <c r="GG33" s="4">
        <f>H33*$C33</f>
        <v>0</v>
      </c>
      <c r="GH33" s="4">
        <f>I33*$C33</f>
        <v>0</v>
      </c>
      <c r="GI33" s="4">
        <f>J33*$C33</f>
        <v>0</v>
      </c>
      <c r="GJ33" s="4">
        <f>K33*$C33</f>
        <v>0</v>
      </c>
      <c r="GK33" s="4">
        <f>L33*$C33</f>
        <v>0</v>
      </c>
      <c r="GL33" s="4">
        <f>M33*$C33</f>
        <v>0</v>
      </c>
      <c r="GM33" s="4">
        <f>N33*$C33</f>
        <v>254</v>
      </c>
      <c r="GN33" s="4">
        <f>O33*$C33</f>
        <v>0</v>
      </c>
      <c r="GO33" s="4">
        <f>P33*$C33</f>
        <v>0</v>
      </c>
      <c r="GP33" s="4">
        <f>Q33*$C33</f>
        <v>0</v>
      </c>
      <c r="GQ33" s="4">
        <f>R33*$C33</f>
        <v>0</v>
      </c>
      <c r="GR33" s="4">
        <f>S33*$C33</f>
        <v>0</v>
      </c>
      <c r="GS33" s="4">
        <f>T33*$C33</f>
        <v>0</v>
      </c>
      <c r="GT33" s="4">
        <f>U33*$C33</f>
        <v>0</v>
      </c>
      <c r="GU33" s="4">
        <f>V33*$C33</f>
        <v>0</v>
      </c>
      <c r="GV33" s="4">
        <f>W33*$C33</f>
        <v>0</v>
      </c>
      <c r="GW33" s="4">
        <f>X33*$C33</f>
        <v>0</v>
      </c>
      <c r="GX33" s="4">
        <f>Y33*$C33</f>
        <v>0</v>
      </c>
      <c r="GY33" s="4">
        <f>Z33*$C33</f>
        <v>0</v>
      </c>
      <c r="GZ33" s="4">
        <f>AA33*$C33</f>
        <v>0</v>
      </c>
      <c r="HA33" s="4">
        <f>AB33*$C33</f>
        <v>0</v>
      </c>
      <c r="HB33" s="4">
        <f>AC33*$C33</f>
        <v>0</v>
      </c>
      <c r="HC33" s="4">
        <f>AD33*$C33</f>
        <v>0</v>
      </c>
      <c r="HD33" s="4">
        <f>AE33*$C33</f>
        <v>0</v>
      </c>
      <c r="HE33" s="4">
        <f>AF33*$C33</f>
        <v>0</v>
      </c>
      <c r="HF33" s="4">
        <f>AG33*$C33</f>
        <v>0</v>
      </c>
      <c r="HG33" s="4">
        <f>AH33*$C33</f>
        <v>0</v>
      </c>
      <c r="HH33" s="4">
        <f>AI33*$C33</f>
        <v>0</v>
      </c>
      <c r="HI33" s="4">
        <f>AJ33*$C33</f>
        <v>0</v>
      </c>
      <c r="HJ33" s="4">
        <f>AK33*$C33</f>
        <v>0</v>
      </c>
      <c r="HK33" s="4">
        <f>AL33*$C33</f>
        <v>0</v>
      </c>
      <c r="HL33" s="4">
        <f>AM33*$C33</f>
        <v>0</v>
      </c>
      <c r="HM33" s="4">
        <f>AN33*$C33</f>
        <v>0</v>
      </c>
      <c r="HN33" s="4">
        <f>AO33*$C33</f>
        <v>0</v>
      </c>
      <c r="HO33" s="4">
        <f>AP33*$C33</f>
        <v>0</v>
      </c>
      <c r="HP33" s="4">
        <f>AQ33*$C33</f>
        <v>0</v>
      </c>
      <c r="HQ33" s="4">
        <f>AR33*$C33</f>
        <v>0</v>
      </c>
      <c r="HR33" s="4">
        <f>AS33*$C33</f>
        <v>0</v>
      </c>
      <c r="HS33" s="4">
        <f>AT33*$C33</f>
        <v>0</v>
      </c>
      <c r="HT33" s="4">
        <f>AU33*$C33</f>
        <v>0</v>
      </c>
      <c r="HU33" s="4">
        <f>AV33*$C33</f>
        <v>0</v>
      </c>
      <c r="HV33" s="4">
        <f>AW33*$C33</f>
        <v>0</v>
      </c>
      <c r="HW33" s="4">
        <f>AX33*$C33</f>
        <v>0</v>
      </c>
      <c r="HX33" s="4">
        <f>AY33*$C33</f>
        <v>0</v>
      </c>
      <c r="HY33" s="4">
        <f>AZ33*$C33</f>
        <v>0</v>
      </c>
      <c r="HZ33" s="4">
        <f>BA33*$C33</f>
        <v>0</v>
      </c>
      <c r="IA33" s="4">
        <f>BB33*$C33</f>
        <v>0</v>
      </c>
      <c r="IB33" s="4">
        <f>BC33*$C33</f>
        <v>0</v>
      </c>
      <c r="IC33" s="4">
        <f>BD33*$C33</f>
        <v>0</v>
      </c>
      <c r="ID33" s="4">
        <f>BE33*$C33</f>
        <v>0</v>
      </c>
      <c r="IE33" s="4">
        <f>BF33*$C33</f>
        <v>0</v>
      </c>
      <c r="IF33" s="4">
        <f>BG33*$C33</f>
        <v>0</v>
      </c>
      <c r="IG33" s="4">
        <f>BH33*$C33</f>
        <v>0</v>
      </c>
      <c r="IH33" s="4">
        <f>BI33*$C33</f>
        <v>0</v>
      </c>
      <c r="II33" s="4">
        <f>BJ33*$C33</f>
        <v>0</v>
      </c>
      <c r="IJ33" s="4">
        <f>BK33*$C33</f>
        <v>0</v>
      </c>
      <c r="IK33" s="4">
        <f>BL33*$C33</f>
        <v>0</v>
      </c>
      <c r="IL33" s="4">
        <f>BM33*$C33</f>
        <v>0</v>
      </c>
      <c r="IM33" s="21">
        <f>BN33*$C33</f>
        <v>0</v>
      </c>
      <c r="IN33" s="20">
        <f>G33*G29</f>
        <v>0</v>
      </c>
      <c r="IO33" s="4">
        <f>H33*H29</f>
        <v>0</v>
      </c>
      <c r="IP33" s="4">
        <f>I33*I29</f>
        <v>0</v>
      </c>
      <c r="IQ33" s="4">
        <f>J33*J29</f>
        <v>0</v>
      </c>
      <c r="IR33" s="4">
        <f>K33*K29</f>
        <v>0</v>
      </c>
      <c r="IS33" s="4">
        <f>L33*L29</f>
        <v>0</v>
      </c>
      <c r="IT33" s="4">
        <f>M33*M29</f>
        <v>0</v>
      </c>
      <c r="IU33" s="4">
        <f>N33*N29</f>
        <v>300</v>
      </c>
      <c r="IV33" s="4">
        <f>O33*O29</f>
        <v>0</v>
      </c>
      <c r="IW33" s="4">
        <f>P33*P29</f>
        <v>0</v>
      </c>
      <c r="IX33" s="4">
        <f>Q33*Q29</f>
        <v>0</v>
      </c>
      <c r="IY33" s="4">
        <f>R33*R29</f>
        <v>0</v>
      </c>
      <c r="IZ33" s="4">
        <f>S33*S29</f>
        <v>0</v>
      </c>
      <c r="JA33" s="4">
        <f>T33*T29</f>
        <v>0</v>
      </c>
      <c r="JB33" s="4">
        <f>U33*U29</f>
        <v>0</v>
      </c>
      <c r="JC33" s="4">
        <f>V33*V29</f>
        <v>0</v>
      </c>
      <c r="JD33" s="4">
        <f>W33*W29</f>
        <v>0</v>
      </c>
      <c r="JE33" s="4">
        <f>X33*X29</f>
        <v>0</v>
      </c>
      <c r="JF33" s="4">
        <f>Y33*Y29</f>
        <v>0</v>
      </c>
      <c r="JG33" s="4">
        <f>Z33*Z29</f>
        <v>0</v>
      </c>
      <c r="JH33" s="4">
        <f>AA33*AA29</f>
        <v>0</v>
      </c>
      <c r="JI33" s="4">
        <f>AB33*AB29</f>
        <v>0</v>
      </c>
      <c r="JJ33" s="4">
        <f>AC33*AC29</f>
        <v>0</v>
      </c>
      <c r="JK33" s="4">
        <f>AD33*AD29</f>
        <v>0</v>
      </c>
      <c r="JL33" s="4">
        <f>AE33*AE29</f>
        <v>0</v>
      </c>
      <c r="JM33" s="4">
        <f>AF33*AF29</f>
        <v>0</v>
      </c>
      <c r="JN33" s="4">
        <f>AG33*AG29</f>
        <v>0</v>
      </c>
      <c r="JO33" s="4">
        <f>AH33*AH29</f>
        <v>0</v>
      </c>
      <c r="JP33" s="4">
        <f>AI33*AI29</f>
        <v>0</v>
      </c>
      <c r="JQ33" s="4">
        <f>AJ33*AJ29</f>
        <v>0</v>
      </c>
      <c r="JR33" s="4">
        <f>AK33*AK29</f>
        <v>0</v>
      </c>
      <c r="JS33" s="4">
        <f>AL33*AL29</f>
        <v>0</v>
      </c>
      <c r="JT33" s="4">
        <f>AM33*AM29</f>
        <v>0</v>
      </c>
      <c r="JU33" s="4">
        <f>AN33*AN29</f>
        <v>0</v>
      </c>
      <c r="JV33" s="4">
        <f>AO33*AO29</f>
        <v>0</v>
      </c>
      <c r="JW33" s="4">
        <f>AP33*AP29</f>
        <v>0</v>
      </c>
      <c r="JX33" s="4">
        <f>AQ33*AQ29</f>
        <v>0</v>
      </c>
      <c r="JY33" s="4">
        <f>AR33*AR29</f>
        <v>0</v>
      </c>
      <c r="JZ33" s="4">
        <f>AS33*AS29</f>
        <v>0</v>
      </c>
      <c r="KA33" s="4">
        <f>AT33*AT29</f>
        <v>0</v>
      </c>
      <c r="KB33" s="4">
        <f>AU33*AU29</f>
        <v>0</v>
      </c>
      <c r="KC33" s="4">
        <f>AV33*AV29</f>
        <v>0</v>
      </c>
      <c r="KD33" s="4">
        <f>AW33*AW29</f>
        <v>0</v>
      </c>
      <c r="KE33" s="4">
        <f>AX33*AX29</f>
        <v>0</v>
      </c>
      <c r="KF33" s="4">
        <f>AY33*AY29</f>
        <v>0</v>
      </c>
      <c r="KG33" s="4">
        <f>AZ33*AZ29</f>
        <v>0</v>
      </c>
      <c r="KH33" s="4">
        <f>BA33*BA29</f>
        <v>0</v>
      </c>
      <c r="KI33" s="4">
        <f>BB33*BB29</f>
        <v>0</v>
      </c>
      <c r="KJ33" s="4">
        <f>BC33*BC29</f>
        <v>0</v>
      </c>
      <c r="KK33" s="4">
        <f>BD33*BD29</f>
        <v>0</v>
      </c>
      <c r="KL33" s="4">
        <f>BE33*BE29</f>
        <v>0</v>
      </c>
      <c r="KM33" s="4">
        <f>BF33*BF29</f>
        <v>0</v>
      </c>
      <c r="KN33" s="4">
        <f>BG33*BG29</f>
        <v>0</v>
      </c>
      <c r="KO33" s="4">
        <f>BH33*BH29</f>
        <v>0</v>
      </c>
      <c r="KP33" s="4">
        <f>BI33*BI29</f>
        <v>0</v>
      </c>
      <c r="KQ33" s="4">
        <f>BJ33*BJ29</f>
        <v>0</v>
      </c>
      <c r="KR33" s="4">
        <f>BK33*BK29</f>
        <v>0</v>
      </c>
      <c r="KS33" s="4">
        <f>BL33*BL29</f>
        <v>0</v>
      </c>
      <c r="KT33" s="4">
        <f>BM33*BM29</f>
        <v>0</v>
      </c>
      <c r="KU33" s="21">
        <f>BN33*BN29</f>
        <v>0</v>
      </c>
      <c r="KV33" s="20">
        <f>G33*$D33</f>
        <v>0</v>
      </c>
      <c r="KW33" s="4">
        <f>H33*$D33</f>
        <v>0</v>
      </c>
      <c r="KX33" s="4">
        <f>I33*$D33</f>
        <v>0</v>
      </c>
      <c r="KY33" s="4">
        <f>J33*$D33</f>
        <v>0</v>
      </c>
      <c r="KZ33" s="4">
        <f>K33*$D33</f>
        <v>0</v>
      </c>
      <c r="LA33" s="4">
        <f>L33*$D33</f>
        <v>0</v>
      </c>
      <c r="LB33" s="4">
        <f>M33*$D33</f>
        <v>0</v>
      </c>
      <c r="LC33" s="4">
        <f>N33*$D33</f>
        <v>763</v>
      </c>
      <c r="LD33" s="4">
        <f>O33*$D33</f>
        <v>0</v>
      </c>
      <c r="LE33" s="4">
        <f>P33*$D33</f>
        <v>0</v>
      </c>
      <c r="LF33" s="4">
        <f>Q33*$D33</f>
        <v>0</v>
      </c>
      <c r="LG33" s="4">
        <f>R33*$D33</f>
        <v>0</v>
      </c>
      <c r="LH33" s="4">
        <f>S33*$D33</f>
        <v>0</v>
      </c>
      <c r="LI33" s="4">
        <f>T33*$D33</f>
        <v>0</v>
      </c>
      <c r="LJ33" s="4">
        <f>U33*$D33</f>
        <v>0</v>
      </c>
      <c r="LK33" s="4">
        <f>V33*$D33</f>
        <v>0</v>
      </c>
      <c r="LL33" s="4">
        <f>W33*$D33</f>
        <v>0</v>
      </c>
      <c r="LM33" s="4">
        <f>X33*$D33</f>
        <v>0</v>
      </c>
      <c r="LN33" s="4">
        <f>Y33*$D33</f>
        <v>0</v>
      </c>
      <c r="LO33" s="4">
        <f>Z33*$D33</f>
        <v>0</v>
      </c>
      <c r="LP33" s="4">
        <f>AA33*$D33</f>
        <v>0</v>
      </c>
      <c r="LQ33" s="4">
        <f>AB33*$D33</f>
        <v>0</v>
      </c>
      <c r="LR33" s="4">
        <f>AC33*$D33</f>
        <v>0</v>
      </c>
      <c r="LS33" s="4">
        <f>AD33*$D33</f>
        <v>0</v>
      </c>
      <c r="LT33" s="4">
        <f>AE33*$D33</f>
        <v>0</v>
      </c>
      <c r="LU33" s="4">
        <f>AF33*$D33</f>
        <v>0</v>
      </c>
      <c r="LV33" s="4">
        <f>AG33*$D33</f>
        <v>0</v>
      </c>
      <c r="LW33" s="4">
        <f>AH33*$D33</f>
        <v>0</v>
      </c>
      <c r="LX33" s="4">
        <f>AI33*$D33</f>
        <v>0</v>
      </c>
      <c r="LY33" s="4">
        <f>AJ33*$D33</f>
        <v>0</v>
      </c>
      <c r="LZ33" s="4">
        <f>AK33*$D33</f>
        <v>0</v>
      </c>
      <c r="MA33" s="4">
        <f>AL33*$D33</f>
        <v>0</v>
      </c>
      <c r="MB33" s="4">
        <f>AM33*$D33</f>
        <v>0</v>
      </c>
      <c r="MC33" s="4">
        <f>AN33*$D33</f>
        <v>0</v>
      </c>
      <c r="MD33" s="4">
        <f>AO33*$D33</f>
        <v>0</v>
      </c>
      <c r="ME33" s="4">
        <f>AP33*$D33</f>
        <v>0</v>
      </c>
      <c r="MF33" s="4">
        <f>AQ33*$D33</f>
        <v>0</v>
      </c>
      <c r="MG33" s="4">
        <f>AR33*$D33</f>
        <v>0</v>
      </c>
      <c r="MH33" s="4">
        <f>AS33*$D33</f>
        <v>0</v>
      </c>
      <c r="MI33" s="4">
        <f>AT33*$D33</f>
        <v>0</v>
      </c>
      <c r="MJ33" s="4">
        <f>AU33*$D33</f>
        <v>0</v>
      </c>
      <c r="MK33" s="4">
        <f>AV33*$D33</f>
        <v>0</v>
      </c>
      <c r="ML33" s="4">
        <f>AW33*$D33</f>
        <v>0</v>
      </c>
      <c r="MM33" s="4">
        <f>AX33*$D33</f>
        <v>0</v>
      </c>
      <c r="MN33" s="4">
        <f>AY33*$D33</f>
        <v>0</v>
      </c>
      <c r="MO33" s="4">
        <f>AZ33*$D33</f>
        <v>0</v>
      </c>
      <c r="MP33" s="4">
        <f>BA33*$D33</f>
        <v>0</v>
      </c>
      <c r="MQ33" s="4">
        <f>BB33*$D33</f>
        <v>0</v>
      </c>
      <c r="MR33" s="4">
        <f>BC33*$D33</f>
        <v>0</v>
      </c>
      <c r="MS33" s="4">
        <f>BD33*$D33</f>
        <v>0</v>
      </c>
      <c r="MT33" s="4">
        <f>BE33*$D33</f>
        <v>0</v>
      </c>
      <c r="MU33" s="4">
        <f>BF33*$D33</f>
        <v>0</v>
      </c>
      <c r="MV33" s="4">
        <f>BG33*$D33</f>
        <v>0</v>
      </c>
      <c r="MW33" s="4">
        <f>BH33*$D33</f>
        <v>0</v>
      </c>
      <c r="MX33" s="4">
        <f>BI33*$D33</f>
        <v>0</v>
      </c>
      <c r="MY33" s="4">
        <f>BJ33*$D33</f>
        <v>0</v>
      </c>
      <c r="MZ33" s="4">
        <f>BK33*$D33</f>
        <v>0</v>
      </c>
      <c r="NA33" s="4">
        <f>BL33*$D33</f>
        <v>0</v>
      </c>
      <c r="NB33" s="4">
        <f>BM33*$D33</f>
        <v>0</v>
      </c>
      <c r="NC33" s="4">
        <f>BN33*$D33</f>
        <v>0</v>
      </c>
      <c r="ND33" s="20">
        <f>G33*(G30/$E33)</f>
        <v>0</v>
      </c>
      <c r="NE33" s="4">
        <f>H33*(H30/$E33)</f>
        <v>0</v>
      </c>
      <c r="NF33" s="4">
        <f>I33*(I30/$E33)</f>
        <v>0</v>
      </c>
      <c r="NG33" s="4">
        <f>J33*(J30/$E33)</f>
        <v>0</v>
      </c>
      <c r="NH33" s="4">
        <f>K33*(K30/$E33)</f>
        <v>0</v>
      </c>
      <c r="NI33" s="4">
        <f>L33*(L30/$E33)</f>
        <v>0</v>
      </c>
      <c r="NJ33" s="4">
        <f>M33*(M30/$E33)</f>
        <v>0</v>
      </c>
      <c r="NK33" s="4">
        <f>N33*(N30/$E33)</f>
        <v>2.5714285714285716</v>
      </c>
      <c r="NL33" s="4">
        <f>O33*(O30/$E33)</f>
        <v>0</v>
      </c>
      <c r="NM33" s="4">
        <f>P33*(P30/$E33)</f>
        <v>0</v>
      </c>
      <c r="NN33" s="4">
        <f>Q33*(Q30/$E33)</f>
        <v>0</v>
      </c>
      <c r="NO33" s="4">
        <f>R33*(R30/$E33)</f>
        <v>0</v>
      </c>
      <c r="NP33" s="4">
        <f>S33*(S30/$E33)</f>
        <v>0</v>
      </c>
      <c r="NQ33" s="4">
        <f>T33*(T30/$E33)</f>
        <v>0</v>
      </c>
      <c r="NR33" s="4">
        <f>U33*(U30/$E33)</f>
        <v>0</v>
      </c>
      <c r="NS33" s="4">
        <f>V33*(V30/$E33)</f>
        <v>0</v>
      </c>
      <c r="NT33" s="4">
        <f>W33*(W30/$E33)</f>
        <v>0</v>
      </c>
      <c r="NU33" s="4">
        <f>X33*(X30/$E33)</f>
        <v>0</v>
      </c>
      <c r="NV33" s="4">
        <f>Y33*(Y30/$E33)</f>
        <v>0</v>
      </c>
      <c r="NW33" s="4">
        <f>Z33*(Z30/$E33)</f>
        <v>0</v>
      </c>
      <c r="NX33" s="4">
        <f>AA33*(AA30/$E33)</f>
        <v>0</v>
      </c>
      <c r="NY33" s="4">
        <f>AB33*(AB30/$E33)</f>
        <v>0</v>
      </c>
      <c r="NZ33" s="4">
        <f>AC33*(AC30/$E33)</f>
        <v>0</v>
      </c>
      <c r="OA33" s="4">
        <f>AD33*(AD30/$E33)</f>
        <v>0</v>
      </c>
      <c r="OB33" s="4">
        <f>AE33*(AE30/$E33)</f>
        <v>0</v>
      </c>
      <c r="OC33" s="4">
        <f>AF33*(AF30/$E33)</f>
        <v>0</v>
      </c>
      <c r="OD33" s="4">
        <f>AG33*(AG30/$E33)</f>
        <v>0</v>
      </c>
      <c r="OE33" s="4">
        <f>AH33*(AH30/$E33)</f>
        <v>0</v>
      </c>
      <c r="OF33" s="4">
        <f>AI33*(AI30/$E33)</f>
        <v>0</v>
      </c>
      <c r="OG33" s="4">
        <f>AJ33*(AJ30/$E33)</f>
        <v>0</v>
      </c>
      <c r="OH33" s="4">
        <f>AK33*(AK30/$E33)</f>
        <v>0</v>
      </c>
      <c r="OI33" s="4">
        <f>AL33*(AL30/$E33)</f>
        <v>0</v>
      </c>
      <c r="OJ33" s="4">
        <f>AM33*(AM30/$E33)</f>
        <v>0</v>
      </c>
      <c r="OK33" s="4">
        <f>AN33*(AN30/$E33)</f>
        <v>0</v>
      </c>
      <c r="OL33" s="4">
        <f>AO33*(AO30/$E33)</f>
        <v>0</v>
      </c>
      <c r="OM33" s="4">
        <f>AP33*(AP30/$E33)</f>
        <v>0</v>
      </c>
      <c r="ON33" s="4">
        <f>AQ33*(AQ30/$E33)</f>
        <v>0</v>
      </c>
      <c r="OO33" s="4">
        <f>AR33*(AR30/$E33)</f>
        <v>0</v>
      </c>
      <c r="OP33" s="4">
        <f>AS33*(AS30/$E33)</f>
        <v>0</v>
      </c>
      <c r="OQ33" s="4">
        <f>AT33*(AT30/$E33)</f>
        <v>0</v>
      </c>
      <c r="OR33" s="4">
        <f>AU33*(AU30/$E33)</f>
        <v>0</v>
      </c>
      <c r="OS33" s="4">
        <f>AV33*(AV30/$E33)</f>
        <v>0</v>
      </c>
      <c r="OT33" s="4">
        <f>AW33*(AW30/$E33)</f>
        <v>0</v>
      </c>
      <c r="OU33" s="4">
        <f>AX33*(AX30/$E33)</f>
        <v>0</v>
      </c>
      <c r="OV33" s="4">
        <f>AY33*(AY30/$E33)</f>
        <v>0</v>
      </c>
      <c r="OW33" s="4">
        <f>AZ33*(AZ30/$E33)</f>
        <v>0</v>
      </c>
      <c r="OX33" s="4">
        <f>BA33*(BA30/$E33)</f>
        <v>0</v>
      </c>
      <c r="OY33" s="4">
        <f>BB33*(BB30/$E33)</f>
        <v>0</v>
      </c>
      <c r="OZ33" s="4">
        <f>BC33*(BC30/$E33)</f>
        <v>0</v>
      </c>
      <c r="PA33" s="4">
        <f>BD33*(BD30/$E33)</f>
        <v>0</v>
      </c>
      <c r="PB33" s="4">
        <f>BE33*(BE30/$E33)</f>
        <v>0</v>
      </c>
      <c r="PC33" s="4">
        <f>BF33*(BF30/$E33)</f>
        <v>0</v>
      </c>
      <c r="PD33" s="4">
        <f>BG33*(BG30/$E33)</f>
        <v>0</v>
      </c>
      <c r="PE33" s="4">
        <f>BH33*(BH30/$E33)</f>
        <v>0</v>
      </c>
      <c r="PF33" s="4">
        <f>BI33*(BI30/$E33)</f>
        <v>0</v>
      </c>
      <c r="PG33" s="4">
        <f>BJ33*(BJ30/$E33)</f>
        <v>0</v>
      </c>
      <c r="PH33" s="4">
        <f>BK33*(BK30/$E33)</f>
        <v>0</v>
      </c>
      <c r="PI33" s="4">
        <f>BL33*(BL30/$E33)</f>
        <v>0</v>
      </c>
      <c r="PJ33" s="4">
        <f>BM33*(BM30/$E33)</f>
        <v>0</v>
      </c>
      <c r="PK33" s="4">
        <f>BN33*(BN30/$E33)</f>
        <v>0</v>
      </c>
      <c r="PL33" s="19">
        <f>SUM(ND33:PK33)</f>
        <v>2.5714285714285716</v>
      </c>
      <c r="PM33" s="4">
        <f>G33*G$27</f>
        <v>0</v>
      </c>
      <c r="PN33" s="4">
        <f>H33*H$27</f>
        <v>0</v>
      </c>
      <c r="PO33" s="4">
        <f>I33*I$27</f>
        <v>0</v>
      </c>
      <c r="PP33" s="4">
        <f>J33*J$27</f>
        <v>0</v>
      </c>
      <c r="PQ33" s="4">
        <f>K33*K$27</f>
        <v>0</v>
      </c>
      <c r="PR33" s="4">
        <f>L33*L$27</f>
        <v>0</v>
      </c>
      <c r="PS33" s="4">
        <f>M33*M$27</f>
        <v>0</v>
      </c>
      <c r="PT33" s="4">
        <f>N33*N$27</f>
        <v>2</v>
      </c>
      <c r="PU33" s="4">
        <f>O33*O$27</f>
        <v>0</v>
      </c>
      <c r="PV33" s="4">
        <f>P33*P$27</f>
        <v>0</v>
      </c>
      <c r="PW33" s="4">
        <f>Q33*Q$27</f>
        <v>0</v>
      </c>
      <c r="PX33" s="4">
        <f>R33*R$27</f>
        <v>0</v>
      </c>
      <c r="PY33" s="4">
        <f>S33*S$27</f>
        <v>0</v>
      </c>
      <c r="PZ33" s="4">
        <f>T33*T$27</f>
        <v>0</v>
      </c>
      <c r="QA33" s="4">
        <f>U33*U$27</f>
        <v>0</v>
      </c>
      <c r="QB33" s="4">
        <f>V33*V$27</f>
        <v>0</v>
      </c>
      <c r="QC33" s="4">
        <f>W33*W$27</f>
        <v>0</v>
      </c>
      <c r="QD33" s="4">
        <f>X33*X$27</f>
        <v>0</v>
      </c>
      <c r="QE33" s="4">
        <f>Y33*Y$27</f>
        <v>0</v>
      </c>
      <c r="QF33" s="4">
        <f>Z33*Z$27</f>
        <v>0</v>
      </c>
      <c r="QG33" s="4">
        <f>AA33*AA$27</f>
        <v>0</v>
      </c>
      <c r="QH33" s="4">
        <f>AB33*AB$27</f>
        <v>0</v>
      </c>
      <c r="QI33" s="4">
        <f>AC33*AC$27</f>
        <v>0</v>
      </c>
      <c r="QJ33" s="4">
        <f>AD33*AD$27</f>
        <v>0</v>
      </c>
      <c r="QK33" s="4">
        <f>AE33*AE$27</f>
        <v>0</v>
      </c>
      <c r="QL33" s="4">
        <f>AF33*AF$27</f>
        <v>0</v>
      </c>
      <c r="QM33" s="4">
        <f>AG33*AG$27</f>
        <v>0</v>
      </c>
      <c r="QN33" s="4">
        <f>AH33*AH$27</f>
        <v>0</v>
      </c>
      <c r="QO33" s="4">
        <f>AI33*AI$27</f>
        <v>0</v>
      </c>
      <c r="QP33" s="4">
        <f>AJ33*AJ$27</f>
        <v>0</v>
      </c>
      <c r="QQ33" s="4">
        <f>AK33*AK$27</f>
        <v>0</v>
      </c>
      <c r="QR33" s="4">
        <f>AL33*AL$27</f>
        <v>0</v>
      </c>
      <c r="QS33" s="4">
        <f>AM33*AM$27</f>
        <v>0</v>
      </c>
      <c r="QT33" s="4">
        <f>AN33*AN$27</f>
        <v>0</v>
      </c>
      <c r="QU33" s="4">
        <f>AO33*AO$27</f>
        <v>0</v>
      </c>
      <c r="QV33" s="4">
        <f>AP33*AP$27</f>
        <v>0</v>
      </c>
      <c r="QW33" s="4">
        <f>AQ33*AQ$27</f>
        <v>0</v>
      </c>
      <c r="QX33" s="4">
        <f>AR33*AR$27</f>
        <v>0</v>
      </c>
      <c r="QY33" s="4">
        <f>AS33*AS$27</f>
        <v>0</v>
      </c>
      <c r="QZ33" s="4">
        <f>AT33*AT$27</f>
        <v>0</v>
      </c>
      <c r="RA33" s="4">
        <f>AU33*AU$27</f>
        <v>0</v>
      </c>
      <c r="RB33" s="4">
        <f>AV33*AV$27</f>
        <v>0</v>
      </c>
      <c r="RC33" s="4">
        <f>AW33*AW$27</f>
        <v>0</v>
      </c>
      <c r="RD33" s="4">
        <f>AX33*AX$27</f>
        <v>0</v>
      </c>
      <c r="RE33" s="4">
        <f>AY33*AY$27</f>
        <v>0</v>
      </c>
      <c r="RF33" s="4">
        <f>AZ33*AZ$27</f>
        <v>0</v>
      </c>
      <c r="RG33" s="4">
        <f>BA33*BA$27</f>
        <v>0</v>
      </c>
      <c r="RH33" s="4">
        <f>BB33*BB$27</f>
        <v>0</v>
      </c>
      <c r="RI33" s="4">
        <f>BC33*BC$27</f>
        <v>0</v>
      </c>
      <c r="RJ33" s="4">
        <f>BD33*BD$27</f>
        <v>0</v>
      </c>
      <c r="RK33" s="4">
        <f>BE33*BE$27</f>
        <v>0</v>
      </c>
      <c r="RL33" s="4">
        <f>BF33*BF$27</f>
        <v>0</v>
      </c>
      <c r="RM33" s="4">
        <f>BG33*BG$27</f>
        <v>0</v>
      </c>
      <c r="RN33" s="4">
        <f>BH33*BH$27</f>
        <v>0</v>
      </c>
      <c r="RO33" s="4">
        <f>BI33*BI$27</f>
        <v>0</v>
      </c>
      <c r="RP33" s="4">
        <f>BJ33*BJ$27</f>
        <v>0</v>
      </c>
      <c r="RQ33" s="4">
        <f>BK33*BK$27</f>
        <v>0</v>
      </c>
      <c r="RR33" s="4">
        <f>BL33*BL$27</f>
        <v>0</v>
      </c>
      <c r="RS33" s="4">
        <f>BM33*BM$27</f>
        <v>0</v>
      </c>
      <c r="RT33" s="4">
        <f>BN33*BN$27</f>
        <v>0</v>
      </c>
      <c r="RU33" s="19">
        <f>SUM(PM33:RT33)</f>
        <v>2</v>
      </c>
      <c r="RX33" s="55"/>
      <c r="RY33" s="44">
        <v>2</v>
      </c>
      <c r="RZ33" s="54">
        <f>BO33</f>
        <v>1</v>
      </c>
      <c r="SA33" s="1">
        <f>BO57</f>
        <v>1</v>
      </c>
      <c r="SB33" s="1">
        <f>BO81</f>
        <v>1</v>
      </c>
      <c r="SC33" s="1">
        <f>BO105</f>
        <v>1</v>
      </c>
      <c r="SD33" s="1">
        <f>BO129</f>
        <v>1</v>
      </c>
      <c r="SE33" s="1">
        <f>BO153</f>
        <v>0</v>
      </c>
      <c r="SF33" s="1">
        <f>BO177</f>
        <v>0</v>
      </c>
      <c r="SG33" s="1">
        <f>BO201</f>
        <v>0</v>
      </c>
      <c r="SH33" s="1">
        <f>BO225</f>
        <v>0</v>
      </c>
      <c r="SI33" s="53">
        <f>BO249</f>
        <v>0</v>
      </c>
      <c r="SS33" s="41"/>
      <c r="ST33" s="44" t="s">
        <v>22</v>
      </c>
      <c r="SU33" s="53">
        <f>RZ92</f>
        <v>6</v>
      </c>
      <c r="SV33" s="44">
        <f>SA92</f>
        <v>6</v>
      </c>
      <c r="SW33" s="44">
        <f>SB92</f>
        <v>6</v>
      </c>
      <c r="SX33" s="44">
        <f>SC92</f>
        <v>6</v>
      </c>
      <c r="SY33" s="44">
        <f>SD92</f>
        <v>0</v>
      </c>
      <c r="SZ33" s="44">
        <f>SE92</f>
        <v>0</v>
      </c>
      <c r="TA33" s="44">
        <f>SF92</f>
        <v>0</v>
      </c>
      <c r="TB33" s="44">
        <f>SG92</f>
        <v>0</v>
      </c>
      <c r="TC33" s="44">
        <f>SH92</f>
        <v>0</v>
      </c>
      <c r="TD33" s="44">
        <f>SI92</f>
        <v>0</v>
      </c>
      <c r="TE33" s="66"/>
    </row>
    <row r="34" spans="1:525" x14ac:dyDescent="0.25">
      <c r="A34" s="23"/>
      <c r="B34" s="79">
        <v>7</v>
      </c>
      <c r="C34" s="75">
        <v>254</v>
      </c>
      <c r="D34" s="78">
        <v>763</v>
      </c>
      <c r="E34" s="77">
        <v>2100</v>
      </c>
      <c r="F34" s="33">
        <v>3</v>
      </c>
      <c r="G34" s="7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2">
        <v>0</v>
      </c>
      <c r="BO34" s="4">
        <f>SUM(G34:BN34)</f>
        <v>1</v>
      </c>
      <c r="BP34" s="20">
        <f>G34*G28</f>
        <v>0</v>
      </c>
      <c r="BQ34" s="4">
        <f>H34*H28</f>
        <v>0</v>
      </c>
      <c r="BR34" s="4">
        <f>I34*I28</f>
        <v>0</v>
      </c>
      <c r="BS34" s="4">
        <f>J34*J28</f>
        <v>0</v>
      </c>
      <c r="BT34" s="4">
        <f>K34*K28</f>
        <v>0</v>
      </c>
      <c r="BU34" s="4">
        <f>L34*L28</f>
        <v>0</v>
      </c>
      <c r="BV34" s="4">
        <f>M34*M28</f>
        <v>0</v>
      </c>
      <c r="BW34" s="4">
        <f>N34*N28</f>
        <v>0</v>
      </c>
      <c r="BX34" s="4">
        <f>O34*O28</f>
        <v>0</v>
      </c>
      <c r="BY34" s="4">
        <f>P34*P28</f>
        <v>0</v>
      </c>
      <c r="BZ34" s="4">
        <f>Q34*Q28</f>
        <v>0</v>
      </c>
      <c r="CA34" s="4">
        <f>R34*R28</f>
        <v>0</v>
      </c>
      <c r="CB34" s="4">
        <f>S34*S28</f>
        <v>0</v>
      </c>
      <c r="CC34" s="4">
        <f>T34*T28</f>
        <v>0</v>
      </c>
      <c r="CD34" s="4">
        <f>U34*U28</f>
        <v>0</v>
      </c>
      <c r="CE34" s="4">
        <f>V34*V28</f>
        <v>0</v>
      </c>
      <c r="CF34" s="4">
        <f>W34*W28</f>
        <v>0</v>
      </c>
      <c r="CG34" s="4">
        <f>X34*X28</f>
        <v>0</v>
      </c>
      <c r="CH34" s="4">
        <f>Y34*Y28</f>
        <v>0</v>
      </c>
      <c r="CI34" s="4">
        <f>Z34*Z28</f>
        <v>0</v>
      </c>
      <c r="CJ34" s="4">
        <f>AA34*AA28</f>
        <v>0</v>
      </c>
      <c r="CK34" s="4">
        <f>AB34*AB28</f>
        <v>0</v>
      </c>
      <c r="CL34" s="4">
        <f>AC34*AC28</f>
        <v>0</v>
      </c>
      <c r="CM34" s="4">
        <f>AD34*AD28</f>
        <v>0</v>
      </c>
      <c r="CN34" s="4">
        <f>AE34*AE28</f>
        <v>0</v>
      </c>
      <c r="CO34" s="4">
        <f>AF34*AF28</f>
        <v>0</v>
      </c>
      <c r="CP34" s="4">
        <f>AG34*AG28</f>
        <v>0</v>
      </c>
      <c r="CQ34" s="4">
        <f>AH34*AH28</f>
        <v>0</v>
      </c>
      <c r="CR34" s="4">
        <f>AI34*AI28</f>
        <v>0</v>
      </c>
      <c r="CS34" s="4">
        <f>AJ34*AJ28</f>
        <v>0</v>
      </c>
      <c r="CT34" s="4">
        <f>AK34*AK28</f>
        <v>0</v>
      </c>
      <c r="CU34" s="4">
        <f>AL34*AL28</f>
        <v>0</v>
      </c>
      <c r="CV34" s="4">
        <f>AM34*AM28</f>
        <v>0</v>
      </c>
      <c r="CW34" s="4">
        <f>AN34*AN28</f>
        <v>0</v>
      </c>
      <c r="CX34" s="4">
        <f>AO34*AO28</f>
        <v>0</v>
      </c>
      <c r="CY34" s="4">
        <f>AP34*AP28</f>
        <v>0</v>
      </c>
      <c r="CZ34" s="4">
        <f>AQ34*AQ28</f>
        <v>0</v>
      </c>
      <c r="DA34" s="4">
        <f>AR34*AR28</f>
        <v>0</v>
      </c>
      <c r="DB34" s="4">
        <f>AS34*AS28</f>
        <v>0</v>
      </c>
      <c r="DC34" s="4">
        <f>AT34*AT28</f>
        <v>1</v>
      </c>
      <c r="DD34" s="4">
        <f>AU34*AU28</f>
        <v>0</v>
      </c>
      <c r="DE34" s="4">
        <f>AV34*AV28</f>
        <v>0</v>
      </c>
      <c r="DF34" s="4">
        <f>AW34*AW28</f>
        <v>0</v>
      </c>
      <c r="DG34" s="4">
        <f>AX34*AX28</f>
        <v>0</v>
      </c>
      <c r="DH34" s="4">
        <f>AY34*AY28</f>
        <v>0</v>
      </c>
      <c r="DI34" s="4">
        <f>AZ34*AZ28</f>
        <v>0</v>
      </c>
      <c r="DJ34" s="4">
        <f>BA34*BA28</f>
        <v>0</v>
      </c>
      <c r="DK34" s="4">
        <f>BB34*BB28</f>
        <v>0</v>
      </c>
      <c r="DL34" s="4">
        <f>BC34*BC28</f>
        <v>0</v>
      </c>
      <c r="DM34" s="4">
        <f>BD34*BD28</f>
        <v>0</v>
      </c>
      <c r="DN34" s="4">
        <f>BE34*BE28</f>
        <v>0</v>
      </c>
      <c r="DO34" s="4">
        <f>BF34*BF28</f>
        <v>0</v>
      </c>
      <c r="DP34" s="4">
        <f>BG34*BG28</f>
        <v>0</v>
      </c>
      <c r="DQ34" s="4">
        <f>BH34*BH28</f>
        <v>0</v>
      </c>
      <c r="DR34" s="4">
        <f>BI34*BI28</f>
        <v>0</v>
      </c>
      <c r="DS34" s="4">
        <f>BJ34*BJ28</f>
        <v>0</v>
      </c>
      <c r="DT34" s="4">
        <f>BK34*BK28</f>
        <v>0</v>
      </c>
      <c r="DU34" s="4">
        <f>BL34*BL28</f>
        <v>0</v>
      </c>
      <c r="DV34" s="4">
        <f>BM34*BM28</f>
        <v>0</v>
      </c>
      <c r="DW34" s="4">
        <f>BN34*BN28</f>
        <v>0</v>
      </c>
      <c r="DX34" s="20">
        <f>G34*B34</f>
        <v>0</v>
      </c>
      <c r="DY34" s="4">
        <f>H34*B34</f>
        <v>0</v>
      </c>
      <c r="DZ34" s="4">
        <f>I34*B34</f>
        <v>0</v>
      </c>
      <c r="EA34" s="4">
        <f>J34*B34</f>
        <v>0</v>
      </c>
      <c r="EB34" s="4">
        <f>K34*B34</f>
        <v>0</v>
      </c>
      <c r="EC34" s="4">
        <f>L34*B34</f>
        <v>0</v>
      </c>
      <c r="ED34" s="4">
        <f>M34*B34</f>
        <v>0</v>
      </c>
      <c r="EE34" s="4">
        <f>N34*B34</f>
        <v>0</v>
      </c>
      <c r="EF34" s="4">
        <f>O34*B34</f>
        <v>0</v>
      </c>
      <c r="EG34" s="4">
        <f>P34*B34</f>
        <v>0</v>
      </c>
      <c r="EH34" s="4">
        <f>Q34*B34</f>
        <v>0</v>
      </c>
      <c r="EI34" s="4">
        <f>R34*B34</f>
        <v>0</v>
      </c>
      <c r="EJ34" s="4">
        <f>S34*B34</f>
        <v>0</v>
      </c>
      <c r="EK34" s="4">
        <f>T34*B34</f>
        <v>0</v>
      </c>
      <c r="EL34" s="4">
        <f>U34*B34</f>
        <v>0</v>
      </c>
      <c r="EM34" s="4">
        <f>V34*B34</f>
        <v>0</v>
      </c>
      <c r="EN34" s="4">
        <f>W34*B34</f>
        <v>0</v>
      </c>
      <c r="EO34" s="4">
        <f>X34*B34</f>
        <v>0</v>
      </c>
      <c r="EP34" s="4">
        <f>Y34*B34</f>
        <v>0</v>
      </c>
      <c r="EQ34" s="4">
        <f>Z34*B34</f>
        <v>0</v>
      </c>
      <c r="ER34" s="4">
        <f>AA34*B34</f>
        <v>0</v>
      </c>
      <c r="ES34" s="4">
        <f>AB34*B34</f>
        <v>0</v>
      </c>
      <c r="ET34" s="4">
        <f>AC34*B34</f>
        <v>0</v>
      </c>
      <c r="EU34" s="4">
        <f>AD34*B34</f>
        <v>0</v>
      </c>
      <c r="EV34" s="4">
        <f>AE34*B34</f>
        <v>0</v>
      </c>
      <c r="EW34" s="4">
        <f>AF34*B34</f>
        <v>0</v>
      </c>
      <c r="EX34" s="4">
        <f>AG34*B34</f>
        <v>0</v>
      </c>
      <c r="EY34" s="4">
        <f>AH34*B34</f>
        <v>0</v>
      </c>
      <c r="EZ34" s="4">
        <f>AI34*B34</f>
        <v>0</v>
      </c>
      <c r="FA34" s="4">
        <f>AJ34*B34</f>
        <v>0</v>
      </c>
      <c r="FB34" s="4">
        <f>AK34*B34</f>
        <v>0</v>
      </c>
      <c r="FC34" s="4">
        <f>AL34*B34</f>
        <v>0</v>
      </c>
      <c r="FD34" s="4">
        <f>AM34*B34</f>
        <v>0</v>
      </c>
      <c r="FE34" s="4">
        <f>AN34*B34</f>
        <v>0</v>
      </c>
      <c r="FF34" s="4">
        <f>AO34*B34</f>
        <v>0</v>
      </c>
      <c r="FG34" s="4">
        <f>AP34*B34</f>
        <v>0</v>
      </c>
      <c r="FH34" s="4">
        <f>AQ34*B34</f>
        <v>0</v>
      </c>
      <c r="FI34" s="4">
        <f>AR34*B34</f>
        <v>0</v>
      </c>
      <c r="FJ34" s="4">
        <f>AS34*B34</f>
        <v>0</v>
      </c>
      <c r="FK34" s="4">
        <f>AT34*B34</f>
        <v>7</v>
      </c>
      <c r="FL34" s="4">
        <f>AU34*B34</f>
        <v>0</v>
      </c>
      <c r="FM34" s="4">
        <f>AV34*B34</f>
        <v>0</v>
      </c>
      <c r="FN34" s="4">
        <f>AW34*B34</f>
        <v>0</v>
      </c>
      <c r="FO34" s="4">
        <f>AX34*B34</f>
        <v>0</v>
      </c>
      <c r="FP34" s="4">
        <f>AY34*B34</f>
        <v>0</v>
      </c>
      <c r="FQ34" s="4">
        <f>AZ34*B34</f>
        <v>0</v>
      </c>
      <c r="FR34" s="4">
        <f>BA34*B34</f>
        <v>0</v>
      </c>
      <c r="FS34" s="4">
        <f>BB34*B34</f>
        <v>0</v>
      </c>
      <c r="FT34" s="4">
        <f>BC34*B34</f>
        <v>0</v>
      </c>
      <c r="FU34" s="4">
        <f>BD34*B34</f>
        <v>0</v>
      </c>
      <c r="FV34" s="4">
        <f>BE34*B34</f>
        <v>0</v>
      </c>
      <c r="FW34" s="4">
        <f>BF34*B34</f>
        <v>0</v>
      </c>
      <c r="FX34" s="4">
        <f>BG34*B34</f>
        <v>0</v>
      </c>
      <c r="FY34" s="4">
        <f>BH34*B34</f>
        <v>0</v>
      </c>
      <c r="FZ34" s="4">
        <f>BI34*B34</f>
        <v>0</v>
      </c>
      <c r="GA34" s="4">
        <f>BJ34*B34</f>
        <v>0</v>
      </c>
      <c r="GB34" s="4">
        <f>BK34*B34</f>
        <v>0</v>
      </c>
      <c r="GC34" s="4">
        <f>BL34*B34</f>
        <v>0</v>
      </c>
      <c r="GD34" s="4">
        <f>BM34*B34</f>
        <v>0</v>
      </c>
      <c r="GE34" s="21">
        <f>BN34*B34</f>
        <v>0</v>
      </c>
      <c r="GF34" s="20">
        <f>G34*$C34</f>
        <v>0</v>
      </c>
      <c r="GG34" s="4">
        <f>H34*$C34</f>
        <v>0</v>
      </c>
      <c r="GH34" s="4">
        <f>I34*$C34</f>
        <v>0</v>
      </c>
      <c r="GI34" s="4">
        <f>J34*$C34</f>
        <v>0</v>
      </c>
      <c r="GJ34" s="4">
        <f>K34*$C34</f>
        <v>0</v>
      </c>
      <c r="GK34" s="4">
        <f>L34*$C34</f>
        <v>0</v>
      </c>
      <c r="GL34" s="4">
        <f>M34*$C34</f>
        <v>0</v>
      </c>
      <c r="GM34" s="4">
        <f>N34*$C34</f>
        <v>0</v>
      </c>
      <c r="GN34" s="4">
        <f>O34*$C34</f>
        <v>0</v>
      </c>
      <c r="GO34" s="4">
        <f>P34*$C34</f>
        <v>0</v>
      </c>
      <c r="GP34" s="4">
        <f>Q34*$C34</f>
        <v>0</v>
      </c>
      <c r="GQ34" s="4">
        <f>R34*$C34</f>
        <v>0</v>
      </c>
      <c r="GR34" s="4">
        <f>S34*$C34</f>
        <v>0</v>
      </c>
      <c r="GS34" s="4">
        <f>T34*$C34</f>
        <v>0</v>
      </c>
      <c r="GT34" s="4">
        <f>U34*$C34</f>
        <v>0</v>
      </c>
      <c r="GU34" s="4">
        <f>V34*$C34</f>
        <v>0</v>
      </c>
      <c r="GV34" s="4">
        <f>W34*$C34</f>
        <v>0</v>
      </c>
      <c r="GW34" s="4">
        <f>X34*$C34</f>
        <v>0</v>
      </c>
      <c r="GX34" s="4">
        <f>Y34*$C34</f>
        <v>0</v>
      </c>
      <c r="GY34" s="4">
        <f>Z34*$C34</f>
        <v>0</v>
      </c>
      <c r="GZ34" s="4">
        <f>AA34*$C34</f>
        <v>0</v>
      </c>
      <c r="HA34" s="4">
        <f>AB34*$C34</f>
        <v>0</v>
      </c>
      <c r="HB34" s="4">
        <f>AC34*$C34</f>
        <v>0</v>
      </c>
      <c r="HC34" s="4">
        <f>AD34*$C34</f>
        <v>0</v>
      </c>
      <c r="HD34" s="4">
        <f>AE34*$C34</f>
        <v>0</v>
      </c>
      <c r="HE34" s="4">
        <f>AF34*$C34</f>
        <v>0</v>
      </c>
      <c r="HF34" s="4">
        <f>AG34*$C34</f>
        <v>0</v>
      </c>
      <c r="HG34" s="4">
        <f>AH34*$C34</f>
        <v>0</v>
      </c>
      <c r="HH34" s="4">
        <f>AI34*$C34</f>
        <v>0</v>
      </c>
      <c r="HI34" s="4">
        <f>AJ34*$C34</f>
        <v>0</v>
      </c>
      <c r="HJ34" s="4">
        <f>AK34*$C34</f>
        <v>0</v>
      </c>
      <c r="HK34" s="4">
        <f>AL34*$C34</f>
        <v>0</v>
      </c>
      <c r="HL34" s="4">
        <f>AM34*$C34</f>
        <v>0</v>
      </c>
      <c r="HM34" s="4">
        <f>AN34*$C34</f>
        <v>0</v>
      </c>
      <c r="HN34" s="4">
        <f>AO34*$C34</f>
        <v>0</v>
      </c>
      <c r="HO34" s="4">
        <f>AP34*$C34</f>
        <v>0</v>
      </c>
      <c r="HP34" s="4">
        <f>AQ34*$C34</f>
        <v>0</v>
      </c>
      <c r="HQ34" s="4">
        <f>AR34*$C34</f>
        <v>0</v>
      </c>
      <c r="HR34" s="4">
        <f>AS34*$C34</f>
        <v>0</v>
      </c>
      <c r="HS34" s="4">
        <f>AT34*$C34</f>
        <v>254</v>
      </c>
      <c r="HT34" s="4">
        <f>AU34*$C34</f>
        <v>0</v>
      </c>
      <c r="HU34" s="4">
        <f>AV34*$C34</f>
        <v>0</v>
      </c>
      <c r="HV34" s="4">
        <f>AW34*$C34</f>
        <v>0</v>
      </c>
      <c r="HW34" s="4">
        <f>AX34*$C34</f>
        <v>0</v>
      </c>
      <c r="HX34" s="4">
        <f>AY34*$C34</f>
        <v>0</v>
      </c>
      <c r="HY34" s="4">
        <f>AZ34*$C34</f>
        <v>0</v>
      </c>
      <c r="HZ34" s="4">
        <f>BA34*$C34</f>
        <v>0</v>
      </c>
      <c r="IA34" s="4">
        <f>BB34*$C34</f>
        <v>0</v>
      </c>
      <c r="IB34" s="4">
        <f>BC34*$C34</f>
        <v>0</v>
      </c>
      <c r="IC34" s="4">
        <f>BD34*$C34</f>
        <v>0</v>
      </c>
      <c r="ID34" s="4">
        <f>BE34*$C34</f>
        <v>0</v>
      </c>
      <c r="IE34" s="4">
        <f>BF34*$C34</f>
        <v>0</v>
      </c>
      <c r="IF34" s="4">
        <f>BG34*$C34</f>
        <v>0</v>
      </c>
      <c r="IG34" s="4">
        <f>BH34*$C34</f>
        <v>0</v>
      </c>
      <c r="IH34" s="4">
        <f>BI34*$C34</f>
        <v>0</v>
      </c>
      <c r="II34" s="4">
        <f>BJ34*$C34</f>
        <v>0</v>
      </c>
      <c r="IJ34" s="4">
        <f>BK34*$C34</f>
        <v>0</v>
      </c>
      <c r="IK34" s="4">
        <f>BL34*$C34</f>
        <v>0</v>
      </c>
      <c r="IL34" s="4">
        <f>BM34*$C34</f>
        <v>0</v>
      </c>
      <c r="IM34" s="21">
        <f>BN34*$C34</f>
        <v>0</v>
      </c>
      <c r="IN34" s="20">
        <f>G34*G29</f>
        <v>0</v>
      </c>
      <c r="IO34" s="4">
        <f>H34*H29</f>
        <v>0</v>
      </c>
      <c r="IP34" s="4">
        <f>I34*I29</f>
        <v>0</v>
      </c>
      <c r="IQ34" s="4">
        <f>J34*J29</f>
        <v>0</v>
      </c>
      <c r="IR34" s="4">
        <f>K34*K29</f>
        <v>0</v>
      </c>
      <c r="IS34" s="4">
        <f>L34*L29</f>
        <v>0</v>
      </c>
      <c r="IT34" s="4">
        <f>M34*M29</f>
        <v>0</v>
      </c>
      <c r="IU34" s="4">
        <f>N34*N29</f>
        <v>0</v>
      </c>
      <c r="IV34" s="4">
        <f>O34*O29</f>
        <v>0</v>
      </c>
      <c r="IW34" s="4">
        <f>P34*P29</f>
        <v>0</v>
      </c>
      <c r="IX34" s="4">
        <f>Q34*Q29</f>
        <v>0</v>
      </c>
      <c r="IY34" s="4">
        <f>R34*R29</f>
        <v>0</v>
      </c>
      <c r="IZ34" s="4">
        <f>S34*S29</f>
        <v>0</v>
      </c>
      <c r="JA34" s="4">
        <f>T34*T29</f>
        <v>0</v>
      </c>
      <c r="JB34" s="4">
        <f>U34*U29</f>
        <v>0</v>
      </c>
      <c r="JC34" s="4">
        <f>V34*V29</f>
        <v>0</v>
      </c>
      <c r="JD34" s="4">
        <f>W34*W29</f>
        <v>0</v>
      </c>
      <c r="JE34" s="4">
        <f>X34*X29</f>
        <v>0</v>
      </c>
      <c r="JF34" s="4">
        <f>Y34*Y29</f>
        <v>0</v>
      </c>
      <c r="JG34" s="4">
        <f>Z34*Z29</f>
        <v>0</v>
      </c>
      <c r="JH34" s="4">
        <f>AA34*AA29</f>
        <v>0</v>
      </c>
      <c r="JI34" s="4">
        <f>AB34*AB29</f>
        <v>0</v>
      </c>
      <c r="JJ34" s="4">
        <f>AC34*AC29</f>
        <v>0</v>
      </c>
      <c r="JK34" s="4">
        <f>AD34*AD29</f>
        <v>0</v>
      </c>
      <c r="JL34" s="4">
        <f>AE34*AE29</f>
        <v>0</v>
      </c>
      <c r="JM34" s="4">
        <f>AF34*AF29</f>
        <v>0</v>
      </c>
      <c r="JN34" s="4">
        <f>AG34*AG29</f>
        <v>0</v>
      </c>
      <c r="JO34" s="4">
        <f>AH34*AH29</f>
        <v>0</v>
      </c>
      <c r="JP34" s="4">
        <f>AI34*AI29</f>
        <v>0</v>
      </c>
      <c r="JQ34" s="4">
        <f>AJ34*AJ29</f>
        <v>0</v>
      </c>
      <c r="JR34" s="4">
        <f>AK34*AK29</f>
        <v>0</v>
      </c>
      <c r="JS34" s="4">
        <f>AL34*AL29</f>
        <v>0</v>
      </c>
      <c r="JT34" s="4">
        <f>AM34*AM29</f>
        <v>0</v>
      </c>
      <c r="JU34" s="4">
        <f>AN34*AN29</f>
        <v>0</v>
      </c>
      <c r="JV34" s="4">
        <f>AO34*AO29</f>
        <v>0</v>
      </c>
      <c r="JW34" s="4">
        <f>AP34*AP29</f>
        <v>0</v>
      </c>
      <c r="JX34" s="4">
        <f>AQ34*AQ29</f>
        <v>0</v>
      </c>
      <c r="JY34" s="4">
        <f>AR34*AR29</f>
        <v>0</v>
      </c>
      <c r="JZ34" s="4">
        <f>AS34*AS29</f>
        <v>0</v>
      </c>
      <c r="KA34" s="4">
        <f>AT34*AT29</f>
        <v>700</v>
      </c>
      <c r="KB34" s="4">
        <f>AU34*AU29</f>
        <v>0</v>
      </c>
      <c r="KC34" s="4">
        <f>AV34*AV29</f>
        <v>0</v>
      </c>
      <c r="KD34" s="4">
        <f>AW34*AW29</f>
        <v>0</v>
      </c>
      <c r="KE34" s="4">
        <f>AX34*AX29</f>
        <v>0</v>
      </c>
      <c r="KF34" s="4">
        <f>AY34*AY29</f>
        <v>0</v>
      </c>
      <c r="KG34" s="4">
        <f>AZ34*AZ29</f>
        <v>0</v>
      </c>
      <c r="KH34" s="4">
        <f>BA34*BA29</f>
        <v>0</v>
      </c>
      <c r="KI34" s="4">
        <f>BB34*BB29</f>
        <v>0</v>
      </c>
      <c r="KJ34" s="4">
        <f>BC34*BC29</f>
        <v>0</v>
      </c>
      <c r="KK34" s="4">
        <f>BD34*BD29</f>
        <v>0</v>
      </c>
      <c r="KL34" s="4">
        <f>BE34*BE29</f>
        <v>0</v>
      </c>
      <c r="KM34" s="4">
        <f>BF34*BF29</f>
        <v>0</v>
      </c>
      <c r="KN34" s="4">
        <f>BG34*BG29</f>
        <v>0</v>
      </c>
      <c r="KO34" s="4">
        <f>BH34*BH29</f>
        <v>0</v>
      </c>
      <c r="KP34" s="4">
        <f>BI34*BI29</f>
        <v>0</v>
      </c>
      <c r="KQ34" s="4">
        <f>BJ34*BJ29</f>
        <v>0</v>
      </c>
      <c r="KR34" s="4">
        <f>BK34*BK29</f>
        <v>0</v>
      </c>
      <c r="KS34" s="4">
        <f>BL34*BL29</f>
        <v>0</v>
      </c>
      <c r="KT34" s="4">
        <f>BM34*BM29</f>
        <v>0</v>
      </c>
      <c r="KU34" s="21">
        <f>BN34*BN29</f>
        <v>0</v>
      </c>
      <c r="KV34" s="20">
        <f>G34*$D34</f>
        <v>0</v>
      </c>
      <c r="KW34" s="4">
        <f>H34*$D34</f>
        <v>0</v>
      </c>
      <c r="KX34" s="4">
        <f>I34*$D34</f>
        <v>0</v>
      </c>
      <c r="KY34" s="4">
        <f>J34*$D34</f>
        <v>0</v>
      </c>
      <c r="KZ34" s="4">
        <f>K34*$D34</f>
        <v>0</v>
      </c>
      <c r="LA34" s="4">
        <f>L34*$D34</f>
        <v>0</v>
      </c>
      <c r="LB34" s="4">
        <f>M34*$D34</f>
        <v>0</v>
      </c>
      <c r="LC34" s="4">
        <f>N34*$D34</f>
        <v>0</v>
      </c>
      <c r="LD34" s="4">
        <f>O34*$D34</f>
        <v>0</v>
      </c>
      <c r="LE34" s="4">
        <f>P34*$D34</f>
        <v>0</v>
      </c>
      <c r="LF34" s="4">
        <f>Q34*$D34</f>
        <v>0</v>
      </c>
      <c r="LG34" s="4">
        <f>R34*$D34</f>
        <v>0</v>
      </c>
      <c r="LH34" s="4">
        <f>S34*$D34</f>
        <v>0</v>
      </c>
      <c r="LI34" s="4">
        <f>T34*$D34</f>
        <v>0</v>
      </c>
      <c r="LJ34" s="4">
        <f>U34*$D34</f>
        <v>0</v>
      </c>
      <c r="LK34" s="4">
        <f>V34*$D34</f>
        <v>0</v>
      </c>
      <c r="LL34" s="4">
        <f>W34*$D34</f>
        <v>0</v>
      </c>
      <c r="LM34" s="4">
        <f>X34*$D34</f>
        <v>0</v>
      </c>
      <c r="LN34" s="4">
        <f>Y34*$D34</f>
        <v>0</v>
      </c>
      <c r="LO34" s="4">
        <f>Z34*$D34</f>
        <v>0</v>
      </c>
      <c r="LP34" s="4">
        <f>AA34*$D34</f>
        <v>0</v>
      </c>
      <c r="LQ34" s="4">
        <f>AB34*$D34</f>
        <v>0</v>
      </c>
      <c r="LR34" s="4">
        <f>AC34*$D34</f>
        <v>0</v>
      </c>
      <c r="LS34" s="4">
        <f>AD34*$D34</f>
        <v>0</v>
      </c>
      <c r="LT34" s="4">
        <f>AE34*$D34</f>
        <v>0</v>
      </c>
      <c r="LU34" s="4">
        <f>AF34*$D34</f>
        <v>0</v>
      </c>
      <c r="LV34" s="4">
        <f>AG34*$D34</f>
        <v>0</v>
      </c>
      <c r="LW34" s="4">
        <f>AH34*$D34</f>
        <v>0</v>
      </c>
      <c r="LX34" s="4">
        <f>AI34*$D34</f>
        <v>0</v>
      </c>
      <c r="LY34" s="4">
        <f>AJ34*$D34</f>
        <v>0</v>
      </c>
      <c r="LZ34" s="4">
        <f>AK34*$D34</f>
        <v>0</v>
      </c>
      <c r="MA34" s="4">
        <f>AL34*$D34</f>
        <v>0</v>
      </c>
      <c r="MB34" s="4">
        <f>AM34*$D34</f>
        <v>0</v>
      </c>
      <c r="MC34" s="4">
        <f>AN34*$D34</f>
        <v>0</v>
      </c>
      <c r="MD34" s="4">
        <f>AO34*$D34</f>
        <v>0</v>
      </c>
      <c r="ME34" s="4">
        <f>AP34*$D34</f>
        <v>0</v>
      </c>
      <c r="MF34" s="4">
        <f>AQ34*$D34</f>
        <v>0</v>
      </c>
      <c r="MG34" s="4">
        <f>AR34*$D34</f>
        <v>0</v>
      </c>
      <c r="MH34" s="4">
        <f>AS34*$D34</f>
        <v>0</v>
      </c>
      <c r="MI34" s="4">
        <f>AT34*$D34</f>
        <v>763</v>
      </c>
      <c r="MJ34" s="4">
        <f>AU34*$D34</f>
        <v>0</v>
      </c>
      <c r="MK34" s="4">
        <f>AV34*$D34</f>
        <v>0</v>
      </c>
      <c r="ML34" s="4">
        <f>AW34*$D34</f>
        <v>0</v>
      </c>
      <c r="MM34" s="4">
        <f>AX34*$D34</f>
        <v>0</v>
      </c>
      <c r="MN34" s="4">
        <f>AY34*$D34</f>
        <v>0</v>
      </c>
      <c r="MO34" s="4">
        <f>AZ34*$D34</f>
        <v>0</v>
      </c>
      <c r="MP34" s="4">
        <f>BA34*$D34</f>
        <v>0</v>
      </c>
      <c r="MQ34" s="4">
        <f>BB34*$D34</f>
        <v>0</v>
      </c>
      <c r="MR34" s="4">
        <f>BC34*$D34</f>
        <v>0</v>
      </c>
      <c r="MS34" s="4">
        <f>BD34*$D34</f>
        <v>0</v>
      </c>
      <c r="MT34" s="4">
        <f>BE34*$D34</f>
        <v>0</v>
      </c>
      <c r="MU34" s="4">
        <f>BF34*$D34</f>
        <v>0</v>
      </c>
      <c r="MV34" s="4">
        <f>BG34*$D34</f>
        <v>0</v>
      </c>
      <c r="MW34" s="4">
        <f>BH34*$D34</f>
        <v>0</v>
      </c>
      <c r="MX34" s="4">
        <f>BI34*$D34</f>
        <v>0</v>
      </c>
      <c r="MY34" s="4">
        <f>BJ34*$D34</f>
        <v>0</v>
      </c>
      <c r="MZ34" s="4">
        <f>BK34*$D34</f>
        <v>0</v>
      </c>
      <c r="NA34" s="4">
        <f>BL34*$D34</f>
        <v>0</v>
      </c>
      <c r="NB34" s="4">
        <f>BM34*$D34</f>
        <v>0</v>
      </c>
      <c r="NC34" s="4">
        <f>BN34*$D34</f>
        <v>0</v>
      </c>
      <c r="ND34" s="20">
        <f>G34*(G30/$E34)</f>
        <v>0</v>
      </c>
      <c r="NE34" s="4">
        <f>H34*(H30/$E34)</f>
        <v>0</v>
      </c>
      <c r="NF34" s="4">
        <f>I34*(I30/$E34)</f>
        <v>0</v>
      </c>
      <c r="NG34" s="4">
        <f>J34*(J30/$E34)</f>
        <v>0</v>
      </c>
      <c r="NH34" s="4">
        <f>K34*(K30/$E34)</f>
        <v>0</v>
      </c>
      <c r="NI34" s="4">
        <f>L34*(L30/$E34)</f>
        <v>0</v>
      </c>
      <c r="NJ34" s="4">
        <f>M34*(M30/$E34)</f>
        <v>0</v>
      </c>
      <c r="NK34" s="4">
        <f>N34*(N30/$E34)</f>
        <v>0</v>
      </c>
      <c r="NL34" s="4">
        <f>O34*(O30/$E34)</f>
        <v>0</v>
      </c>
      <c r="NM34" s="4">
        <f>P34*(P30/$E34)</f>
        <v>0</v>
      </c>
      <c r="NN34" s="4">
        <f>Q34*(Q30/$E34)</f>
        <v>0</v>
      </c>
      <c r="NO34" s="4">
        <f>R34*(R30/$E34)</f>
        <v>0</v>
      </c>
      <c r="NP34" s="4">
        <f>S34*(S30/$E34)</f>
        <v>0</v>
      </c>
      <c r="NQ34" s="4">
        <f>T34*(T30/$E34)</f>
        <v>0</v>
      </c>
      <c r="NR34" s="4">
        <f>U34*(U30/$E34)</f>
        <v>0</v>
      </c>
      <c r="NS34" s="4">
        <f>V34*(V30/$E34)</f>
        <v>0</v>
      </c>
      <c r="NT34" s="4">
        <f>W34*(W30/$E34)</f>
        <v>0</v>
      </c>
      <c r="NU34" s="4">
        <f>X34*(X30/$E34)</f>
        <v>0</v>
      </c>
      <c r="NV34" s="4">
        <f>Y34*(Y30/$E34)</f>
        <v>0</v>
      </c>
      <c r="NW34" s="4">
        <f>Z34*(Z30/$E34)</f>
        <v>0</v>
      </c>
      <c r="NX34" s="4">
        <f>AA34*(AA30/$E34)</f>
        <v>0</v>
      </c>
      <c r="NY34" s="4">
        <f>AB34*(AB30/$E34)</f>
        <v>0</v>
      </c>
      <c r="NZ34" s="4">
        <f>AC34*(AC30/$E34)</f>
        <v>0</v>
      </c>
      <c r="OA34" s="4">
        <f>AD34*(AD30/$E34)</f>
        <v>0</v>
      </c>
      <c r="OB34" s="4">
        <f>AE34*(AE30/$E34)</f>
        <v>0</v>
      </c>
      <c r="OC34" s="4">
        <f>AF34*(AF30/$E34)</f>
        <v>0</v>
      </c>
      <c r="OD34" s="4">
        <f>AG34*(AG30/$E34)</f>
        <v>0</v>
      </c>
      <c r="OE34" s="4">
        <f>AH34*(AH30/$E34)</f>
        <v>0</v>
      </c>
      <c r="OF34" s="4">
        <f>AI34*(AI30/$E34)</f>
        <v>0</v>
      </c>
      <c r="OG34" s="4">
        <f>AJ34*(AJ30/$E34)</f>
        <v>0</v>
      </c>
      <c r="OH34" s="4">
        <f>AK34*(AK30/$E34)</f>
        <v>0</v>
      </c>
      <c r="OI34" s="4">
        <f>AL34*(AL30/$E34)</f>
        <v>0</v>
      </c>
      <c r="OJ34" s="4">
        <f>AM34*(AM30/$E34)</f>
        <v>0</v>
      </c>
      <c r="OK34" s="4">
        <f>AN34*(AN30/$E34)</f>
        <v>0</v>
      </c>
      <c r="OL34" s="4">
        <f>AO34*(AO30/$E34)</f>
        <v>0</v>
      </c>
      <c r="OM34" s="4">
        <f>AP34*(AP30/$E34)</f>
        <v>0</v>
      </c>
      <c r="ON34" s="4">
        <f>AQ34*(AQ30/$E34)</f>
        <v>0</v>
      </c>
      <c r="OO34" s="4">
        <f>AR34*(AR30/$E34)</f>
        <v>0</v>
      </c>
      <c r="OP34" s="4">
        <f>AS34*(AS30/$E34)</f>
        <v>0</v>
      </c>
      <c r="OQ34" s="4">
        <f>AT34*(AT30/$E34)</f>
        <v>0.66666666666666663</v>
      </c>
      <c r="OR34" s="4">
        <f>AU34*(AU30/$E34)</f>
        <v>0</v>
      </c>
      <c r="OS34" s="4">
        <f>AV34*(AV30/$E34)</f>
        <v>0</v>
      </c>
      <c r="OT34" s="4">
        <f>AW34*(AW30/$E34)</f>
        <v>0</v>
      </c>
      <c r="OU34" s="4">
        <f>AX34*(AX30/$E34)</f>
        <v>0</v>
      </c>
      <c r="OV34" s="4">
        <f>AY34*(AY30/$E34)</f>
        <v>0</v>
      </c>
      <c r="OW34" s="4">
        <f>AZ34*(AZ30/$E34)</f>
        <v>0</v>
      </c>
      <c r="OX34" s="4">
        <f>BA34*(BA30/$E34)</f>
        <v>0</v>
      </c>
      <c r="OY34" s="4">
        <f>BB34*(BB30/$E34)</f>
        <v>0</v>
      </c>
      <c r="OZ34" s="4">
        <f>BC34*(BC30/$E34)</f>
        <v>0</v>
      </c>
      <c r="PA34" s="4">
        <f>BD34*(BD30/$E34)</f>
        <v>0</v>
      </c>
      <c r="PB34" s="4">
        <f>BE34*(BE30/$E34)</f>
        <v>0</v>
      </c>
      <c r="PC34" s="4">
        <f>BF34*(BF30/$E34)</f>
        <v>0</v>
      </c>
      <c r="PD34" s="4">
        <f>BG34*(BG30/$E34)</f>
        <v>0</v>
      </c>
      <c r="PE34" s="4">
        <f>BH34*(BH30/$E34)</f>
        <v>0</v>
      </c>
      <c r="PF34" s="4">
        <f>BI34*(BI30/$E34)</f>
        <v>0</v>
      </c>
      <c r="PG34" s="4">
        <f>BJ34*(BJ30/$E34)</f>
        <v>0</v>
      </c>
      <c r="PH34" s="4">
        <f>BK34*(BK30/$E34)</f>
        <v>0</v>
      </c>
      <c r="PI34" s="4">
        <f>BL34*(BL30/$E34)</f>
        <v>0</v>
      </c>
      <c r="PJ34" s="4">
        <f>BM34*(BM30/$E34)</f>
        <v>0</v>
      </c>
      <c r="PK34" s="4">
        <f>BN34*(BN30/$E34)</f>
        <v>0</v>
      </c>
      <c r="PL34" s="19">
        <f>SUM(ND34:PK34)</f>
        <v>0.66666666666666663</v>
      </c>
      <c r="PM34" s="4">
        <f>G34*G$27</f>
        <v>0</v>
      </c>
      <c r="PN34" s="4">
        <f>H34*H$27</f>
        <v>0</v>
      </c>
      <c r="PO34" s="4">
        <f>I34*I$27</f>
        <v>0</v>
      </c>
      <c r="PP34" s="4">
        <f>J34*J$27</f>
        <v>0</v>
      </c>
      <c r="PQ34" s="4">
        <f>K34*K$27</f>
        <v>0</v>
      </c>
      <c r="PR34" s="4">
        <f>L34*L$27</f>
        <v>0</v>
      </c>
      <c r="PS34" s="4">
        <f>M34*M$27</f>
        <v>0</v>
      </c>
      <c r="PT34" s="4">
        <f>N34*N$27</f>
        <v>0</v>
      </c>
      <c r="PU34" s="4">
        <f>O34*O$27</f>
        <v>0</v>
      </c>
      <c r="PV34" s="4">
        <f>P34*P$27</f>
        <v>0</v>
      </c>
      <c r="PW34" s="4">
        <f>Q34*Q$27</f>
        <v>0</v>
      </c>
      <c r="PX34" s="4">
        <f>R34*R$27</f>
        <v>0</v>
      </c>
      <c r="PY34" s="4">
        <f>S34*S$27</f>
        <v>0</v>
      </c>
      <c r="PZ34" s="4">
        <f>T34*T$27</f>
        <v>0</v>
      </c>
      <c r="QA34" s="4">
        <f>U34*U$27</f>
        <v>0</v>
      </c>
      <c r="QB34" s="4">
        <f>V34*V$27</f>
        <v>0</v>
      </c>
      <c r="QC34" s="4">
        <f>W34*W$27</f>
        <v>0</v>
      </c>
      <c r="QD34" s="4">
        <f>X34*X$27</f>
        <v>0</v>
      </c>
      <c r="QE34" s="4">
        <f>Y34*Y$27</f>
        <v>0</v>
      </c>
      <c r="QF34" s="4">
        <f>Z34*Z$27</f>
        <v>0</v>
      </c>
      <c r="QG34" s="4">
        <f>AA34*AA$27</f>
        <v>0</v>
      </c>
      <c r="QH34" s="4">
        <f>AB34*AB$27</f>
        <v>0</v>
      </c>
      <c r="QI34" s="4">
        <f>AC34*AC$27</f>
        <v>0</v>
      </c>
      <c r="QJ34" s="4">
        <f>AD34*AD$27</f>
        <v>0</v>
      </c>
      <c r="QK34" s="4">
        <f>AE34*AE$27</f>
        <v>0</v>
      </c>
      <c r="QL34" s="4">
        <f>AF34*AF$27</f>
        <v>0</v>
      </c>
      <c r="QM34" s="4">
        <f>AG34*AG$27</f>
        <v>0</v>
      </c>
      <c r="QN34" s="4">
        <f>AH34*AH$27</f>
        <v>0</v>
      </c>
      <c r="QO34" s="4">
        <f>AI34*AI$27</f>
        <v>0</v>
      </c>
      <c r="QP34" s="4">
        <f>AJ34*AJ$27</f>
        <v>0</v>
      </c>
      <c r="QQ34" s="4">
        <f>AK34*AK$27</f>
        <v>0</v>
      </c>
      <c r="QR34" s="4">
        <f>AL34*AL$27</f>
        <v>0</v>
      </c>
      <c r="QS34" s="4">
        <f>AM34*AM$27</f>
        <v>0</v>
      </c>
      <c r="QT34" s="4">
        <f>AN34*AN$27</f>
        <v>0</v>
      </c>
      <c r="QU34" s="4">
        <f>AO34*AO$27</f>
        <v>0</v>
      </c>
      <c r="QV34" s="4">
        <f>AP34*AP$27</f>
        <v>0</v>
      </c>
      <c r="QW34" s="4">
        <f>AQ34*AQ$27</f>
        <v>0</v>
      </c>
      <c r="QX34" s="4">
        <f>AR34*AR$27</f>
        <v>0</v>
      </c>
      <c r="QY34" s="4">
        <f>AS34*AS$27</f>
        <v>0</v>
      </c>
      <c r="QZ34" s="4">
        <f>AT34*AT$27</f>
        <v>1</v>
      </c>
      <c r="RA34" s="4">
        <f>AU34*AU$27</f>
        <v>0</v>
      </c>
      <c r="RB34" s="4">
        <f>AV34*AV$27</f>
        <v>0</v>
      </c>
      <c r="RC34" s="4">
        <f>AW34*AW$27</f>
        <v>0</v>
      </c>
      <c r="RD34" s="4">
        <f>AX34*AX$27</f>
        <v>0</v>
      </c>
      <c r="RE34" s="4">
        <f>AY34*AY$27</f>
        <v>0</v>
      </c>
      <c r="RF34" s="4">
        <f>AZ34*AZ$27</f>
        <v>0</v>
      </c>
      <c r="RG34" s="4">
        <f>BA34*BA$27</f>
        <v>0</v>
      </c>
      <c r="RH34" s="4">
        <f>BB34*BB$27</f>
        <v>0</v>
      </c>
      <c r="RI34" s="4">
        <f>BC34*BC$27</f>
        <v>0</v>
      </c>
      <c r="RJ34" s="4">
        <f>BD34*BD$27</f>
        <v>0</v>
      </c>
      <c r="RK34" s="4">
        <f>BE34*BE$27</f>
        <v>0</v>
      </c>
      <c r="RL34" s="4">
        <f>BF34*BF$27</f>
        <v>0</v>
      </c>
      <c r="RM34" s="4">
        <f>BG34*BG$27</f>
        <v>0</v>
      </c>
      <c r="RN34" s="4">
        <f>BH34*BH$27</f>
        <v>0</v>
      </c>
      <c r="RO34" s="4">
        <f>BI34*BI$27</f>
        <v>0</v>
      </c>
      <c r="RP34" s="4">
        <f>BJ34*BJ$27</f>
        <v>0</v>
      </c>
      <c r="RQ34" s="4">
        <f>BK34*BK$27</f>
        <v>0</v>
      </c>
      <c r="RR34" s="4">
        <f>BL34*BL$27</f>
        <v>0</v>
      </c>
      <c r="RS34" s="4">
        <f>BM34*BM$27</f>
        <v>0</v>
      </c>
      <c r="RT34" s="4">
        <f>BN34*BN$27</f>
        <v>0</v>
      </c>
      <c r="RU34" s="19">
        <f>SUM(PM34:RT34)</f>
        <v>1</v>
      </c>
      <c r="RX34" s="55"/>
      <c r="RY34" s="44">
        <v>3</v>
      </c>
      <c r="RZ34" s="54">
        <f>BO34</f>
        <v>1</v>
      </c>
      <c r="SA34" s="1">
        <f>BO58</f>
        <v>1</v>
      </c>
      <c r="SB34" s="1">
        <f>BO82</f>
        <v>1</v>
      </c>
      <c r="SC34" s="1">
        <f>BO106</f>
        <v>1</v>
      </c>
      <c r="SD34" s="1">
        <f>BO130</f>
        <v>1</v>
      </c>
      <c r="SE34" s="1">
        <f>BO154</f>
        <v>0</v>
      </c>
      <c r="SF34" s="1">
        <f>BO178</f>
        <v>0</v>
      </c>
      <c r="SG34" s="1">
        <f>BO202</f>
        <v>0</v>
      </c>
      <c r="SH34" s="1">
        <f>BO226</f>
        <v>0</v>
      </c>
      <c r="SI34" s="53">
        <f>BO250</f>
        <v>0</v>
      </c>
      <c r="SS34" s="41"/>
      <c r="ST34" s="44" t="s">
        <v>1</v>
      </c>
      <c r="SU34" s="49">
        <f>RZ112</f>
        <v>3.3333333333333335</v>
      </c>
      <c r="SV34" s="43">
        <f>SA112</f>
        <v>4.7914285714285718</v>
      </c>
      <c r="SW34" s="43">
        <f>SB112</f>
        <v>3.3809523809523809</v>
      </c>
      <c r="SX34" s="43">
        <f>SC112</f>
        <v>3.0952380952380953</v>
      </c>
      <c r="SY34" s="43">
        <f>SD112</f>
        <v>0</v>
      </c>
      <c r="SZ34" s="43">
        <f>SE112</f>
        <v>0</v>
      </c>
      <c r="TA34" s="43">
        <f>SF112</f>
        <v>0</v>
      </c>
      <c r="TB34" s="43">
        <f>SG112</f>
        <v>0</v>
      </c>
      <c r="TC34" s="43">
        <f>SH112</f>
        <v>0</v>
      </c>
      <c r="TD34" s="43">
        <f>SI112</f>
        <v>0</v>
      </c>
      <c r="TE34" s="65"/>
    </row>
    <row r="35" spans="1:525" x14ac:dyDescent="0.25">
      <c r="A35" s="23"/>
      <c r="B35" s="79">
        <v>8</v>
      </c>
      <c r="C35" s="75">
        <v>254</v>
      </c>
      <c r="D35" s="78">
        <v>763</v>
      </c>
      <c r="E35" s="77">
        <v>2100</v>
      </c>
      <c r="F35" s="33">
        <v>4</v>
      </c>
      <c r="G35" s="7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2">
        <v>0</v>
      </c>
      <c r="BO35" s="4">
        <f>SUM(G35:BN35)</f>
        <v>1</v>
      </c>
      <c r="BP35" s="20">
        <f>G35*G28</f>
        <v>0</v>
      </c>
      <c r="BQ35" s="4">
        <f>H35*H28</f>
        <v>0</v>
      </c>
      <c r="BR35" s="4">
        <f>I35*I28</f>
        <v>0</v>
      </c>
      <c r="BS35" s="4">
        <f>J35*J28</f>
        <v>0</v>
      </c>
      <c r="BT35" s="4">
        <f>K35*K28</f>
        <v>0</v>
      </c>
      <c r="BU35" s="4">
        <f>L35*L28</f>
        <v>0</v>
      </c>
      <c r="BV35" s="4">
        <f>M35*M28</f>
        <v>0</v>
      </c>
      <c r="BW35" s="4">
        <f>N35*N28</f>
        <v>0</v>
      </c>
      <c r="BX35" s="4">
        <f>O35*O28</f>
        <v>0</v>
      </c>
      <c r="BY35" s="4">
        <f>P35*P28</f>
        <v>0</v>
      </c>
      <c r="BZ35" s="4">
        <f>Q35*Q28</f>
        <v>0</v>
      </c>
      <c r="CA35" s="4">
        <f>R35*R28</f>
        <v>0</v>
      </c>
      <c r="CB35" s="4">
        <f>S35*S28</f>
        <v>0</v>
      </c>
      <c r="CC35" s="4">
        <f>T35*T28</f>
        <v>0</v>
      </c>
      <c r="CD35" s="4">
        <f>U35*U28</f>
        <v>0</v>
      </c>
      <c r="CE35" s="4">
        <f>V35*V28</f>
        <v>0</v>
      </c>
      <c r="CF35" s="4">
        <f>W35*W28</f>
        <v>0</v>
      </c>
      <c r="CG35" s="4">
        <f>X35*X28</f>
        <v>1</v>
      </c>
      <c r="CH35" s="4">
        <f>Y35*Y28</f>
        <v>0</v>
      </c>
      <c r="CI35" s="4">
        <f>Z35*Z28</f>
        <v>0</v>
      </c>
      <c r="CJ35" s="4">
        <f>AA35*AA28</f>
        <v>0</v>
      </c>
      <c r="CK35" s="4">
        <f>AB35*AB28</f>
        <v>0</v>
      </c>
      <c r="CL35" s="4">
        <f>AC35*AC28</f>
        <v>0</v>
      </c>
      <c r="CM35" s="4">
        <f>AD35*AD28</f>
        <v>0</v>
      </c>
      <c r="CN35" s="4">
        <f>AE35*AE28</f>
        <v>0</v>
      </c>
      <c r="CO35" s="4">
        <f>AF35*AF28</f>
        <v>0</v>
      </c>
      <c r="CP35" s="4">
        <f>AG35*AG28</f>
        <v>0</v>
      </c>
      <c r="CQ35" s="4">
        <f>AH35*AH28</f>
        <v>0</v>
      </c>
      <c r="CR35" s="4">
        <f>AI35*AI28</f>
        <v>0</v>
      </c>
      <c r="CS35" s="4">
        <f>AJ35*AJ28</f>
        <v>0</v>
      </c>
      <c r="CT35" s="4">
        <f>AK35*AK28</f>
        <v>0</v>
      </c>
      <c r="CU35" s="4">
        <f>AL35*AL28</f>
        <v>0</v>
      </c>
      <c r="CV35" s="4">
        <f>AM35*AM28</f>
        <v>0</v>
      </c>
      <c r="CW35" s="4">
        <f>AN35*AN28</f>
        <v>0</v>
      </c>
      <c r="CX35" s="4">
        <f>AO35*AO28</f>
        <v>0</v>
      </c>
      <c r="CY35" s="4">
        <f>AP35*AP28</f>
        <v>0</v>
      </c>
      <c r="CZ35" s="4">
        <f>AQ35*AQ28</f>
        <v>0</v>
      </c>
      <c r="DA35" s="4">
        <f>AR35*AR28</f>
        <v>0</v>
      </c>
      <c r="DB35" s="4">
        <f>AS35*AS28</f>
        <v>0</v>
      </c>
      <c r="DC35" s="4">
        <f>AT35*AT28</f>
        <v>0</v>
      </c>
      <c r="DD35" s="4">
        <f>AU35*AU28</f>
        <v>0</v>
      </c>
      <c r="DE35" s="4">
        <f>AV35*AV28</f>
        <v>0</v>
      </c>
      <c r="DF35" s="4">
        <f>AW35*AW28</f>
        <v>0</v>
      </c>
      <c r="DG35" s="4">
        <f>AX35*AX28</f>
        <v>0</v>
      </c>
      <c r="DH35" s="4">
        <f>AY35*AY28</f>
        <v>0</v>
      </c>
      <c r="DI35" s="4">
        <f>AZ35*AZ28</f>
        <v>0</v>
      </c>
      <c r="DJ35" s="4">
        <f>BA35*BA28</f>
        <v>0</v>
      </c>
      <c r="DK35" s="4">
        <f>BB35*BB28</f>
        <v>0</v>
      </c>
      <c r="DL35" s="4">
        <f>BC35*BC28</f>
        <v>0</v>
      </c>
      <c r="DM35" s="4">
        <f>BD35*BD28</f>
        <v>0</v>
      </c>
      <c r="DN35" s="4">
        <f>BE35*BE28</f>
        <v>0</v>
      </c>
      <c r="DO35" s="4">
        <f>BF35*BF28</f>
        <v>0</v>
      </c>
      <c r="DP35" s="4">
        <f>BG35*BG28</f>
        <v>0</v>
      </c>
      <c r="DQ35" s="4">
        <f>BH35*BH28</f>
        <v>0</v>
      </c>
      <c r="DR35" s="4">
        <f>BI35*BI28</f>
        <v>0</v>
      </c>
      <c r="DS35" s="4">
        <f>BJ35*BJ28</f>
        <v>0</v>
      </c>
      <c r="DT35" s="4">
        <f>BK35*BK28</f>
        <v>0</v>
      </c>
      <c r="DU35" s="4">
        <f>BL35*BL28</f>
        <v>0</v>
      </c>
      <c r="DV35" s="4">
        <f>BM35*BM28</f>
        <v>0</v>
      </c>
      <c r="DW35" s="4">
        <f>BN35*BN28</f>
        <v>0</v>
      </c>
      <c r="DX35" s="20">
        <f>G35*B35</f>
        <v>0</v>
      </c>
      <c r="DY35" s="4">
        <f>H35*B35</f>
        <v>0</v>
      </c>
      <c r="DZ35" s="4">
        <f>I35*B35</f>
        <v>0</v>
      </c>
      <c r="EA35" s="4">
        <f>J35*B35</f>
        <v>0</v>
      </c>
      <c r="EB35" s="4">
        <f>K35*B35</f>
        <v>0</v>
      </c>
      <c r="EC35" s="4">
        <f>L35*B35</f>
        <v>0</v>
      </c>
      <c r="ED35" s="4">
        <f>M35*B35</f>
        <v>0</v>
      </c>
      <c r="EE35" s="4">
        <f>N35*B35</f>
        <v>0</v>
      </c>
      <c r="EF35" s="4">
        <f>O35*B35</f>
        <v>0</v>
      </c>
      <c r="EG35" s="4">
        <f>P35*B35</f>
        <v>0</v>
      </c>
      <c r="EH35" s="4">
        <f>Q35*B35</f>
        <v>0</v>
      </c>
      <c r="EI35" s="4">
        <f>R35*B35</f>
        <v>0</v>
      </c>
      <c r="EJ35" s="4">
        <f>S35*B35</f>
        <v>0</v>
      </c>
      <c r="EK35" s="4">
        <f>T35*B35</f>
        <v>0</v>
      </c>
      <c r="EL35" s="4">
        <f>U35*B35</f>
        <v>0</v>
      </c>
      <c r="EM35" s="4">
        <f>V35*B35</f>
        <v>0</v>
      </c>
      <c r="EN35" s="4">
        <f>W35*B35</f>
        <v>0</v>
      </c>
      <c r="EO35" s="4">
        <f>X35*B35</f>
        <v>8</v>
      </c>
      <c r="EP35" s="4">
        <f>Y35*B35</f>
        <v>0</v>
      </c>
      <c r="EQ35" s="4">
        <f>Z35*B35</f>
        <v>0</v>
      </c>
      <c r="ER35" s="4">
        <f>AA35*B35</f>
        <v>0</v>
      </c>
      <c r="ES35" s="4">
        <f>AB35*B35</f>
        <v>0</v>
      </c>
      <c r="ET35" s="4">
        <f>AC35*B35</f>
        <v>0</v>
      </c>
      <c r="EU35" s="4">
        <f>AD35*B35</f>
        <v>0</v>
      </c>
      <c r="EV35" s="4">
        <f>AE35*B35</f>
        <v>0</v>
      </c>
      <c r="EW35" s="4">
        <f>AF35*B35</f>
        <v>0</v>
      </c>
      <c r="EX35" s="4">
        <f>AG35*B35</f>
        <v>0</v>
      </c>
      <c r="EY35" s="4">
        <f>AH35*B35</f>
        <v>0</v>
      </c>
      <c r="EZ35" s="4">
        <f>AI35*B35</f>
        <v>0</v>
      </c>
      <c r="FA35" s="4">
        <f>AJ35*B35</f>
        <v>0</v>
      </c>
      <c r="FB35" s="4">
        <f>AK35*B35</f>
        <v>0</v>
      </c>
      <c r="FC35" s="4">
        <f>AL35*B35</f>
        <v>0</v>
      </c>
      <c r="FD35" s="4">
        <f>AM35*B35</f>
        <v>0</v>
      </c>
      <c r="FE35" s="4">
        <f>AN35*B35</f>
        <v>0</v>
      </c>
      <c r="FF35" s="4">
        <f>AO35*B35</f>
        <v>0</v>
      </c>
      <c r="FG35" s="4">
        <f>AP35*B35</f>
        <v>0</v>
      </c>
      <c r="FH35" s="4">
        <f>AQ35*B35</f>
        <v>0</v>
      </c>
      <c r="FI35" s="4">
        <f>AR35*B35</f>
        <v>0</v>
      </c>
      <c r="FJ35" s="4">
        <f>AS35*B35</f>
        <v>0</v>
      </c>
      <c r="FK35" s="4">
        <f>AT35*B35</f>
        <v>0</v>
      </c>
      <c r="FL35" s="4">
        <f>AU35*B35</f>
        <v>0</v>
      </c>
      <c r="FM35" s="4">
        <f>AV35*B35</f>
        <v>0</v>
      </c>
      <c r="FN35" s="4">
        <f>AW35*B35</f>
        <v>0</v>
      </c>
      <c r="FO35" s="4">
        <f>AX35*B35</f>
        <v>0</v>
      </c>
      <c r="FP35" s="4">
        <f>AY35*B35</f>
        <v>0</v>
      </c>
      <c r="FQ35" s="4">
        <f>AZ35*B35</f>
        <v>0</v>
      </c>
      <c r="FR35" s="4">
        <f>BA35*B35</f>
        <v>0</v>
      </c>
      <c r="FS35" s="4">
        <f>BB35*B35</f>
        <v>0</v>
      </c>
      <c r="FT35" s="4">
        <f>BC35*B35</f>
        <v>0</v>
      </c>
      <c r="FU35" s="4">
        <f>BD35*B35</f>
        <v>0</v>
      </c>
      <c r="FV35" s="4">
        <f>BE35*B35</f>
        <v>0</v>
      </c>
      <c r="FW35" s="4">
        <f>BF35*B35</f>
        <v>0</v>
      </c>
      <c r="FX35" s="4">
        <f>BG35*B35</f>
        <v>0</v>
      </c>
      <c r="FY35" s="4">
        <f>BH35*B35</f>
        <v>0</v>
      </c>
      <c r="FZ35" s="4">
        <f>BI35*B35</f>
        <v>0</v>
      </c>
      <c r="GA35" s="4">
        <f>BJ35*B35</f>
        <v>0</v>
      </c>
      <c r="GB35" s="4">
        <f>BK35*B35</f>
        <v>0</v>
      </c>
      <c r="GC35" s="4">
        <f>BL35*B35</f>
        <v>0</v>
      </c>
      <c r="GD35" s="4">
        <f>BM35*B35</f>
        <v>0</v>
      </c>
      <c r="GE35" s="21">
        <f>BN35*B35</f>
        <v>0</v>
      </c>
      <c r="GF35" s="20">
        <f>G35*$C35</f>
        <v>0</v>
      </c>
      <c r="GG35" s="4">
        <f>H35*$C35</f>
        <v>0</v>
      </c>
      <c r="GH35" s="4">
        <f>I35*$C35</f>
        <v>0</v>
      </c>
      <c r="GI35" s="4">
        <f>J35*$C35</f>
        <v>0</v>
      </c>
      <c r="GJ35" s="4">
        <f>K35*$C35</f>
        <v>0</v>
      </c>
      <c r="GK35" s="4">
        <f>L35*$C35</f>
        <v>0</v>
      </c>
      <c r="GL35" s="4">
        <f>M35*$C35</f>
        <v>0</v>
      </c>
      <c r="GM35" s="4">
        <f>N35*$C35</f>
        <v>0</v>
      </c>
      <c r="GN35" s="4">
        <f>O35*$C35</f>
        <v>0</v>
      </c>
      <c r="GO35" s="4">
        <f>P35*$C35</f>
        <v>0</v>
      </c>
      <c r="GP35" s="4">
        <f>Q35*$C35</f>
        <v>0</v>
      </c>
      <c r="GQ35" s="4">
        <f>R35*$C35</f>
        <v>0</v>
      </c>
      <c r="GR35" s="4">
        <f>S35*$C35</f>
        <v>0</v>
      </c>
      <c r="GS35" s="4">
        <f>T35*$C35</f>
        <v>0</v>
      </c>
      <c r="GT35" s="4">
        <f>U35*$C35</f>
        <v>0</v>
      </c>
      <c r="GU35" s="4">
        <f>V35*$C35</f>
        <v>0</v>
      </c>
      <c r="GV35" s="4">
        <f>W35*$C35</f>
        <v>0</v>
      </c>
      <c r="GW35" s="4">
        <f>X35*$C35</f>
        <v>254</v>
      </c>
      <c r="GX35" s="4">
        <f>Y35*$C35</f>
        <v>0</v>
      </c>
      <c r="GY35" s="4">
        <f>Z35*$C35</f>
        <v>0</v>
      </c>
      <c r="GZ35" s="4">
        <f>AA35*$C35</f>
        <v>0</v>
      </c>
      <c r="HA35" s="4">
        <f>AB35*$C35</f>
        <v>0</v>
      </c>
      <c r="HB35" s="4">
        <f>AC35*$C35</f>
        <v>0</v>
      </c>
      <c r="HC35" s="4">
        <f>AD35*$C35</f>
        <v>0</v>
      </c>
      <c r="HD35" s="4">
        <f>AE35*$C35</f>
        <v>0</v>
      </c>
      <c r="HE35" s="4">
        <f>AF35*$C35</f>
        <v>0</v>
      </c>
      <c r="HF35" s="4">
        <f>AG35*$C35</f>
        <v>0</v>
      </c>
      <c r="HG35" s="4">
        <f>AH35*$C35</f>
        <v>0</v>
      </c>
      <c r="HH35" s="4">
        <f>AI35*$C35</f>
        <v>0</v>
      </c>
      <c r="HI35" s="4">
        <f>AJ35*$C35</f>
        <v>0</v>
      </c>
      <c r="HJ35" s="4">
        <f>AK35*$C35</f>
        <v>0</v>
      </c>
      <c r="HK35" s="4">
        <f>AL35*$C35</f>
        <v>0</v>
      </c>
      <c r="HL35" s="4">
        <f>AM35*$C35</f>
        <v>0</v>
      </c>
      <c r="HM35" s="4">
        <f>AN35*$C35</f>
        <v>0</v>
      </c>
      <c r="HN35" s="4">
        <f>AO35*$C35</f>
        <v>0</v>
      </c>
      <c r="HO35" s="4">
        <f>AP35*$C35</f>
        <v>0</v>
      </c>
      <c r="HP35" s="4">
        <f>AQ35*$C35</f>
        <v>0</v>
      </c>
      <c r="HQ35" s="4">
        <f>AR35*$C35</f>
        <v>0</v>
      </c>
      <c r="HR35" s="4">
        <f>AS35*$C35</f>
        <v>0</v>
      </c>
      <c r="HS35" s="4">
        <f>AT35*$C35</f>
        <v>0</v>
      </c>
      <c r="HT35" s="4">
        <f>AU35*$C35</f>
        <v>0</v>
      </c>
      <c r="HU35" s="4">
        <f>AV35*$C35</f>
        <v>0</v>
      </c>
      <c r="HV35" s="4">
        <f>AW35*$C35</f>
        <v>0</v>
      </c>
      <c r="HW35" s="4">
        <f>AX35*$C35</f>
        <v>0</v>
      </c>
      <c r="HX35" s="4">
        <f>AY35*$C35</f>
        <v>0</v>
      </c>
      <c r="HY35" s="4">
        <f>AZ35*$C35</f>
        <v>0</v>
      </c>
      <c r="HZ35" s="4">
        <f>BA35*$C35</f>
        <v>0</v>
      </c>
      <c r="IA35" s="4">
        <f>BB35*$C35</f>
        <v>0</v>
      </c>
      <c r="IB35" s="4">
        <f>BC35*$C35</f>
        <v>0</v>
      </c>
      <c r="IC35" s="4">
        <f>BD35*$C35</f>
        <v>0</v>
      </c>
      <c r="ID35" s="4">
        <f>BE35*$C35</f>
        <v>0</v>
      </c>
      <c r="IE35" s="4">
        <f>BF35*$C35</f>
        <v>0</v>
      </c>
      <c r="IF35" s="4">
        <f>BG35*$C35</f>
        <v>0</v>
      </c>
      <c r="IG35" s="4">
        <f>BH35*$C35</f>
        <v>0</v>
      </c>
      <c r="IH35" s="4">
        <f>BI35*$C35</f>
        <v>0</v>
      </c>
      <c r="II35" s="4">
        <f>BJ35*$C35</f>
        <v>0</v>
      </c>
      <c r="IJ35" s="4">
        <f>BK35*$C35</f>
        <v>0</v>
      </c>
      <c r="IK35" s="4">
        <f>BL35*$C35</f>
        <v>0</v>
      </c>
      <c r="IL35" s="4">
        <f>BM35*$C35</f>
        <v>0</v>
      </c>
      <c r="IM35" s="21">
        <f>BN35*$C35</f>
        <v>0</v>
      </c>
      <c r="IN35" s="20">
        <f>G35*G29</f>
        <v>0</v>
      </c>
      <c r="IO35" s="4">
        <f>H35*H29</f>
        <v>0</v>
      </c>
      <c r="IP35" s="4">
        <f>I35*I29</f>
        <v>0</v>
      </c>
      <c r="IQ35" s="4">
        <f>J35*J29</f>
        <v>0</v>
      </c>
      <c r="IR35" s="4">
        <f>K35*K29</f>
        <v>0</v>
      </c>
      <c r="IS35" s="4">
        <f>L35*L29</f>
        <v>0</v>
      </c>
      <c r="IT35" s="4">
        <f>M35*M29</f>
        <v>0</v>
      </c>
      <c r="IU35" s="4">
        <f>N35*N29</f>
        <v>0</v>
      </c>
      <c r="IV35" s="4">
        <f>O35*O29</f>
        <v>0</v>
      </c>
      <c r="IW35" s="4">
        <f>P35*P29</f>
        <v>0</v>
      </c>
      <c r="IX35" s="4">
        <f>Q35*Q29</f>
        <v>0</v>
      </c>
      <c r="IY35" s="4">
        <f>R35*R29</f>
        <v>0</v>
      </c>
      <c r="IZ35" s="4">
        <f>S35*S29</f>
        <v>0</v>
      </c>
      <c r="JA35" s="4">
        <f>T35*T29</f>
        <v>0</v>
      </c>
      <c r="JB35" s="4">
        <f>U35*U29</f>
        <v>0</v>
      </c>
      <c r="JC35" s="4">
        <f>V35*V29</f>
        <v>0</v>
      </c>
      <c r="JD35" s="4">
        <f>W35*W29</f>
        <v>0</v>
      </c>
      <c r="JE35" s="4">
        <f>X35*X29</f>
        <v>400</v>
      </c>
      <c r="JF35" s="4">
        <f>Y35*Y29</f>
        <v>0</v>
      </c>
      <c r="JG35" s="4">
        <f>Z35*Z29</f>
        <v>0</v>
      </c>
      <c r="JH35" s="4">
        <f>AA35*AA29</f>
        <v>0</v>
      </c>
      <c r="JI35" s="4">
        <f>AB35*AB29</f>
        <v>0</v>
      </c>
      <c r="JJ35" s="4">
        <f>AC35*AC29</f>
        <v>0</v>
      </c>
      <c r="JK35" s="4">
        <f>AD35*AD29</f>
        <v>0</v>
      </c>
      <c r="JL35" s="4">
        <f>AE35*AE29</f>
        <v>0</v>
      </c>
      <c r="JM35" s="4">
        <f>AF35*AF29</f>
        <v>0</v>
      </c>
      <c r="JN35" s="4">
        <f>AG35*AG29</f>
        <v>0</v>
      </c>
      <c r="JO35" s="4">
        <f>AH35*AH29</f>
        <v>0</v>
      </c>
      <c r="JP35" s="4">
        <f>AI35*AI29</f>
        <v>0</v>
      </c>
      <c r="JQ35" s="4">
        <f>AJ35*AJ29</f>
        <v>0</v>
      </c>
      <c r="JR35" s="4">
        <f>AK35*AK29</f>
        <v>0</v>
      </c>
      <c r="JS35" s="4">
        <f>AL35*AL29</f>
        <v>0</v>
      </c>
      <c r="JT35" s="4">
        <f>AM35*AM29</f>
        <v>0</v>
      </c>
      <c r="JU35" s="4">
        <f>AN35*AN29</f>
        <v>0</v>
      </c>
      <c r="JV35" s="4">
        <f>AO35*AO29</f>
        <v>0</v>
      </c>
      <c r="JW35" s="4">
        <f>AP35*AP29</f>
        <v>0</v>
      </c>
      <c r="JX35" s="4">
        <f>AQ35*AQ29</f>
        <v>0</v>
      </c>
      <c r="JY35" s="4">
        <f>AR35*AR29</f>
        <v>0</v>
      </c>
      <c r="JZ35" s="4">
        <f>AS35*AS29</f>
        <v>0</v>
      </c>
      <c r="KA35" s="4">
        <f>AT35*AT29</f>
        <v>0</v>
      </c>
      <c r="KB35" s="4">
        <f>AU35*AU29</f>
        <v>0</v>
      </c>
      <c r="KC35" s="4">
        <f>AV35*AV29</f>
        <v>0</v>
      </c>
      <c r="KD35" s="4">
        <f>AW35*AW29</f>
        <v>0</v>
      </c>
      <c r="KE35" s="4">
        <f>AX35*AX29</f>
        <v>0</v>
      </c>
      <c r="KF35" s="4">
        <f>AY35*AY29</f>
        <v>0</v>
      </c>
      <c r="KG35" s="4">
        <f>AZ35*AZ29</f>
        <v>0</v>
      </c>
      <c r="KH35" s="4">
        <f>BA35*BA29</f>
        <v>0</v>
      </c>
      <c r="KI35" s="4">
        <f>BB35*BB29</f>
        <v>0</v>
      </c>
      <c r="KJ35" s="4">
        <f>BC35*BC29</f>
        <v>0</v>
      </c>
      <c r="KK35" s="4">
        <f>BD35*BD29</f>
        <v>0</v>
      </c>
      <c r="KL35" s="4">
        <f>BE35*BE29</f>
        <v>0</v>
      </c>
      <c r="KM35" s="4">
        <f>BF35*BF29</f>
        <v>0</v>
      </c>
      <c r="KN35" s="4">
        <f>BG35*BG29</f>
        <v>0</v>
      </c>
      <c r="KO35" s="4">
        <f>BH35*BH29</f>
        <v>0</v>
      </c>
      <c r="KP35" s="4">
        <f>BI35*BI29</f>
        <v>0</v>
      </c>
      <c r="KQ35" s="4">
        <f>BJ35*BJ29</f>
        <v>0</v>
      </c>
      <c r="KR35" s="4">
        <f>BK35*BK29</f>
        <v>0</v>
      </c>
      <c r="KS35" s="4">
        <f>BL35*BL29</f>
        <v>0</v>
      </c>
      <c r="KT35" s="4">
        <f>BM35*BM29</f>
        <v>0</v>
      </c>
      <c r="KU35" s="21">
        <f>BN35*BN29</f>
        <v>0</v>
      </c>
      <c r="KV35" s="20">
        <f>G35*$D35</f>
        <v>0</v>
      </c>
      <c r="KW35" s="4">
        <f>H35*$D35</f>
        <v>0</v>
      </c>
      <c r="KX35" s="4">
        <f>I35*$D35</f>
        <v>0</v>
      </c>
      <c r="KY35" s="4">
        <f>J35*$D35</f>
        <v>0</v>
      </c>
      <c r="KZ35" s="4">
        <f>K35*$D35</f>
        <v>0</v>
      </c>
      <c r="LA35" s="4">
        <f>L35*$D35</f>
        <v>0</v>
      </c>
      <c r="LB35" s="4">
        <f>M35*$D35</f>
        <v>0</v>
      </c>
      <c r="LC35" s="4">
        <f>N35*$D35</f>
        <v>0</v>
      </c>
      <c r="LD35" s="4">
        <f>O35*$D35</f>
        <v>0</v>
      </c>
      <c r="LE35" s="4">
        <f>P35*$D35</f>
        <v>0</v>
      </c>
      <c r="LF35" s="4">
        <f>Q35*$D35</f>
        <v>0</v>
      </c>
      <c r="LG35" s="4">
        <f>R35*$D35</f>
        <v>0</v>
      </c>
      <c r="LH35" s="4">
        <f>S35*$D35</f>
        <v>0</v>
      </c>
      <c r="LI35" s="4">
        <f>T35*$D35</f>
        <v>0</v>
      </c>
      <c r="LJ35" s="4">
        <f>U35*$D35</f>
        <v>0</v>
      </c>
      <c r="LK35" s="4">
        <f>V35*$D35</f>
        <v>0</v>
      </c>
      <c r="LL35" s="4">
        <f>W35*$D35</f>
        <v>0</v>
      </c>
      <c r="LM35" s="4">
        <f>X35*$D35</f>
        <v>763</v>
      </c>
      <c r="LN35" s="4">
        <f>Y35*$D35</f>
        <v>0</v>
      </c>
      <c r="LO35" s="4">
        <f>Z35*$D35</f>
        <v>0</v>
      </c>
      <c r="LP35" s="4">
        <f>AA35*$D35</f>
        <v>0</v>
      </c>
      <c r="LQ35" s="4">
        <f>AB35*$D35</f>
        <v>0</v>
      </c>
      <c r="LR35" s="4">
        <f>AC35*$D35</f>
        <v>0</v>
      </c>
      <c r="LS35" s="4">
        <f>AD35*$D35</f>
        <v>0</v>
      </c>
      <c r="LT35" s="4">
        <f>AE35*$D35</f>
        <v>0</v>
      </c>
      <c r="LU35" s="4">
        <f>AF35*$D35</f>
        <v>0</v>
      </c>
      <c r="LV35" s="4">
        <f>AG35*$D35</f>
        <v>0</v>
      </c>
      <c r="LW35" s="4">
        <f>AH35*$D35</f>
        <v>0</v>
      </c>
      <c r="LX35" s="4">
        <f>AI35*$D35</f>
        <v>0</v>
      </c>
      <c r="LY35" s="4">
        <f>AJ35*$D35</f>
        <v>0</v>
      </c>
      <c r="LZ35" s="4">
        <f>AK35*$D35</f>
        <v>0</v>
      </c>
      <c r="MA35" s="4">
        <f>AL35*$D35</f>
        <v>0</v>
      </c>
      <c r="MB35" s="4">
        <f>AM35*$D35</f>
        <v>0</v>
      </c>
      <c r="MC35" s="4">
        <f>AN35*$D35</f>
        <v>0</v>
      </c>
      <c r="MD35" s="4">
        <f>AO35*$D35</f>
        <v>0</v>
      </c>
      <c r="ME35" s="4">
        <f>AP35*$D35</f>
        <v>0</v>
      </c>
      <c r="MF35" s="4">
        <f>AQ35*$D35</f>
        <v>0</v>
      </c>
      <c r="MG35" s="4">
        <f>AR35*$D35</f>
        <v>0</v>
      </c>
      <c r="MH35" s="4">
        <f>AS35*$D35</f>
        <v>0</v>
      </c>
      <c r="MI35" s="4">
        <f>AT35*$D35</f>
        <v>0</v>
      </c>
      <c r="MJ35" s="4">
        <f>AU35*$D35</f>
        <v>0</v>
      </c>
      <c r="MK35" s="4">
        <f>AV35*$D35</f>
        <v>0</v>
      </c>
      <c r="ML35" s="4">
        <f>AW35*$D35</f>
        <v>0</v>
      </c>
      <c r="MM35" s="4">
        <f>AX35*$D35</f>
        <v>0</v>
      </c>
      <c r="MN35" s="4">
        <f>AY35*$D35</f>
        <v>0</v>
      </c>
      <c r="MO35" s="4">
        <f>AZ35*$D35</f>
        <v>0</v>
      </c>
      <c r="MP35" s="4">
        <f>BA35*$D35</f>
        <v>0</v>
      </c>
      <c r="MQ35" s="4">
        <f>BB35*$D35</f>
        <v>0</v>
      </c>
      <c r="MR35" s="4">
        <f>BC35*$D35</f>
        <v>0</v>
      </c>
      <c r="MS35" s="4">
        <f>BD35*$D35</f>
        <v>0</v>
      </c>
      <c r="MT35" s="4">
        <f>BE35*$D35</f>
        <v>0</v>
      </c>
      <c r="MU35" s="4">
        <f>BF35*$D35</f>
        <v>0</v>
      </c>
      <c r="MV35" s="4">
        <f>BG35*$D35</f>
        <v>0</v>
      </c>
      <c r="MW35" s="4">
        <f>BH35*$D35</f>
        <v>0</v>
      </c>
      <c r="MX35" s="4">
        <f>BI35*$D35</f>
        <v>0</v>
      </c>
      <c r="MY35" s="4">
        <f>BJ35*$D35</f>
        <v>0</v>
      </c>
      <c r="MZ35" s="4">
        <f>BK35*$D35</f>
        <v>0</v>
      </c>
      <c r="NA35" s="4">
        <f>BL35*$D35</f>
        <v>0</v>
      </c>
      <c r="NB35" s="4">
        <f>BM35*$D35</f>
        <v>0</v>
      </c>
      <c r="NC35" s="4">
        <f>BN35*$D35</f>
        <v>0</v>
      </c>
      <c r="ND35" s="20">
        <f>G35*(G30/$E35)</f>
        <v>0</v>
      </c>
      <c r="NE35" s="4">
        <f>H35*(H30/$E35)</f>
        <v>0</v>
      </c>
      <c r="NF35" s="4">
        <f>I35*(I30/$E35)</f>
        <v>0</v>
      </c>
      <c r="NG35" s="4">
        <f>J35*(J30/$E35)</f>
        <v>0</v>
      </c>
      <c r="NH35" s="4">
        <f>K35*(K30/$E35)</f>
        <v>0</v>
      </c>
      <c r="NI35" s="4">
        <f>L35*(L30/$E35)</f>
        <v>0</v>
      </c>
      <c r="NJ35" s="4">
        <f>M35*(M30/$E35)</f>
        <v>0</v>
      </c>
      <c r="NK35" s="4">
        <f>N35*(N30/$E35)</f>
        <v>0</v>
      </c>
      <c r="NL35" s="4">
        <f>O35*(O30/$E35)</f>
        <v>0</v>
      </c>
      <c r="NM35" s="4">
        <f>P35*(P30/$E35)</f>
        <v>0</v>
      </c>
      <c r="NN35" s="4">
        <f>Q35*(Q30/$E35)</f>
        <v>0</v>
      </c>
      <c r="NO35" s="4">
        <f>R35*(R30/$E35)</f>
        <v>0</v>
      </c>
      <c r="NP35" s="4">
        <f>S35*(S30/$E35)</f>
        <v>0</v>
      </c>
      <c r="NQ35" s="4">
        <f>T35*(T30/$E35)</f>
        <v>0</v>
      </c>
      <c r="NR35" s="4">
        <f>U35*(U30/$E35)</f>
        <v>0</v>
      </c>
      <c r="NS35" s="4">
        <f>V35*(V30/$E35)</f>
        <v>0</v>
      </c>
      <c r="NT35" s="4">
        <f>W35*(W30/$E35)</f>
        <v>0</v>
      </c>
      <c r="NU35" s="4">
        <f>X35*(X30/$E35)</f>
        <v>1.4542857142857142</v>
      </c>
      <c r="NV35" s="4">
        <f>Y35*(Y30/$E35)</f>
        <v>0</v>
      </c>
      <c r="NW35" s="4">
        <f>Z35*(Z30/$E35)</f>
        <v>0</v>
      </c>
      <c r="NX35" s="4">
        <f>AA35*(AA30/$E35)</f>
        <v>0</v>
      </c>
      <c r="NY35" s="4">
        <f>AB35*(AB30/$E35)</f>
        <v>0</v>
      </c>
      <c r="NZ35" s="4">
        <f>AC35*(AC30/$E35)</f>
        <v>0</v>
      </c>
      <c r="OA35" s="4">
        <f>AD35*(AD30/$E35)</f>
        <v>0</v>
      </c>
      <c r="OB35" s="4">
        <f>AE35*(AE30/$E35)</f>
        <v>0</v>
      </c>
      <c r="OC35" s="4">
        <f>AF35*(AF30/$E35)</f>
        <v>0</v>
      </c>
      <c r="OD35" s="4">
        <f>AG35*(AG30/$E35)</f>
        <v>0</v>
      </c>
      <c r="OE35" s="4">
        <f>AH35*(AH30/$E35)</f>
        <v>0</v>
      </c>
      <c r="OF35" s="4">
        <f>AI35*(AI30/$E35)</f>
        <v>0</v>
      </c>
      <c r="OG35" s="4">
        <f>AJ35*(AJ30/$E35)</f>
        <v>0</v>
      </c>
      <c r="OH35" s="4">
        <f>AK35*(AK30/$E35)</f>
        <v>0</v>
      </c>
      <c r="OI35" s="4">
        <f>AL35*(AL30/$E35)</f>
        <v>0</v>
      </c>
      <c r="OJ35" s="4">
        <f>AM35*(AM30/$E35)</f>
        <v>0</v>
      </c>
      <c r="OK35" s="4">
        <f>AN35*(AN30/$E35)</f>
        <v>0</v>
      </c>
      <c r="OL35" s="4">
        <f>AO35*(AO30/$E35)</f>
        <v>0</v>
      </c>
      <c r="OM35" s="4">
        <f>AP35*(AP30/$E35)</f>
        <v>0</v>
      </c>
      <c r="ON35" s="4">
        <f>AQ35*(AQ30/$E35)</f>
        <v>0</v>
      </c>
      <c r="OO35" s="4">
        <f>AR35*(AR30/$E35)</f>
        <v>0</v>
      </c>
      <c r="OP35" s="4">
        <f>AS35*(AS30/$E35)</f>
        <v>0</v>
      </c>
      <c r="OQ35" s="4">
        <f>AT35*(AT30/$E35)</f>
        <v>0</v>
      </c>
      <c r="OR35" s="4">
        <f>AU35*(AU30/$E35)</f>
        <v>0</v>
      </c>
      <c r="OS35" s="4">
        <f>AV35*(AV30/$E35)</f>
        <v>0</v>
      </c>
      <c r="OT35" s="4">
        <f>AW35*(AW30/$E35)</f>
        <v>0</v>
      </c>
      <c r="OU35" s="4">
        <f>AX35*(AX30/$E35)</f>
        <v>0</v>
      </c>
      <c r="OV35" s="4">
        <f>AY35*(AY30/$E35)</f>
        <v>0</v>
      </c>
      <c r="OW35" s="4">
        <f>AZ35*(AZ30/$E35)</f>
        <v>0</v>
      </c>
      <c r="OX35" s="4">
        <f>BA35*(BA30/$E35)</f>
        <v>0</v>
      </c>
      <c r="OY35" s="4">
        <f>BB35*(BB30/$E35)</f>
        <v>0</v>
      </c>
      <c r="OZ35" s="4">
        <f>BC35*(BC30/$E35)</f>
        <v>0</v>
      </c>
      <c r="PA35" s="4">
        <f>BD35*(BD30/$E35)</f>
        <v>0</v>
      </c>
      <c r="PB35" s="4">
        <f>BE35*(BE30/$E35)</f>
        <v>0</v>
      </c>
      <c r="PC35" s="4">
        <f>BF35*(BF30/$E35)</f>
        <v>0</v>
      </c>
      <c r="PD35" s="4">
        <f>BG35*(BG30/$E35)</f>
        <v>0</v>
      </c>
      <c r="PE35" s="4">
        <f>BH35*(BH30/$E35)</f>
        <v>0</v>
      </c>
      <c r="PF35" s="4">
        <f>BI35*(BI30/$E35)</f>
        <v>0</v>
      </c>
      <c r="PG35" s="4">
        <f>BJ35*(BJ30/$E35)</f>
        <v>0</v>
      </c>
      <c r="PH35" s="4">
        <f>BK35*(BK30/$E35)</f>
        <v>0</v>
      </c>
      <c r="PI35" s="4">
        <f>BL35*(BL30/$E35)</f>
        <v>0</v>
      </c>
      <c r="PJ35" s="4">
        <f>BM35*(BM30/$E35)</f>
        <v>0</v>
      </c>
      <c r="PK35" s="4">
        <f>BN35*(BN30/$E35)</f>
        <v>0</v>
      </c>
      <c r="PL35" s="19">
        <f>SUM(ND35:PK35)</f>
        <v>1.4542857142857142</v>
      </c>
      <c r="PM35" s="4">
        <f>G35*G$27</f>
        <v>0</v>
      </c>
      <c r="PN35" s="4">
        <f>H35*H$27</f>
        <v>0</v>
      </c>
      <c r="PO35" s="4">
        <f>I35*I$27</f>
        <v>0</v>
      </c>
      <c r="PP35" s="4">
        <f>J35*J$27</f>
        <v>0</v>
      </c>
      <c r="PQ35" s="4">
        <f>K35*K$27</f>
        <v>0</v>
      </c>
      <c r="PR35" s="4">
        <f>L35*L$27</f>
        <v>0</v>
      </c>
      <c r="PS35" s="4">
        <f>M35*M$27</f>
        <v>0</v>
      </c>
      <c r="PT35" s="4">
        <f>N35*N$27</f>
        <v>0</v>
      </c>
      <c r="PU35" s="4">
        <f>O35*O$27</f>
        <v>0</v>
      </c>
      <c r="PV35" s="4">
        <f>P35*P$27</f>
        <v>0</v>
      </c>
      <c r="PW35" s="4">
        <f>Q35*Q$27</f>
        <v>0</v>
      </c>
      <c r="PX35" s="4">
        <f>R35*R$27</f>
        <v>0</v>
      </c>
      <c r="PY35" s="4">
        <f>S35*S$27</f>
        <v>0</v>
      </c>
      <c r="PZ35" s="4">
        <f>T35*T$27</f>
        <v>0</v>
      </c>
      <c r="QA35" s="4">
        <f>U35*U$27</f>
        <v>0</v>
      </c>
      <c r="QB35" s="4">
        <f>V35*V$27</f>
        <v>0</v>
      </c>
      <c r="QC35" s="4">
        <f>W35*W$27</f>
        <v>0</v>
      </c>
      <c r="QD35" s="4">
        <f>X35*X$27</f>
        <v>2</v>
      </c>
      <c r="QE35" s="4">
        <f>Y35*Y$27</f>
        <v>0</v>
      </c>
      <c r="QF35" s="4">
        <f>Z35*Z$27</f>
        <v>0</v>
      </c>
      <c r="QG35" s="4">
        <f>AA35*AA$27</f>
        <v>0</v>
      </c>
      <c r="QH35" s="4">
        <f>AB35*AB$27</f>
        <v>0</v>
      </c>
      <c r="QI35" s="4">
        <f>AC35*AC$27</f>
        <v>0</v>
      </c>
      <c r="QJ35" s="4">
        <f>AD35*AD$27</f>
        <v>0</v>
      </c>
      <c r="QK35" s="4">
        <f>AE35*AE$27</f>
        <v>0</v>
      </c>
      <c r="QL35" s="4">
        <f>AF35*AF$27</f>
        <v>0</v>
      </c>
      <c r="QM35" s="4">
        <f>AG35*AG$27</f>
        <v>0</v>
      </c>
      <c r="QN35" s="4">
        <f>AH35*AH$27</f>
        <v>0</v>
      </c>
      <c r="QO35" s="4">
        <f>AI35*AI$27</f>
        <v>0</v>
      </c>
      <c r="QP35" s="4">
        <f>AJ35*AJ$27</f>
        <v>0</v>
      </c>
      <c r="QQ35" s="4">
        <f>AK35*AK$27</f>
        <v>0</v>
      </c>
      <c r="QR35" s="4">
        <f>AL35*AL$27</f>
        <v>0</v>
      </c>
      <c r="QS35" s="4">
        <f>AM35*AM$27</f>
        <v>0</v>
      </c>
      <c r="QT35" s="4">
        <f>AN35*AN$27</f>
        <v>0</v>
      </c>
      <c r="QU35" s="4">
        <f>AO35*AO$27</f>
        <v>0</v>
      </c>
      <c r="QV35" s="4">
        <f>AP35*AP$27</f>
        <v>0</v>
      </c>
      <c r="QW35" s="4">
        <f>AQ35*AQ$27</f>
        <v>0</v>
      </c>
      <c r="QX35" s="4">
        <f>AR35*AR$27</f>
        <v>0</v>
      </c>
      <c r="QY35" s="4">
        <f>AS35*AS$27</f>
        <v>0</v>
      </c>
      <c r="QZ35" s="4">
        <f>AT35*AT$27</f>
        <v>0</v>
      </c>
      <c r="RA35" s="4">
        <f>AU35*AU$27</f>
        <v>0</v>
      </c>
      <c r="RB35" s="4">
        <f>AV35*AV$27</f>
        <v>0</v>
      </c>
      <c r="RC35" s="4">
        <f>AW35*AW$27</f>
        <v>0</v>
      </c>
      <c r="RD35" s="4">
        <f>AX35*AX$27</f>
        <v>0</v>
      </c>
      <c r="RE35" s="4">
        <f>AY35*AY$27</f>
        <v>0</v>
      </c>
      <c r="RF35" s="4">
        <f>AZ35*AZ$27</f>
        <v>0</v>
      </c>
      <c r="RG35" s="4">
        <f>BA35*BA$27</f>
        <v>0</v>
      </c>
      <c r="RH35" s="4">
        <f>BB35*BB$27</f>
        <v>0</v>
      </c>
      <c r="RI35" s="4">
        <f>BC35*BC$27</f>
        <v>0</v>
      </c>
      <c r="RJ35" s="4">
        <f>BD35*BD$27</f>
        <v>0</v>
      </c>
      <c r="RK35" s="4">
        <f>BE35*BE$27</f>
        <v>0</v>
      </c>
      <c r="RL35" s="4">
        <f>BF35*BF$27</f>
        <v>0</v>
      </c>
      <c r="RM35" s="4">
        <f>BG35*BG$27</f>
        <v>0</v>
      </c>
      <c r="RN35" s="4">
        <f>BH35*BH$27</f>
        <v>0</v>
      </c>
      <c r="RO35" s="4">
        <f>BI35*BI$27</f>
        <v>0</v>
      </c>
      <c r="RP35" s="4">
        <f>BJ35*BJ$27</f>
        <v>0</v>
      </c>
      <c r="RQ35" s="4">
        <f>BK35*BK$27</f>
        <v>0</v>
      </c>
      <c r="RR35" s="4">
        <f>BL35*BL$27</f>
        <v>0</v>
      </c>
      <c r="RS35" s="4">
        <f>BM35*BM$27</f>
        <v>0</v>
      </c>
      <c r="RT35" s="4">
        <f>BN35*BN$27</f>
        <v>0</v>
      </c>
      <c r="RU35" s="19">
        <f>SUM(PM35:RT35)</f>
        <v>2</v>
      </c>
      <c r="RX35" s="55"/>
      <c r="RY35" s="44">
        <v>4</v>
      </c>
      <c r="RZ35" s="54">
        <f>BO35</f>
        <v>1</v>
      </c>
      <c r="SA35" s="1">
        <f>BO59</f>
        <v>1</v>
      </c>
      <c r="SB35" s="1">
        <f>BO83</f>
        <v>1</v>
      </c>
      <c r="SC35" s="1">
        <f>BO107</f>
        <v>0</v>
      </c>
      <c r="SD35" s="1">
        <f>BO131</f>
        <v>0</v>
      </c>
      <c r="SE35" s="1">
        <f>BO155</f>
        <v>0</v>
      </c>
      <c r="SF35" s="1">
        <f>BO179</f>
        <v>0</v>
      </c>
      <c r="SG35" s="1">
        <f>BO203</f>
        <v>0</v>
      </c>
      <c r="SH35" s="1">
        <f>BO227</f>
        <v>0</v>
      </c>
      <c r="SI35" s="53">
        <f>BO251</f>
        <v>0</v>
      </c>
      <c r="SS35" s="41"/>
      <c r="ST35" s="48">
        <v>2</v>
      </c>
      <c r="SU35" s="56">
        <f>IF(BO33=1,MATCH(1,G33:BN33,0),0)</f>
        <v>8</v>
      </c>
      <c r="SV35" s="48">
        <f>IF(BO57=1,MATCH(1,G57:BN57,0),0)</f>
        <v>38</v>
      </c>
      <c r="SW35" s="48">
        <f>IF(BO81=1,MATCH(1,G81:BN81,0),0)</f>
        <v>16</v>
      </c>
      <c r="SX35" s="48">
        <f>IF(BO105=1,MATCH(1,G105:BN105,0),0)</f>
        <v>21</v>
      </c>
      <c r="SY35" s="48">
        <f>IF(BO129=1,MATCH(1,G129:BN129,0),0)</f>
        <v>33</v>
      </c>
      <c r="SZ35" s="48">
        <f>IF(BO153=1,MATCH(1,G153:BN153,0),0)</f>
        <v>0</v>
      </c>
      <c r="TA35" s="48">
        <f>IF(BO177=1,MATCH(1,G177:BN177,0),0)</f>
        <v>0</v>
      </c>
      <c r="TB35" s="48">
        <f>IF(BO201=1,MATCH(1,G201:BN201,0),0)</f>
        <v>0</v>
      </c>
      <c r="TC35" s="48">
        <f>IF(BO225=1,MATCH(1,G225:BN225,0),0)</f>
        <v>0</v>
      </c>
      <c r="TD35" s="48">
        <f>IF(BO249=1,MATCH(1,G249:BN249,0),0)</f>
        <v>0</v>
      </c>
      <c r="TE35" s="67">
        <f>SUM(SU36:SZ37)</f>
        <v>40.857142857142861</v>
      </c>
    </row>
    <row r="36" spans="1:525" x14ac:dyDescent="0.25">
      <c r="A36" s="23"/>
      <c r="B36" s="79">
        <v>9</v>
      </c>
      <c r="C36" s="75">
        <v>254</v>
      </c>
      <c r="D36" s="74">
        <v>558</v>
      </c>
      <c r="E36" s="77">
        <v>2100</v>
      </c>
      <c r="F36" s="33">
        <v>5</v>
      </c>
      <c r="G36" s="7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2">
        <v>0</v>
      </c>
      <c r="BO36" s="4">
        <f>SUM(G36:BN36)</f>
        <v>1</v>
      </c>
      <c r="BP36" s="20">
        <f>G36*G28</f>
        <v>0</v>
      </c>
      <c r="BQ36" s="4">
        <f>H36*H28</f>
        <v>0</v>
      </c>
      <c r="BR36" s="4">
        <f>I36*I28</f>
        <v>0</v>
      </c>
      <c r="BS36" s="4">
        <f>J36*J28</f>
        <v>0</v>
      </c>
      <c r="BT36" s="4">
        <f>K36*K28</f>
        <v>0</v>
      </c>
      <c r="BU36" s="4">
        <f>L36*L28</f>
        <v>0</v>
      </c>
      <c r="BV36" s="4">
        <f>M36*M28</f>
        <v>1</v>
      </c>
      <c r="BW36" s="4">
        <f>N36*N28</f>
        <v>0</v>
      </c>
      <c r="BX36" s="4">
        <f>O36*O28</f>
        <v>0</v>
      </c>
      <c r="BY36" s="4">
        <f>P36*P28</f>
        <v>0</v>
      </c>
      <c r="BZ36" s="4">
        <f>Q36*Q28</f>
        <v>0</v>
      </c>
      <c r="CA36" s="4">
        <f>R36*R28</f>
        <v>0</v>
      </c>
      <c r="CB36" s="4">
        <f>S36*S28</f>
        <v>0</v>
      </c>
      <c r="CC36" s="4">
        <f>T36*T28</f>
        <v>0</v>
      </c>
      <c r="CD36" s="4">
        <f>U36*U28</f>
        <v>0</v>
      </c>
      <c r="CE36" s="4">
        <f>V36*V28</f>
        <v>0</v>
      </c>
      <c r="CF36" s="4">
        <f>W36*W28</f>
        <v>0</v>
      </c>
      <c r="CG36" s="4">
        <f>X36*X28</f>
        <v>0</v>
      </c>
      <c r="CH36" s="4">
        <f>Y36*Y28</f>
        <v>0</v>
      </c>
      <c r="CI36" s="4">
        <f>Z36*Z28</f>
        <v>0</v>
      </c>
      <c r="CJ36" s="4">
        <f>AA36*AA28</f>
        <v>0</v>
      </c>
      <c r="CK36" s="4">
        <f>AB36*AB28</f>
        <v>0</v>
      </c>
      <c r="CL36" s="4">
        <f>AC36*AC28</f>
        <v>0</v>
      </c>
      <c r="CM36" s="4">
        <f>AD36*AD28</f>
        <v>0</v>
      </c>
      <c r="CN36" s="4">
        <f>AE36*AE28</f>
        <v>0</v>
      </c>
      <c r="CO36" s="4">
        <f>AF36*AF28</f>
        <v>0</v>
      </c>
      <c r="CP36" s="4">
        <f>AG36*AG28</f>
        <v>0</v>
      </c>
      <c r="CQ36" s="4">
        <f>AH36*AH28</f>
        <v>0</v>
      </c>
      <c r="CR36" s="4">
        <f>AI36*AI28</f>
        <v>0</v>
      </c>
      <c r="CS36" s="4">
        <f>AJ36*AJ28</f>
        <v>0</v>
      </c>
      <c r="CT36" s="4">
        <f>AK36*AK28</f>
        <v>0</v>
      </c>
      <c r="CU36" s="4">
        <f>AL36*AL28</f>
        <v>0</v>
      </c>
      <c r="CV36" s="4">
        <f>AM36*AM28</f>
        <v>0</v>
      </c>
      <c r="CW36" s="4">
        <f>AN36*AN28</f>
        <v>0</v>
      </c>
      <c r="CX36" s="4">
        <f>AO36*AO28</f>
        <v>0</v>
      </c>
      <c r="CY36" s="4">
        <f>AP36*AP28</f>
        <v>0</v>
      </c>
      <c r="CZ36" s="4">
        <f>AQ36*AQ28</f>
        <v>0</v>
      </c>
      <c r="DA36" s="4">
        <f>AR36*AR28</f>
        <v>0</v>
      </c>
      <c r="DB36" s="4">
        <f>AS36*AS28</f>
        <v>0</v>
      </c>
      <c r="DC36" s="4">
        <f>AT36*AT28</f>
        <v>0</v>
      </c>
      <c r="DD36" s="4">
        <f>AU36*AU28</f>
        <v>0</v>
      </c>
      <c r="DE36" s="4">
        <f>AV36*AV28</f>
        <v>0</v>
      </c>
      <c r="DF36" s="4">
        <f>AW36*AW28</f>
        <v>0</v>
      </c>
      <c r="DG36" s="4">
        <f>AX36*AX28</f>
        <v>0</v>
      </c>
      <c r="DH36" s="4">
        <f>AY36*AY28</f>
        <v>0</v>
      </c>
      <c r="DI36" s="4">
        <f>AZ36*AZ28</f>
        <v>0</v>
      </c>
      <c r="DJ36" s="4">
        <f>BA36*BA28</f>
        <v>0</v>
      </c>
      <c r="DK36" s="4">
        <f>BB36*BB28</f>
        <v>0</v>
      </c>
      <c r="DL36" s="4">
        <f>BC36*BC28</f>
        <v>0</v>
      </c>
      <c r="DM36" s="4">
        <f>BD36*BD28</f>
        <v>0</v>
      </c>
      <c r="DN36" s="4">
        <f>BE36*BE28</f>
        <v>0</v>
      </c>
      <c r="DO36" s="4">
        <f>BF36*BF28</f>
        <v>0</v>
      </c>
      <c r="DP36" s="4">
        <f>BG36*BG28</f>
        <v>0</v>
      </c>
      <c r="DQ36" s="4">
        <f>BH36*BH28</f>
        <v>0</v>
      </c>
      <c r="DR36" s="4">
        <f>BI36*BI28</f>
        <v>0</v>
      </c>
      <c r="DS36" s="4">
        <f>BJ36*BJ28</f>
        <v>0</v>
      </c>
      <c r="DT36" s="4">
        <f>BK36*BK28</f>
        <v>0</v>
      </c>
      <c r="DU36" s="4">
        <f>BL36*BL28</f>
        <v>0</v>
      </c>
      <c r="DV36" s="4">
        <f>BM36*BM28</f>
        <v>0</v>
      </c>
      <c r="DW36" s="4">
        <f>BN36*BN28</f>
        <v>0</v>
      </c>
      <c r="DX36" s="20">
        <f>G36*B36</f>
        <v>0</v>
      </c>
      <c r="DY36" s="4">
        <f>H36*B36</f>
        <v>0</v>
      </c>
      <c r="DZ36" s="4">
        <f>I36*B36</f>
        <v>0</v>
      </c>
      <c r="EA36" s="4">
        <f>J36*B36</f>
        <v>0</v>
      </c>
      <c r="EB36" s="4">
        <f>K36*B36</f>
        <v>0</v>
      </c>
      <c r="EC36" s="4">
        <f>L36*B36</f>
        <v>0</v>
      </c>
      <c r="ED36" s="4">
        <f>M36*B36</f>
        <v>9</v>
      </c>
      <c r="EE36" s="4">
        <f>N36*B36</f>
        <v>0</v>
      </c>
      <c r="EF36" s="4">
        <f>O36*B36</f>
        <v>0</v>
      </c>
      <c r="EG36" s="4">
        <f>P36*B36</f>
        <v>0</v>
      </c>
      <c r="EH36" s="4">
        <f>Q36*B36</f>
        <v>0</v>
      </c>
      <c r="EI36" s="4">
        <f>R36*B36</f>
        <v>0</v>
      </c>
      <c r="EJ36" s="4">
        <f>S36*B36</f>
        <v>0</v>
      </c>
      <c r="EK36" s="4">
        <f>T36*B36</f>
        <v>0</v>
      </c>
      <c r="EL36" s="4">
        <f>U36*B36</f>
        <v>0</v>
      </c>
      <c r="EM36" s="4">
        <f>V36*B36</f>
        <v>0</v>
      </c>
      <c r="EN36" s="4">
        <f>W36*B36</f>
        <v>0</v>
      </c>
      <c r="EO36" s="4">
        <f>X36*B36</f>
        <v>0</v>
      </c>
      <c r="EP36" s="4">
        <f>Y36*B36</f>
        <v>0</v>
      </c>
      <c r="EQ36" s="4">
        <f>Z36*B36</f>
        <v>0</v>
      </c>
      <c r="ER36" s="4">
        <f>AA36*B36</f>
        <v>0</v>
      </c>
      <c r="ES36" s="4">
        <f>AB36*B36</f>
        <v>0</v>
      </c>
      <c r="ET36" s="4">
        <f>AC36*B36</f>
        <v>0</v>
      </c>
      <c r="EU36" s="4">
        <f>AD36*B36</f>
        <v>0</v>
      </c>
      <c r="EV36" s="4">
        <f>AE36*B36</f>
        <v>0</v>
      </c>
      <c r="EW36" s="4">
        <f>AF36*B36</f>
        <v>0</v>
      </c>
      <c r="EX36" s="4">
        <f>AG36*B36</f>
        <v>0</v>
      </c>
      <c r="EY36" s="4">
        <f>AH36*B36</f>
        <v>0</v>
      </c>
      <c r="EZ36" s="4">
        <f>AI36*B36</f>
        <v>0</v>
      </c>
      <c r="FA36" s="4">
        <f>AJ36*B36</f>
        <v>0</v>
      </c>
      <c r="FB36" s="4">
        <f>AK36*B36</f>
        <v>0</v>
      </c>
      <c r="FC36" s="4">
        <f>AL36*B36</f>
        <v>0</v>
      </c>
      <c r="FD36" s="4">
        <f>AM36*B36</f>
        <v>0</v>
      </c>
      <c r="FE36" s="4">
        <f>AN36*B36</f>
        <v>0</v>
      </c>
      <c r="FF36" s="4">
        <f>AO36*B36</f>
        <v>0</v>
      </c>
      <c r="FG36" s="4">
        <f>AP36*B36</f>
        <v>0</v>
      </c>
      <c r="FH36" s="4">
        <f>AQ36*B36</f>
        <v>0</v>
      </c>
      <c r="FI36" s="4">
        <f>AR36*B36</f>
        <v>0</v>
      </c>
      <c r="FJ36" s="4">
        <f>AS36*B36</f>
        <v>0</v>
      </c>
      <c r="FK36" s="4">
        <f>AT36*B36</f>
        <v>0</v>
      </c>
      <c r="FL36" s="4">
        <f>AU36*B36</f>
        <v>0</v>
      </c>
      <c r="FM36" s="4">
        <f>AV36*B36</f>
        <v>0</v>
      </c>
      <c r="FN36" s="4">
        <f>AW36*B36</f>
        <v>0</v>
      </c>
      <c r="FO36" s="4">
        <f>AX36*B36</f>
        <v>0</v>
      </c>
      <c r="FP36" s="4">
        <f>AY36*B36</f>
        <v>0</v>
      </c>
      <c r="FQ36" s="4">
        <f>AZ36*B36</f>
        <v>0</v>
      </c>
      <c r="FR36" s="4">
        <f>BA36*B36</f>
        <v>0</v>
      </c>
      <c r="FS36" s="4">
        <f>BB36*B36</f>
        <v>0</v>
      </c>
      <c r="FT36" s="4">
        <f>BC36*B36</f>
        <v>0</v>
      </c>
      <c r="FU36" s="4">
        <f>BD36*B36</f>
        <v>0</v>
      </c>
      <c r="FV36" s="4">
        <f>BE36*B36</f>
        <v>0</v>
      </c>
      <c r="FW36" s="4">
        <f>BF36*B36</f>
        <v>0</v>
      </c>
      <c r="FX36" s="4">
        <f>BG36*B36</f>
        <v>0</v>
      </c>
      <c r="FY36" s="4">
        <f>BH36*B36</f>
        <v>0</v>
      </c>
      <c r="FZ36" s="4">
        <f>BI36*B36</f>
        <v>0</v>
      </c>
      <c r="GA36" s="4">
        <f>BJ36*B36</f>
        <v>0</v>
      </c>
      <c r="GB36" s="4">
        <f>BK36*B36</f>
        <v>0</v>
      </c>
      <c r="GC36" s="4">
        <f>BL36*B36</f>
        <v>0</v>
      </c>
      <c r="GD36" s="4">
        <f>BM36*B36</f>
        <v>0</v>
      </c>
      <c r="GE36" s="21">
        <f>BN36*B36</f>
        <v>0</v>
      </c>
      <c r="GF36" s="20">
        <f>G36*$C36</f>
        <v>0</v>
      </c>
      <c r="GG36" s="4">
        <f>H36*$C36</f>
        <v>0</v>
      </c>
      <c r="GH36" s="4">
        <f>I36*$C36</f>
        <v>0</v>
      </c>
      <c r="GI36" s="4">
        <f>J36*$C36</f>
        <v>0</v>
      </c>
      <c r="GJ36" s="4">
        <f>K36*$C36</f>
        <v>0</v>
      </c>
      <c r="GK36" s="4">
        <f>L36*$C36</f>
        <v>0</v>
      </c>
      <c r="GL36" s="4">
        <f>M36*$C36</f>
        <v>254</v>
      </c>
      <c r="GM36" s="4">
        <f>N36*$C36</f>
        <v>0</v>
      </c>
      <c r="GN36" s="4">
        <f>O36*$C36</f>
        <v>0</v>
      </c>
      <c r="GO36" s="4">
        <f>P36*$C36</f>
        <v>0</v>
      </c>
      <c r="GP36" s="4">
        <f>Q36*$C36</f>
        <v>0</v>
      </c>
      <c r="GQ36" s="4">
        <f>R36*$C36</f>
        <v>0</v>
      </c>
      <c r="GR36" s="4">
        <f>S36*$C36</f>
        <v>0</v>
      </c>
      <c r="GS36" s="4">
        <f>T36*$C36</f>
        <v>0</v>
      </c>
      <c r="GT36" s="4">
        <f>U36*$C36</f>
        <v>0</v>
      </c>
      <c r="GU36" s="4">
        <f>V36*$C36</f>
        <v>0</v>
      </c>
      <c r="GV36" s="4">
        <f>W36*$C36</f>
        <v>0</v>
      </c>
      <c r="GW36" s="4">
        <f>X36*$C36</f>
        <v>0</v>
      </c>
      <c r="GX36" s="4">
        <f>Y36*$C36</f>
        <v>0</v>
      </c>
      <c r="GY36" s="4">
        <f>Z36*$C36</f>
        <v>0</v>
      </c>
      <c r="GZ36" s="4">
        <f>AA36*$C36</f>
        <v>0</v>
      </c>
      <c r="HA36" s="4">
        <f>AB36*$C36</f>
        <v>0</v>
      </c>
      <c r="HB36" s="4">
        <f>AC36*$C36</f>
        <v>0</v>
      </c>
      <c r="HC36" s="4">
        <f>AD36*$C36</f>
        <v>0</v>
      </c>
      <c r="HD36" s="4">
        <f>AE36*$C36</f>
        <v>0</v>
      </c>
      <c r="HE36" s="4">
        <f>AF36*$C36</f>
        <v>0</v>
      </c>
      <c r="HF36" s="4">
        <f>AG36*$C36</f>
        <v>0</v>
      </c>
      <c r="HG36" s="4">
        <f>AH36*$C36</f>
        <v>0</v>
      </c>
      <c r="HH36" s="4">
        <f>AI36*$C36</f>
        <v>0</v>
      </c>
      <c r="HI36" s="4">
        <f>AJ36*$C36</f>
        <v>0</v>
      </c>
      <c r="HJ36" s="4">
        <f>AK36*$C36</f>
        <v>0</v>
      </c>
      <c r="HK36" s="4">
        <f>AL36*$C36</f>
        <v>0</v>
      </c>
      <c r="HL36" s="4">
        <f>AM36*$C36</f>
        <v>0</v>
      </c>
      <c r="HM36" s="4">
        <f>AN36*$C36</f>
        <v>0</v>
      </c>
      <c r="HN36" s="4">
        <f>AO36*$C36</f>
        <v>0</v>
      </c>
      <c r="HO36" s="4">
        <f>AP36*$C36</f>
        <v>0</v>
      </c>
      <c r="HP36" s="4">
        <f>AQ36*$C36</f>
        <v>0</v>
      </c>
      <c r="HQ36" s="4">
        <f>AR36*$C36</f>
        <v>0</v>
      </c>
      <c r="HR36" s="4">
        <f>AS36*$C36</f>
        <v>0</v>
      </c>
      <c r="HS36" s="4">
        <f>AT36*$C36</f>
        <v>0</v>
      </c>
      <c r="HT36" s="4">
        <f>AU36*$C36</f>
        <v>0</v>
      </c>
      <c r="HU36" s="4">
        <f>AV36*$C36</f>
        <v>0</v>
      </c>
      <c r="HV36" s="4">
        <f>AW36*$C36</f>
        <v>0</v>
      </c>
      <c r="HW36" s="4">
        <f>AX36*$C36</f>
        <v>0</v>
      </c>
      <c r="HX36" s="4">
        <f>AY36*$C36</f>
        <v>0</v>
      </c>
      <c r="HY36" s="4">
        <f>AZ36*$C36</f>
        <v>0</v>
      </c>
      <c r="HZ36" s="4">
        <f>BA36*$C36</f>
        <v>0</v>
      </c>
      <c r="IA36" s="4">
        <f>BB36*$C36</f>
        <v>0</v>
      </c>
      <c r="IB36" s="4">
        <f>BC36*$C36</f>
        <v>0</v>
      </c>
      <c r="IC36" s="4">
        <f>BD36*$C36</f>
        <v>0</v>
      </c>
      <c r="ID36" s="4">
        <f>BE36*$C36</f>
        <v>0</v>
      </c>
      <c r="IE36" s="4">
        <f>BF36*$C36</f>
        <v>0</v>
      </c>
      <c r="IF36" s="4">
        <f>BG36*$C36</f>
        <v>0</v>
      </c>
      <c r="IG36" s="4">
        <f>BH36*$C36</f>
        <v>0</v>
      </c>
      <c r="IH36" s="4">
        <f>BI36*$C36</f>
        <v>0</v>
      </c>
      <c r="II36" s="4">
        <f>BJ36*$C36</f>
        <v>0</v>
      </c>
      <c r="IJ36" s="4">
        <f>BK36*$C36</f>
        <v>0</v>
      </c>
      <c r="IK36" s="4">
        <f>BL36*$C36</f>
        <v>0</v>
      </c>
      <c r="IL36" s="4">
        <f>BM36*$C36</f>
        <v>0</v>
      </c>
      <c r="IM36" s="21">
        <f>BN36*$C36</f>
        <v>0</v>
      </c>
      <c r="IN36" s="20">
        <f>G36*G29</f>
        <v>0</v>
      </c>
      <c r="IO36" s="4">
        <f>H36*H29</f>
        <v>0</v>
      </c>
      <c r="IP36" s="4">
        <f>I36*I29</f>
        <v>0</v>
      </c>
      <c r="IQ36" s="4">
        <f>J36*J29</f>
        <v>0</v>
      </c>
      <c r="IR36" s="4">
        <f>K36*K29</f>
        <v>0</v>
      </c>
      <c r="IS36" s="4">
        <f>L36*L29</f>
        <v>0</v>
      </c>
      <c r="IT36" s="4">
        <f>M36*M29</f>
        <v>300</v>
      </c>
      <c r="IU36" s="4">
        <f>N36*N29</f>
        <v>0</v>
      </c>
      <c r="IV36" s="4">
        <f>O36*O29</f>
        <v>0</v>
      </c>
      <c r="IW36" s="4">
        <f>P36*P29</f>
        <v>0</v>
      </c>
      <c r="IX36" s="4">
        <f>Q36*Q29</f>
        <v>0</v>
      </c>
      <c r="IY36" s="4">
        <f>R36*R29</f>
        <v>0</v>
      </c>
      <c r="IZ36" s="4">
        <f>S36*S29</f>
        <v>0</v>
      </c>
      <c r="JA36" s="4">
        <f>T36*T29</f>
        <v>0</v>
      </c>
      <c r="JB36" s="4">
        <f>U36*U29</f>
        <v>0</v>
      </c>
      <c r="JC36" s="4">
        <f>V36*V29</f>
        <v>0</v>
      </c>
      <c r="JD36" s="4">
        <f>W36*W29</f>
        <v>0</v>
      </c>
      <c r="JE36" s="4">
        <f>X36*X29</f>
        <v>0</v>
      </c>
      <c r="JF36" s="4">
        <f>Y36*Y29</f>
        <v>0</v>
      </c>
      <c r="JG36" s="4">
        <f>Z36*Z29</f>
        <v>0</v>
      </c>
      <c r="JH36" s="4">
        <f>AA36*AA29</f>
        <v>0</v>
      </c>
      <c r="JI36" s="4">
        <f>AB36*AB29</f>
        <v>0</v>
      </c>
      <c r="JJ36" s="4">
        <f>AC36*AC29</f>
        <v>0</v>
      </c>
      <c r="JK36" s="4">
        <f>AD36*AD29</f>
        <v>0</v>
      </c>
      <c r="JL36" s="4">
        <f>AE36*AE29</f>
        <v>0</v>
      </c>
      <c r="JM36" s="4">
        <f>AF36*AF29</f>
        <v>0</v>
      </c>
      <c r="JN36" s="4">
        <f>AG36*AG29</f>
        <v>0</v>
      </c>
      <c r="JO36" s="4">
        <f>AH36*AH29</f>
        <v>0</v>
      </c>
      <c r="JP36" s="4">
        <f>AI36*AI29</f>
        <v>0</v>
      </c>
      <c r="JQ36" s="4">
        <f>AJ36*AJ29</f>
        <v>0</v>
      </c>
      <c r="JR36" s="4">
        <f>AK36*AK29</f>
        <v>0</v>
      </c>
      <c r="JS36" s="4">
        <f>AL36*AL29</f>
        <v>0</v>
      </c>
      <c r="JT36" s="4">
        <f>AM36*AM29</f>
        <v>0</v>
      </c>
      <c r="JU36" s="4">
        <f>AN36*AN29</f>
        <v>0</v>
      </c>
      <c r="JV36" s="4">
        <f>AO36*AO29</f>
        <v>0</v>
      </c>
      <c r="JW36" s="4">
        <f>AP36*AP29</f>
        <v>0</v>
      </c>
      <c r="JX36" s="4">
        <f>AQ36*AQ29</f>
        <v>0</v>
      </c>
      <c r="JY36" s="4">
        <f>AR36*AR29</f>
        <v>0</v>
      </c>
      <c r="JZ36" s="4">
        <f>AS36*AS29</f>
        <v>0</v>
      </c>
      <c r="KA36" s="4">
        <f>AT36*AT29</f>
        <v>0</v>
      </c>
      <c r="KB36" s="4">
        <f>AU36*AU29</f>
        <v>0</v>
      </c>
      <c r="KC36" s="4">
        <f>AV36*AV29</f>
        <v>0</v>
      </c>
      <c r="KD36" s="4">
        <f>AW36*AW29</f>
        <v>0</v>
      </c>
      <c r="KE36" s="4">
        <f>AX36*AX29</f>
        <v>0</v>
      </c>
      <c r="KF36" s="4">
        <f>AY36*AY29</f>
        <v>0</v>
      </c>
      <c r="KG36" s="4">
        <f>AZ36*AZ29</f>
        <v>0</v>
      </c>
      <c r="KH36" s="4">
        <f>BA36*BA29</f>
        <v>0</v>
      </c>
      <c r="KI36" s="4">
        <f>BB36*BB29</f>
        <v>0</v>
      </c>
      <c r="KJ36" s="4">
        <f>BC36*BC29</f>
        <v>0</v>
      </c>
      <c r="KK36" s="4">
        <f>BD36*BD29</f>
        <v>0</v>
      </c>
      <c r="KL36" s="4">
        <f>BE36*BE29</f>
        <v>0</v>
      </c>
      <c r="KM36" s="4">
        <f>BF36*BF29</f>
        <v>0</v>
      </c>
      <c r="KN36" s="4">
        <f>BG36*BG29</f>
        <v>0</v>
      </c>
      <c r="KO36" s="4">
        <f>BH36*BH29</f>
        <v>0</v>
      </c>
      <c r="KP36" s="4">
        <f>BI36*BI29</f>
        <v>0</v>
      </c>
      <c r="KQ36" s="4">
        <f>BJ36*BJ29</f>
        <v>0</v>
      </c>
      <c r="KR36" s="4">
        <f>BK36*BK29</f>
        <v>0</v>
      </c>
      <c r="KS36" s="4">
        <f>BL36*BL29</f>
        <v>0</v>
      </c>
      <c r="KT36" s="4">
        <f>BM36*BM29</f>
        <v>0</v>
      </c>
      <c r="KU36" s="21">
        <f>BN36*BN29</f>
        <v>0</v>
      </c>
      <c r="KV36" s="20">
        <f>G36*$D36</f>
        <v>0</v>
      </c>
      <c r="KW36" s="4">
        <f>H36*$D36</f>
        <v>0</v>
      </c>
      <c r="KX36" s="4">
        <f>I36*$D36</f>
        <v>0</v>
      </c>
      <c r="KY36" s="4">
        <f>J36*$D36</f>
        <v>0</v>
      </c>
      <c r="KZ36" s="4">
        <f>K36*$D36</f>
        <v>0</v>
      </c>
      <c r="LA36" s="4">
        <f>L36*$D36</f>
        <v>0</v>
      </c>
      <c r="LB36" s="4">
        <f>M36*$D36</f>
        <v>558</v>
      </c>
      <c r="LC36" s="4">
        <f>N36*$D36</f>
        <v>0</v>
      </c>
      <c r="LD36" s="4">
        <f>O36*$D36</f>
        <v>0</v>
      </c>
      <c r="LE36" s="4">
        <f>P36*$D36</f>
        <v>0</v>
      </c>
      <c r="LF36" s="4">
        <f>Q36*$D36</f>
        <v>0</v>
      </c>
      <c r="LG36" s="4">
        <f>R36*$D36</f>
        <v>0</v>
      </c>
      <c r="LH36" s="4">
        <f>S36*$D36</f>
        <v>0</v>
      </c>
      <c r="LI36" s="4">
        <f>T36*$D36</f>
        <v>0</v>
      </c>
      <c r="LJ36" s="4">
        <f>U36*$D36</f>
        <v>0</v>
      </c>
      <c r="LK36" s="4">
        <f>V36*$D36</f>
        <v>0</v>
      </c>
      <c r="LL36" s="4">
        <f>W36*$D36</f>
        <v>0</v>
      </c>
      <c r="LM36" s="4">
        <f>X36*$D36</f>
        <v>0</v>
      </c>
      <c r="LN36" s="4">
        <f>Y36*$D36</f>
        <v>0</v>
      </c>
      <c r="LO36" s="4">
        <f>Z36*$D36</f>
        <v>0</v>
      </c>
      <c r="LP36" s="4">
        <f>AA36*$D36</f>
        <v>0</v>
      </c>
      <c r="LQ36" s="4">
        <f>AB36*$D36</f>
        <v>0</v>
      </c>
      <c r="LR36" s="4">
        <f>AC36*$D36</f>
        <v>0</v>
      </c>
      <c r="LS36" s="4">
        <f>AD36*$D36</f>
        <v>0</v>
      </c>
      <c r="LT36" s="4">
        <f>AE36*$D36</f>
        <v>0</v>
      </c>
      <c r="LU36" s="4">
        <f>AF36*$D36</f>
        <v>0</v>
      </c>
      <c r="LV36" s="4">
        <f>AG36*$D36</f>
        <v>0</v>
      </c>
      <c r="LW36" s="4">
        <f>AH36*$D36</f>
        <v>0</v>
      </c>
      <c r="LX36" s="4">
        <f>AI36*$D36</f>
        <v>0</v>
      </c>
      <c r="LY36" s="4">
        <f>AJ36*$D36</f>
        <v>0</v>
      </c>
      <c r="LZ36" s="4">
        <f>AK36*$D36</f>
        <v>0</v>
      </c>
      <c r="MA36" s="4">
        <f>AL36*$D36</f>
        <v>0</v>
      </c>
      <c r="MB36" s="4">
        <f>AM36*$D36</f>
        <v>0</v>
      </c>
      <c r="MC36" s="4">
        <f>AN36*$D36</f>
        <v>0</v>
      </c>
      <c r="MD36" s="4">
        <f>AO36*$D36</f>
        <v>0</v>
      </c>
      <c r="ME36" s="4">
        <f>AP36*$D36</f>
        <v>0</v>
      </c>
      <c r="MF36" s="4">
        <f>AQ36*$D36</f>
        <v>0</v>
      </c>
      <c r="MG36" s="4">
        <f>AR36*$D36</f>
        <v>0</v>
      </c>
      <c r="MH36" s="4">
        <f>AS36*$D36</f>
        <v>0</v>
      </c>
      <c r="MI36" s="4">
        <f>AT36*$D36</f>
        <v>0</v>
      </c>
      <c r="MJ36" s="4">
        <f>AU36*$D36</f>
        <v>0</v>
      </c>
      <c r="MK36" s="4">
        <f>AV36*$D36</f>
        <v>0</v>
      </c>
      <c r="ML36" s="4">
        <f>AW36*$D36</f>
        <v>0</v>
      </c>
      <c r="MM36" s="4">
        <f>AX36*$D36</f>
        <v>0</v>
      </c>
      <c r="MN36" s="4">
        <f>AY36*$D36</f>
        <v>0</v>
      </c>
      <c r="MO36" s="4">
        <f>AZ36*$D36</f>
        <v>0</v>
      </c>
      <c r="MP36" s="4">
        <f>BA36*$D36</f>
        <v>0</v>
      </c>
      <c r="MQ36" s="4">
        <f>BB36*$D36</f>
        <v>0</v>
      </c>
      <c r="MR36" s="4">
        <f>BC36*$D36</f>
        <v>0</v>
      </c>
      <c r="MS36" s="4">
        <f>BD36*$D36</f>
        <v>0</v>
      </c>
      <c r="MT36" s="4">
        <f>BE36*$D36</f>
        <v>0</v>
      </c>
      <c r="MU36" s="4">
        <f>BF36*$D36</f>
        <v>0</v>
      </c>
      <c r="MV36" s="4">
        <f>BG36*$D36</f>
        <v>0</v>
      </c>
      <c r="MW36" s="4">
        <f>BH36*$D36</f>
        <v>0</v>
      </c>
      <c r="MX36" s="4">
        <f>BI36*$D36</f>
        <v>0</v>
      </c>
      <c r="MY36" s="4">
        <f>BJ36*$D36</f>
        <v>0</v>
      </c>
      <c r="MZ36" s="4">
        <f>BK36*$D36</f>
        <v>0</v>
      </c>
      <c r="NA36" s="4">
        <f>BL36*$D36</f>
        <v>0</v>
      </c>
      <c r="NB36" s="4">
        <f>BM36*$D36</f>
        <v>0</v>
      </c>
      <c r="NC36" s="4">
        <f>BN36*$D36</f>
        <v>0</v>
      </c>
      <c r="ND36" s="20">
        <f>G36*(G30/$E36)</f>
        <v>0</v>
      </c>
      <c r="NE36" s="4">
        <f>H36*(H30/$E36)</f>
        <v>0</v>
      </c>
      <c r="NF36" s="4">
        <f>I36*(I30/$E36)</f>
        <v>0</v>
      </c>
      <c r="NG36" s="4">
        <f>J36*(J30/$E36)</f>
        <v>0</v>
      </c>
      <c r="NH36" s="4">
        <f>K36*(K30/$E36)</f>
        <v>0</v>
      </c>
      <c r="NI36" s="4">
        <f>L36*(L30/$E36)</f>
        <v>0</v>
      </c>
      <c r="NJ36" s="4">
        <f>M36*(M30/$E36)</f>
        <v>1.7142857142857142</v>
      </c>
      <c r="NK36" s="4">
        <f>N36*(N30/$E36)</f>
        <v>0</v>
      </c>
      <c r="NL36" s="4">
        <f>O36*(O30/$E36)</f>
        <v>0</v>
      </c>
      <c r="NM36" s="4">
        <f>P36*(P30/$E36)</f>
        <v>0</v>
      </c>
      <c r="NN36" s="4">
        <f>Q36*(Q30/$E36)</f>
        <v>0</v>
      </c>
      <c r="NO36" s="4">
        <f>R36*(R30/$E36)</f>
        <v>0</v>
      </c>
      <c r="NP36" s="4">
        <f>S36*(S30/$E36)</f>
        <v>0</v>
      </c>
      <c r="NQ36" s="4">
        <f>T36*(T30/$E36)</f>
        <v>0</v>
      </c>
      <c r="NR36" s="4">
        <f>U36*(U30/$E36)</f>
        <v>0</v>
      </c>
      <c r="NS36" s="4">
        <f>V36*(V30/$E36)</f>
        <v>0</v>
      </c>
      <c r="NT36" s="4">
        <f>W36*(W30/$E36)</f>
        <v>0</v>
      </c>
      <c r="NU36" s="4">
        <f>X36*(X30/$E36)</f>
        <v>0</v>
      </c>
      <c r="NV36" s="4">
        <f>Y36*(Y30/$E36)</f>
        <v>0</v>
      </c>
      <c r="NW36" s="4">
        <f>Z36*(Z30/$E36)</f>
        <v>0</v>
      </c>
      <c r="NX36" s="4">
        <f>AA36*(AA30/$E36)</f>
        <v>0</v>
      </c>
      <c r="NY36" s="4">
        <f>AB36*(AB30/$E36)</f>
        <v>0</v>
      </c>
      <c r="NZ36" s="4">
        <f>AC36*(AC30/$E36)</f>
        <v>0</v>
      </c>
      <c r="OA36" s="4">
        <f>AD36*(AD30/$E36)</f>
        <v>0</v>
      </c>
      <c r="OB36" s="4">
        <f>AE36*(AE30/$E36)</f>
        <v>0</v>
      </c>
      <c r="OC36" s="4">
        <f>AF36*(AF30/$E36)</f>
        <v>0</v>
      </c>
      <c r="OD36" s="4">
        <f>AG36*(AG30/$E36)</f>
        <v>0</v>
      </c>
      <c r="OE36" s="4">
        <f>AH36*(AH30/$E36)</f>
        <v>0</v>
      </c>
      <c r="OF36" s="4">
        <f>AI36*(AI30/$E36)</f>
        <v>0</v>
      </c>
      <c r="OG36" s="4">
        <f>AJ36*(AJ30/$E36)</f>
        <v>0</v>
      </c>
      <c r="OH36" s="4">
        <f>AK36*(AK30/$E36)</f>
        <v>0</v>
      </c>
      <c r="OI36" s="4">
        <f>AL36*(AL30/$E36)</f>
        <v>0</v>
      </c>
      <c r="OJ36" s="4">
        <f>AM36*(AM30/$E36)</f>
        <v>0</v>
      </c>
      <c r="OK36" s="4">
        <f>AN36*(AN30/$E36)</f>
        <v>0</v>
      </c>
      <c r="OL36" s="4">
        <f>AO36*(AO30/$E36)</f>
        <v>0</v>
      </c>
      <c r="OM36" s="4">
        <f>AP36*(AP30/$E36)</f>
        <v>0</v>
      </c>
      <c r="ON36" s="4">
        <f>AQ36*(AQ30/$E36)</f>
        <v>0</v>
      </c>
      <c r="OO36" s="4">
        <f>AR36*(AR30/$E36)</f>
        <v>0</v>
      </c>
      <c r="OP36" s="4">
        <f>AS36*(AS30/$E36)</f>
        <v>0</v>
      </c>
      <c r="OQ36" s="4">
        <f>AT36*(AT30/$E36)</f>
        <v>0</v>
      </c>
      <c r="OR36" s="4">
        <f>AU36*(AU30/$E36)</f>
        <v>0</v>
      </c>
      <c r="OS36" s="4">
        <f>AV36*(AV30/$E36)</f>
        <v>0</v>
      </c>
      <c r="OT36" s="4">
        <f>AW36*(AW30/$E36)</f>
        <v>0</v>
      </c>
      <c r="OU36" s="4">
        <f>AX36*(AX30/$E36)</f>
        <v>0</v>
      </c>
      <c r="OV36" s="4">
        <f>AY36*(AY30/$E36)</f>
        <v>0</v>
      </c>
      <c r="OW36" s="4">
        <f>AZ36*(AZ30/$E36)</f>
        <v>0</v>
      </c>
      <c r="OX36" s="4">
        <f>BA36*(BA30/$E36)</f>
        <v>0</v>
      </c>
      <c r="OY36" s="4">
        <f>BB36*(BB30/$E36)</f>
        <v>0</v>
      </c>
      <c r="OZ36" s="4">
        <f>BC36*(BC30/$E36)</f>
        <v>0</v>
      </c>
      <c r="PA36" s="4">
        <f>BD36*(BD30/$E36)</f>
        <v>0</v>
      </c>
      <c r="PB36" s="4">
        <f>BE36*(BE30/$E36)</f>
        <v>0</v>
      </c>
      <c r="PC36" s="4">
        <f>BF36*(BF30/$E36)</f>
        <v>0</v>
      </c>
      <c r="PD36" s="4">
        <f>BG36*(BG30/$E36)</f>
        <v>0</v>
      </c>
      <c r="PE36" s="4">
        <f>BH36*(BH30/$E36)</f>
        <v>0</v>
      </c>
      <c r="PF36" s="4">
        <f>BI36*(BI30/$E36)</f>
        <v>0</v>
      </c>
      <c r="PG36" s="4">
        <f>BJ36*(BJ30/$E36)</f>
        <v>0</v>
      </c>
      <c r="PH36" s="4">
        <f>BK36*(BK30/$E36)</f>
        <v>0</v>
      </c>
      <c r="PI36" s="4">
        <f>BL36*(BL30/$E36)</f>
        <v>0</v>
      </c>
      <c r="PJ36" s="4">
        <f>BM36*(BM30/$E36)</f>
        <v>0</v>
      </c>
      <c r="PK36" s="4">
        <f>BN36*(BN30/$E36)</f>
        <v>0</v>
      </c>
      <c r="PL36" s="19">
        <f>SUM(ND36:PK36)</f>
        <v>1.7142857142857142</v>
      </c>
      <c r="PM36" s="4">
        <f>G36*G$27</f>
        <v>0</v>
      </c>
      <c r="PN36" s="4">
        <f>H36*H$27</f>
        <v>0</v>
      </c>
      <c r="PO36" s="4">
        <f>I36*I$27</f>
        <v>0</v>
      </c>
      <c r="PP36" s="4">
        <f>J36*J$27</f>
        <v>0</v>
      </c>
      <c r="PQ36" s="4">
        <f>K36*K$27</f>
        <v>0</v>
      </c>
      <c r="PR36" s="4">
        <f>L36*L$27</f>
        <v>0</v>
      </c>
      <c r="PS36" s="4">
        <f>M36*M$27</f>
        <v>2</v>
      </c>
      <c r="PT36" s="4">
        <f>N36*N$27</f>
        <v>0</v>
      </c>
      <c r="PU36" s="4">
        <f>O36*O$27</f>
        <v>0</v>
      </c>
      <c r="PV36" s="4">
        <f>P36*P$27</f>
        <v>0</v>
      </c>
      <c r="PW36" s="4">
        <f>Q36*Q$27</f>
        <v>0</v>
      </c>
      <c r="PX36" s="4">
        <f>R36*R$27</f>
        <v>0</v>
      </c>
      <c r="PY36" s="4">
        <f>S36*S$27</f>
        <v>0</v>
      </c>
      <c r="PZ36" s="4">
        <f>T36*T$27</f>
        <v>0</v>
      </c>
      <c r="QA36" s="4">
        <f>U36*U$27</f>
        <v>0</v>
      </c>
      <c r="QB36" s="4">
        <f>V36*V$27</f>
        <v>0</v>
      </c>
      <c r="QC36" s="4">
        <f>W36*W$27</f>
        <v>0</v>
      </c>
      <c r="QD36" s="4">
        <f>X36*X$27</f>
        <v>0</v>
      </c>
      <c r="QE36" s="4">
        <f>Y36*Y$27</f>
        <v>0</v>
      </c>
      <c r="QF36" s="4">
        <f>Z36*Z$27</f>
        <v>0</v>
      </c>
      <c r="QG36" s="4">
        <f>AA36*AA$27</f>
        <v>0</v>
      </c>
      <c r="QH36" s="4">
        <f>AB36*AB$27</f>
        <v>0</v>
      </c>
      <c r="QI36" s="4">
        <f>AC36*AC$27</f>
        <v>0</v>
      </c>
      <c r="QJ36" s="4">
        <f>AD36*AD$27</f>
        <v>0</v>
      </c>
      <c r="QK36" s="4">
        <f>AE36*AE$27</f>
        <v>0</v>
      </c>
      <c r="QL36" s="4">
        <f>AF36*AF$27</f>
        <v>0</v>
      </c>
      <c r="QM36" s="4">
        <f>AG36*AG$27</f>
        <v>0</v>
      </c>
      <c r="QN36" s="4">
        <f>AH36*AH$27</f>
        <v>0</v>
      </c>
      <c r="QO36" s="4">
        <f>AI36*AI$27</f>
        <v>0</v>
      </c>
      <c r="QP36" s="4">
        <f>AJ36*AJ$27</f>
        <v>0</v>
      </c>
      <c r="QQ36" s="4">
        <f>AK36*AK$27</f>
        <v>0</v>
      </c>
      <c r="QR36" s="4">
        <f>AL36*AL$27</f>
        <v>0</v>
      </c>
      <c r="QS36" s="4">
        <f>AM36*AM$27</f>
        <v>0</v>
      </c>
      <c r="QT36" s="4">
        <f>AN36*AN$27</f>
        <v>0</v>
      </c>
      <c r="QU36" s="4">
        <f>AO36*AO$27</f>
        <v>0</v>
      </c>
      <c r="QV36" s="4">
        <f>AP36*AP$27</f>
        <v>0</v>
      </c>
      <c r="QW36" s="4">
        <f>AQ36*AQ$27</f>
        <v>0</v>
      </c>
      <c r="QX36" s="4">
        <f>AR36*AR$27</f>
        <v>0</v>
      </c>
      <c r="QY36" s="4">
        <f>AS36*AS$27</f>
        <v>0</v>
      </c>
      <c r="QZ36" s="4">
        <f>AT36*AT$27</f>
        <v>0</v>
      </c>
      <c r="RA36" s="4">
        <f>AU36*AU$27</f>
        <v>0</v>
      </c>
      <c r="RB36" s="4">
        <f>AV36*AV$27</f>
        <v>0</v>
      </c>
      <c r="RC36" s="4">
        <f>AW36*AW$27</f>
        <v>0</v>
      </c>
      <c r="RD36" s="4">
        <f>AX36*AX$27</f>
        <v>0</v>
      </c>
      <c r="RE36" s="4">
        <f>AY36*AY$27</f>
        <v>0</v>
      </c>
      <c r="RF36" s="4">
        <f>AZ36*AZ$27</f>
        <v>0</v>
      </c>
      <c r="RG36" s="4">
        <f>BA36*BA$27</f>
        <v>0</v>
      </c>
      <c r="RH36" s="4">
        <f>BB36*BB$27</f>
        <v>0</v>
      </c>
      <c r="RI36" s="4">
        <f>BC36*BC$27</f>
        <v>0</v>
      </c>
      <c r="RJ36" s="4">
        <f>BD36*BD$27</f>
        <v>0</v>
      </c>
      <c r="RK36" s="4">
        <f>BE36*BE$27</f>
        <v>0</v>
      </c>
      <c r="RL36" s="4">
        <f>BF36*BF$27</f>
        <v>0</v>
      </c>
      <c r="RM36" s="4">
        <f>BG36*BG$27</f>
        <v>0</v>
      </c>
      <c r="RN36" s="4">
        <f>BH36*BH$27</f>
        <v>0</v>
      </c>
      <c r="RO36" s="4">
        <f>BI36*BI$27</f>
        <v>0</v>
      </c>
      <c r="RP36" s="4">
        <f>BJ36*BJ$27</f>
        <v>0</v>
      </c>
      <c r="RQ36" s="4">
        <f>BK36*BK$27</f>
        <v>0</v>
      </c>
      <c r="RR36" s="4">
        <f>BL36*BL$27</f>
        <v>0</v>
      </c>
      <c r="RS36" s="4">
        <f>BM36*BM$27</f>
        <v>0</v>
      </c>
      <c r="RT36" s="4">
        <f>BN36*BN$27</f>
        <v>0</v>
      </c>
      <c r="RU36" s="19">
        <f>SUM(PM36:RT36)</f>
        <v>2</v>
      </c>
      <c r="RX36" s="55"/>
      <c r="RY36" s="44">
        <v>5</v>
      </c>
      <c r="RZ36" s="54">
        <f>BO36</f>
        <v>1</v>
      </c>
      <c r="SA36" s="1">
        <f>BO60</f>
        <v>1</v>
      </c>
      <c r="SB36" s="1">
        <f>BO84</f>
        <v>1</v>
      </c>
      <c r="SC36" s="1">
        <f>BO108</f>
        <v>1</v>
      </c>
      <c r="SD36" s="1">
        <f>BO132</f>
        <v>1</v>
      </c>
      <c r="SE36" s="1">
        <f>BO156</f>
        <v>0</v>
      </c>
      <c r="SF36" s="1">
        <f>BO180</f>
        <v>0</v>
      </c>
      <c r="SG36" s="1">
        <f>BO204</f>
        <v>0</v>
      </c>
      <c r="SH36" s="1">
        <f>BO228</f>
        <v>0</v>
      </c>
      <c r="SI36" s="53">
        <f>BO252</f>
        <v>0</v>
      </c>
      <c r="SS36" s="41"/>
      <c r="ST36" s="44" t="s">
        <v>22</v>
      </c>
      <c r="SU36" s="53">
        <f>RZ93</f>
        <v>6</v>
      </c>
      <c r="SV36" s="44">
        <f>SA93</f>
        <v>6</v>
      </c>
      <c r="SW36" s="44">
        <f>SB93</f>
        <v>3</v>
      </c>
      <c r="SX36" s="44">
        <f>SC93</f>
        <v>3</v>
      </c>
      <c r="SY36" s="44">
        <f>SD93</f>
        <v>3</v>
      </c>
      <c r="SZ36" s="44">
        <f>SE93</f>
        <v>0</v>
      </c>
      <c r="TA36" s="44">
        <f>SF93</f>
        <v>0</v>
      </c>
      <c r="TB36" s="44">
        <f>SG93</f>
        <v>0</v>
      </c>
      <c r="TC36" s="44">
        <f>SH93</f>
        <v>0</v>
      </c>
      <c r="TD36" s="44">
        <f>SI93</f>
        <v>0</v>
      </c>
      <c r="TE36" s="66"/>
    </row>
    <row r="37" spans="1:525" x14ac:dyDescent="0.25">
      <c r="A37" s="23"/>
      <c r="B37" s="79">
        <v>8</v>
      </c>
      <c r="C37" s="75">
        <v>254</v>
      </c>
      <c r="D37" s="78">
        <v>763</v>
      </c>
      <c r="E37" s="77">
        <v>2100</v>
      </c>
      <c r="F37" s="33">
        <v>6</v>
      </c>
      <c r="G37" s="7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2">
        <v>0</v>
      </c>
      <c r="BO37" s="4">
        <f>SUM(G37:BN37)</f>
        <v>1</v>
      </c>
      <c r="BP37" s="20">
        <f>G37*G28</f>
        <v>0</v>
      </c>
      <c r="BQ37" s="4">
        <f>H37*H28</f>
        <v>0</v>
      </c>
      <c r="BR37" s="4">
        <f>I37*I28</f>
        <v>0</v>
      </c>
      <c r="BS37" s="4">
        <f>J37*J28</f>
        <v>0</v>
      </c>
      <c r="BT37" s="4">
        <f>K37*K28</f>
        <v>0</v>
      </c>
      <c r="BU37" s="4">
        <f>L37*L28</f>
        <v>1</v>
      </c>
      <c r="BV37" s="4">
        <f>M37*M28</f>
        <v>0</v>
      </c>
      <c r="BW37" s="4">
        <f>N37*N28</f>
        <v>0</v>
      </c>
      <c r="BX37" s="4">
        <f>O37*O28</f>
        <v>0</v>
      </c>
      <c r="BY37" s="4">
        <f>P37*P28</f>
        <v>0</v>
      </c>
      <c r="BZ37" s="4">
        <f>Q37*Q28</f>
        <v>0</v>
      </c>
      <c r="CA37" s="4">
        <f>R37*R28</f>
        <v>0</v>
      </c>
      <c r="CB37" s="4">
        <f>S37*S28</f>
        <v>0</v>
      </c>
      <c r="CC37" s="4">
        <f>T37*T28</f>
        <v>0</v>
      </c>
      <c r="CD37" s="4">
        <f>U37*U28</f>
        <v>0</v>
      </c>
      <c r="CE37" s="4">
        <f>V37*V28</f>
        <v>0</v>
      </c>
      <c r="CF37" s="4">
        <f>W37*W28</f>
        <v>0</v>
      </c>
      <c r="CG37" s="4">
        <f>X37*X28</f>
        <v>0</v>
      </c>
      <c r="CH37" s="4">
        <f>Y37*Y28</f>
        <v>0</v>
      </c>
      <c r="CI37" s="4">
        <f>Z37*Z28</f>
        <v>0</v>
      </c>
      <c r="CJ37" s="4">
        <f>AA37*AA28</f>
        <v>0</v>
      </c>
      <c r="CK37" s="4">
        <f>AB37*AB28</f>
        <v>0</v>
      </c>
      <c r="CL37" s="4">
        <f>AC37*AC28</f>
        <v>0</v>
      </c>
      <c r="CM37" s="4">
        <f>AD37*AD28</f>
        <v>0</v>
      </c>
      <c r="CN37" s="4">
        <f>AE37*AE28</f>
        <v>0</v>
      </c>
      <c r="CO37" s="4">
        <f>AF37*AF28</f>
        <v>0</v>
      </c>
      <c r="CP37" s="4">
        <f>AG37*AG28</f>
        <v>0</v>
      </c>
      <c r="CQ37" s="4">
        <f>AH37*AH28</f>
        <v>0</v>
      </c>
      <c r="CR37" s="4">
        <f>AI37*AI28</f>
        <v>0</v>
      </c>
      <c r="CS37" s="4">
        <f>AJ37*AJ28</f>
        <v>0</v>
      </c>
      <c r="CT37" s="4">
        <f>AK37*AK28</f>
        <v>0</v>
      </c>
      <c r="CU37" s="4">
        <f>AL37*AL28</f>
        <v>0</v>
      </c>
      <c r="CV37" s="4">
        <f>AM37*AM28</f>
        <v>0</v>
      </c>
      <c r="CW37" s="4">
        <f>AN37*AN28</f>
        <v>0</v>
      </c>
      <c r="CX37" s="4">
        <f>AO37*AO28</f>
        <v>0</v>
      </c>
      <c r="CY37" s="4">
        <f>AP37*AP28</f>
        <v>0</v>
      </c>
      <c r="CZ37" s="4">
        <f>AQ37*AQ28</f>
        <v>0</v>
      </c>
      <c r="DA37" s="4">
        <f>AR37*AR28</f>
        <v>0</v>
      </c>
      <c r="DB37" s="4">
        <f>AS37*AS28</f>
        <v>0</v>
      </c>
      <c r="DC37" s="4">
        <f>AT37*AT28</f>
        <v>0</v>
      </c>
      <c r="DD37" s="4">
        <f>AU37*AU28</f>
        <v>0</v>
      </c>
      <c r="DE37" s="4">
        <f>AV37*AV28</f>
        <v>0</v>
      </c>
      <c r="DF37" s="4">
        <f>AW37*AW28</f>
        <v>0</v>
      </c>
      <c r="DG37" s="4">
        <f>AX37*AX28</f>
        <v>0</v>
      </c>
      <c r="DH37" s="4">
        <f>AY37*AY28</f>
        <v>0</v>
      </c>
      <c r="DI37" s="4">
        <f>AZ37*AZ28</f>
        <v>0</v>
      </c>
      <c r="DJ37" s="4">
        <f>BA37*BA28</f>
        <v>0</v>
      </c>
      <c r="DK37" s="4">
        <f>BB37*BB28</f>
        <v>0</v>
      </c>
      <c r="DL37" s="4">
        <f>BC37*BC28</f>
        <v>0</v>
      </c>
      <c r="DM37" s="4">
        <f>BD37*BD28</f>
        <v>0</v>
      </c>
      <c r="DN37" s="4">
        <f>BE37*BE28</f>
        <v>0</v>
      </c>
      <c r="DO37" s="4">
        <f>BF37*BF28</f>
        <v>0</v>
      </c>
      <c r="DP37" s="4">
        <f>BG37*BG28</f>
        <v>0</v>
      </c>
      <c r="DQ37" s="4">
        <f>BH37*BH28</f>
        <v>0</v>
      </c>
      <c r="DR37" s="4">
        <f>BI37*BI28</f>
        <v>0</v>
      </c>
      <c r="DS37" s="4">
        <f>BJ37*BJ28</f>
        <v>0</v>
      </c>
      <c r="DT37" s="4">
        <f>BK37*BK28</f>
        <v>0</v>
      </c>
      <c r="DU37" s="4">
        <f>BL37*BL28</f>
        <v>0</v>
      </c>
      <c r="DV37" s="4">
        <f>BM37*BM28</f>
        <v>0</v>
      </c>
      <c r="DW37" s="4">
        <f>BN37*BN28</f>
        <v>0</v>
      </c>
      <c r="DX37" s="20">
        <f>G37*B37</f>
        <v>0</v>
      </c>
      <c r="DY37" s="4">
        <f>H37*B37</f>
        <v>0</v>
      </c>
      <c r="DZ37" s="4">
        <f>I37*B37</f>
        <v>0</v>
      </c>
      <c r="EA37" s="4">
        <f>J37*B37</f>
        <v>0</v>
      </c>
      <c r="EB37" s="4">
        <f>K37*B37</f>
        <v>0</v>
      </c>
      <c r="EC37" s="4">
        <f>L37*B37</f>
        <v>8</v>
      </c>
      <c r="ED37" s="4">
        <f>M37*B37</f>
        <v>0</v>
      </c>
      <c r="EE37" s="4">
        <f>N37*B37</f>
        <v>0</v>
      </c>
      <c r="EF37" s="4">
        <f>O37*B37</f>
        <v>0</v>
      </c>
      <c r="EG37" s="4">
        <f>P37*B37</f>
        <v>0</v>
      </c>
      <c r="EH37" s="4">
        <f>Q37*B37</f>
        <v>0</v>
      </c>
      <c r="EI37" s="4">
        <f>R37*B37</f>
        <v>0</v>
      </c>
      <c r="EJ37" s="4">
        <f>S37*B37</f>
        <v>0</v>
      </c>
      <c r="EK37" s="4">
        <f>T37*B37</f>
        <v>0</v>
      </c>
      <c r="EL37" s="4">
        <f>U37*B37</f>
        <v>0</v>
      </c>
      <c r="EM37" s="4">
        <f>V37*B37</f>
        <v>0</v>
      </c>
      <c r="EN37" s="4">
        <f>W37*B37</f>
        <v>0</v>
      </c>
      <c r="EO37" s="4">
        <f>X37*B37</f>
        <v>0</v>
      </c>
      <c r="EP37" s="4">
        <f>Y37*B37</f>
        <v>0</v>
      </c>
      <c r="EQ37" s="4">
        <f>Z37*B37</f>
        <v>0</v>
      </c>
      <c r="ER37" s="4">
        <f>AA37*B37</f>
        <v>0</v>
      </c>
      <c r="ES37" s="4">
        <f>AB37*B37</f>
        <v>0</v>
      </c>
      <c r="ET37" s="4">
        <f>AC37*B37</f>
        <v>0</v>
      </c>
      <c r="EU37" s="4">
        <f>AD37*B37</f>
        <v>0</v>
      </c>
      <c r="EV37" s="4">
        <f>AE37*B37</f>
        <v>0</v>
      </c>
      <c r="EW37" s="4">
        <f>AF37*B37</f>
        <v>0</v>
      </c>
      <c r="EX37" s="4">
        <f>AG37*B37</f>
        <v>0</v>
      </c>
      <c r="EY37" s="4">
        <f>AH37*B37</f>
        <v>0</v>
      </c>
      <c r="EZ37" s="4">
        <f>AI37*B37</f>
        <v>0</v>
      </c>
      <c r="FA37" s="4">
        <f>AJ37*B37</f>
        <v>0</v>
      </c>
      <c r="FB37" s="4">
        <f>AK37*B37</f>
        <v>0</v>
      </c>
      <c r="FC37" s="4">
        <f>AL37*B37</f>
        <v>0</v>
      </c>
      <c r="FD37" s="4">
        <f>AM37*B37</f>
        <v>0</v>
      </c>
      <c r="FE37" s="4">
        <f>AN37*B37</f>
        <v>0</v>
      </c>
      <c r="FF37" s="4">
        <f>AO37*B37</f>
        <v>0</v>
      </c>
      <c r="FG37" s="4">
        <f>AP37*B37</f>
        <v>0</v>
      </c>
      <c r="FH37" s="4">
        <f>AQ37*B37</f>
        <v>0</v>
      </c>
      <c r="FI37" s="4">
        <f>AR37*B37</f>
        <v>0</v>
      </c>
      <c r="FJ37" s="4">
        <f>AS37*B37</f>
        <v>0</v>
      </c>
      <c r="FK37" s="4">
        <f>AT37*B37</f>
        <v>0</v>
      </c>
      <c r="FL37" s="4">
        <f>AU37*B37</f>
        <v>0</v>
      </c>
      <c r="FM37" s="4">
        <f>AV37*B37</f>
        <v>0</v>
      </c>
      <c r="FN37" s="4">
        <f>AW37*B37</f>
        <v>0</v>
      </c>
      <c r="FO37" s="4">
        <f>AX37*B37</f>
        <v>0</v>
      </c>
      <c r="FP37" s="4">
        <f>AY37*B37</f>
        <v>0</v>
      </c>
      <c r="FQ37" s="4">
        <f>AZ37*B37</f>
        <v>0</v>
      </c>
      <c r="FR37" s="4">
        <f>BA37*B37</f>
        <v>0</v>
      </c>
      <c r="FS37" s="4">
        <f>BB37*B37</f>
        <v>0</v>
      </c>
      <c r="FT37" s="4">
        <f>BC37*B37</f>
        <v>0</v>
      </c>
      <c r="FU37" s="4">
        <f>BD37*B37</f>
        <v>0</v>
      </c>
      <c r="FV37" s="4">
        <f>BE37*B37</f>
        <v>0</v>
      </c>
      <c r="FW37" s="4">
        <f>BF37*B37</f>
        <v>0</v>
      </c>
      <c r="FX37" s="4">
        <f>BG37*B37</f>
        <v>0</v>
      </c>
      <c r="FY37" s="4">
        <f>BH37*B37</f>
        <v>0</v>
      </c>
      <c r="FZ37" s="4">
        <f>BI37*B37</f>
        <v>0</v>
      </c>
      <c r="GA37" s="4">
        <f>BJ37*B37</f>
        <v>0</v>
      </c>
      <c r="GB37" s="4">
        <f>BK37*B37</f>
        <v>0</v>
      </c>
      <c r="GC37" s="4">
        <f>BL37*B37</f>
        <v>0</v>
      </c>
      <c r="GD37" s="4">
        <f>BM37*B37</f>
        <v>0</v>
      </c>
      <c r="GE37" s="21">
        <f>BN37*B37</f>
        <v>0</v>
      </c>
      <c r="GF37" s="20">
        <f>G37*$C37</f>
        <v>0</v>
      </c>
      <c r="GG37" s="4">
        <f>H37*$C37</f>
        <v>0</v>
      </c>
      <c r="GH37" s="4">
        <f>I37*$C37</f>
        <v>0</v>
      </c>
      <c r="GI37" s="4">
        <f>J37*$C37</f>
        <v>0</v>
      </c>
      <c r="GJ37" s="4">
        <f>K37*$C37</f>
        <v>0</v>
      </c>
      <c r="GK37" s="4">
        <f>L37*$C37</f>
        <v>254</v>
      </c>
      <c r="GL37" s="4">
        <f>M37*$C37</f>
        <v>0</v>
      </c>
      <c r="GM37" s="4">
        <f>N37*$C37</f>
        <v>0</v>
      </c>
      <c r="GN37" s="4">
        <f>O37*$C37</f>
        <v>0</v>
      </c>
      <c r="GO37" s="4">
        <f>P37*$C37</f>
        <v>0</v>
      </c>
      <c r="GP37" s="4">
        <f>Q37*$C37</f>
        <v>0</v>
      </c>
      <c r="GQ37" s="4">
        <f>R37*$C37</f>
        <v>0</v>
      </c>
      <c r="GR37" s="4">
        <f>S37*$C37</f>
        <v>0</v>
      </c>
      <c r="GS37" s="4">
        <f>T37*$C37</f>
        <v>0</v>
      </c>
      <c r="GT37" s="4">
        <f>U37*$C37</f>
        <v>0</v>
      </c>
      <c r="GU37" s="4">
        <f>V37*$C37</f>
        <v>0</v>
      </c>
      <c r="GV37" s="4">
        <f>W37*$C37</f>
        <v>0</v>
      </c>
      <c r="GW37" s="4">
        <f>X37*$C37</f>
        <v>0</v>
      </c>
      <c r="GX37" s="4">
        <f>Y37*$C37</f>
        <v>0</v>
      </c>
      <c r="GY37" s="4">
        <f>Z37*$C37</f>
        <v>0</v>
      </c>
      <c r="GZ37" s="4">
        <f>AA37*$C37</f>
        <v>0</v>
      </c>
      <c r="HA37" s="4">
        <f>AB37*$C37</f>
        <v>0</v>
      </c>
      <c r="HB37" s="4">
        <f>AC37*$C37</f>
        <v>0</v>
      </c>
      <c r="HC37" s="4">
        <f>AD37*$C37</f>
        <v>0</v>
      </c>
      <c r="HD37" s="4">
        <f>AE37*$C37</f>
        <v>0</v>
      </c>
      <c r="HE37" s="4">
        <f>AF37*$C37</f>
        <v>0</v>
      </c>
      <c r="HF37" s="4">
        <f>AG37*$C37</f>
        <v>0</v>
      </c>
      <c r="HG37" s="4">
        <f>AH37*$C37</f>
        <v>0</v>
      </c>
      <c r="HH37" s="4">
        <f>AI37*$C37</f>
        <v>0</v>
      </c>
      <c r="HI37" s="4">
        <f>AJ37*$C37</f>
        <v>0</v>
      </c>
      <c r="HJ37" s="4">
        <f>AK37*$C37</f>
        <v>0</v>
      </c>
      <c r="HK37" s="4">
        <f>AL37*$C37</f>
        <v>0</v>
      </c>
      <c r="HL37" s="4">
        <f>AM37*$C37</f>
        <v>0</v>
      </c>
      <c r="HM37" s="4">
        <f>AN37*$C37</f>
        <v>0</v>
      </c>
      <c r="HN37" s="4">
        <f>AO37*$C37</f>
        <v>0</v>
      </c>
      <c r="HO37" s="4">
        <f>AP37*$C37</f>
        <v>0</v>
      </c>
      <c r="HP37" s="4">
        <f>AQ37*$C37</f>
        <v>0</v>
      </c>
      <c r="HQ37" s="4">
        <f>AR37*$C37</f>
        <v>0</v>
      </c>
      <c r="HR37" s="4">
        <f>AS37*$C37</f>
        <v>0</v>
      </c>
      <c r="HS37" s="4">
        <f>AT37*$C37</f>
        <v>0</v>
      </c>
      <c r="HT37" s="4">
        <f>AU37*$C37</f>
        <v>0</v>
      </c>
      <c r="HU37" s="4">
        <f>AV37*$C37</f>
        <v>0</v>
      </c>
      <c r="HV37" s="4">
        <f>AW37*$C37</f>
        <v>0</v>
      </c>
      <c r="HW37" s="4">
        <f>AX37*$C37</f>
        <v>0</v>
      </c>
      <c r="HX37" s="4">
        <f>AY37*$C37</f>
        <v>0</v>
      </c>
      <c r="HY37" s="4">
        <f>AZ37*$C37</f>
        <v>0</v>
      </c>
      <c r="HZ37" s="4">
        <f>BA37*$C37</f>
        <v>0</v>
      </c>
      <c r="IA37" s="4">
        <f>BB37*$C37</f>
        <v>0</v>
      </c>
      <c r="IB37" s="4">
        <f>BC37*$C37</f>
        <v>0</v>
      </c>
      <c r="IC37" s="4">
        <f>BD37*$C37</f>
        <v>0</v>
      </c>
      <c r="ID37" s="4">
        <f>BE37*$C37</f>
        <v>0</v>
      </c>
      <c r="IE37" s="4">
        <f>BF37*$C37</f>
        <v>0</v>
      </c>
      <c r="IF37" s="4">
        <f>BG37*$C37</f>
        <v>0</v>
      </c>
      <c r="IG37" s="4">
        <f>BH37*$C37</f>
        <v>0</v>
      </c>
      <c r="IH37" s="4">
        <f>BI37*$C37</f>
        <v>0</v>
      </c>
      <c r="II37" s="4">
        <f>BJ37*$C37</f>
        <v>0</v>
      </c>
      <c r="IJ37" s="4">
        <f>BK37*$C37</f>
        <v>0</v>
      </c>
      <c r="IK37" s="4">
        <f>BL37*$C37</f>
        <v>0</v>
      </c>
      <c r="IL37" s="4">
        <f>BM37*$C37</f>
        <v>0</v>
      </c>
      <c r="IM37" s="21">
        <f>BN37*$C37</f>
        <v>0</v>
      </c>
      <c r="IN37" s="20">
        <f>G37*G29</f>
        <v>0</v>
      </c>
      <c r="IO37" s="4">
        <f>H37*H29</f>
        <v>0</v>
      </c>
      <c r="IP37" s="4">
        <f>I37*I29</f>
        <v>0</v>
      </c>
      <c r="IQ37" s="4">
        <f>J37*J29</f>
        <v>0</v>
      </c>
      <c r="IR37" s="4">
        <f>K37*K29</f>
        <v>0</v>
      </c>
      <c r="IS37" s="4">
        <f>L37*L29</f>
        <v>300</v>
      </c>
      <c r="IT37" s="4">
        <f>M37*M29</f>
        <v>0</v>
      </c>
      <c r="IU37" s="4">
        <f>N37*N29</f>
        <v>0</v>
      </c>
      <c r="IV37" s="4">
        <f>O37*O29</f>
        <v>0</v>
      </c>
      <c r="IW37" s="4">
        <f>P37*P29</f>
        <v>0</v>
      </c>
      <c r="IX37" s="4">
        <f>Q37*Q29</f>
        <v>0</v>
      </c>
      <c r="IY37" s="4">
        <f>R37*R29</f>
        <v>0</v>
      </c>
      <c r="IZ37" s="4">
        <f>S37*S29</f>
        <v>0</v>
      </c>
      <c r="JA37" s="4">
        <f>T37*T29</f>
        <v>0</v>
      </c>
      <c r="JB37" s="4">
        <f>U37*U29</f>
        <v>0</v>
      </c>
      <c r="JC37" s="4">
        <f>V37*V29</f>
        <v>0</v>
      </c>
      <c r="JD37" s="4">
        <f>W37*W29</f>
        <v>0</v>
      </c>
      <c r="JE37" s="4">
        <f>X37*X29</f>
        <v>0</v>
      </c>
      <c r="JF37" s="4">
        <f>Y37*Y29</f>
        <v>0</v>
      </c>
      <c r="JG37" s="4">
        <f>Z37*Z29</f>
        <v>0</v>
      </c>
      <c r="JH37" s="4">
        <f>AA37*AA29</f>
        <v>0</v>
      </c>
      <c r="JI37" s="4">
        <f>AB37*AB29</f>
        <v>0</v>
      </c>
      <c r="JJ37" s="4">
        <f>AC37*AC29</f>
        <v>0</v>
      </c>
      <c r="JK37" s="4">
        <f>AD37*AD29</f>
        <v>0</v>
      </c>
      <c r="JL37" s="4">
        <f>AE37*AE29</f>
        <v>0</v>
      </c>
      <c r="JM37" s="4">
        <f>AF37*AF29</f>
        <v>0</v>
      </c>
      <c r="JN37" s="4">
        <f>AG37*AG29</f>
        <v>0</v>
      </c>
      <c r="JO37" s="4">
        <f>AH37*AH29</f>
        <v>0</v>
      </c>
      <c r="JP37" s="4">
        <f>AI37*AI29</f>
        <v>0</v>
      </c>
      <c r="JQ37" s="4">
        <f>AJ37*AJ29</f>
        <v>0</v>
      </c>
      <c r="JR37" s="4">
        <f>AK37*AK29</f>
        <v>0</v>
      </c>
      <c r="JS37" s="4">
        <f>AL37*AL29</f>
        <v>0</v>
      </c>
      <c r="JT37" s="4">
        <f>AM37*AM29</f>
        <v>0</v>
      </c>
      <c r="JU37" s="4">
        <f>AN37*AN29</f>
        <v>0</v>
      </c>
      <c r="JV37" s="4">
        <f>AO37*AO29</f>
        <v>0</v>
      </c>
      <c r="JW37" s="4">
        <f>AP37*AP29</f>
        <v>0</v>
      </c>
      <c r="JX37" s="4">
        <f>AQ37*AQ29</f>
        <v>0</v>
      </c>
      <c r="JY37" s="4">
        <f>AR37*AR29</f>
        <v>0</v>
      </c>
      <c r="JZ37" s="4">
        <f>AS37*AS29</f>
        <v>0</v>
      </c>
      <c r="KA37" s="4">
        <f>AT37*AT29</f>
        <v>0</v>
      </c>
      <c r="KB37" s="4">
        <f>AU37*AU29</f>
        <v>0</v>
      </c>
      <c r="KC37" s="4">
        <f>AV37*AV29</f>
        <v>0</v>
      </c>
      <c r="KD37" s="4">
        <f>AW37*AW29</f>
        <v>0</v>
      </c>
      <c r="KE37" s="4">
        <f>AX37*AX29</f>
        <v>0</v>
      </c>
      <c r="KF37" s="4">
        <f>AY37*AY29</f>
        <v>0</v>
      </c>
      <c r="KG37" s="4">
        <f>AZ37*AZ29</f>
        <v>0</v>
      </c>
      <c r="KH37" s="4">
        <f>BA37*BA29</f>
        <v>0</v>
      </c>
      <c r="KI37" s="4">
        <f>BB37*BB29</f>
        <v>0</v>
      </c>
      <c r="KJ37" s="4">
        <f>BC37*BC29</f>
        <v>0</v>
      </c>
      <c r="KK37" s="4">
        <f>BD37*BD29</f>
        <v>0</v>
      </c>
      <c r="KL37" s="4">
        <f>BE37*BE29</f>
        <v>0</v>
      </c>
      <c r="KM37" s="4">
        <f>BF37*BF29</f>
        <v>0</v>
      </c>
      <c r="KN37" s="4">
        <f>BG37*BG29</f>
        <v>0</v>
      </c>
      <c r="KO37" s="4">
        <f>BH37*BH29</f>
        <v>0</v>
      </c>
      <c r="KP37" s="4">
        <f>BI37*BI29</f>
        <v>0</v>
      </c>
      <c r="KQ37" s="4">
        <f>BJ37*BJ29</f>
        <v>0</v>
      </c>
      <c r="KR37" s="4">
        <f>BK37*BK29</f>
        <v>0</v>
      </c>
      <c r="KS37" s="4">
        <f>BL37*BL29</f>
        <v>0</v>
      </c>
      <c r="KT37" s="4">
        <f>BM37*BM29</f>
        <v>0</v>
      </c>
      <c r="KU37" s="21">
        <f>BN37*BN29</f>
        <v>0</v>
      </c>
      <c r="KV37" s="20">
        <f>G37*$D37</f>
        <v>0</v>
      </c>
      <c r="KW37" s="4">
        <f>H37*$D37</f>
        <v>0</v>
      </c>
      <c r="KX37" s="4">
        <f>I37*$D37</f>
        <v>0</v>
      </c>
      <c r="KY37" s="4">
        <f>J37*$D37</f>
        <v>0</v>
      </c>
      <c r="KZ37" s="4">
        <f>K37*$D37</f>
        <v>0</v>
      </c>
      <c r="LA37" s="4">
        <f>L37*$D37</f>
        <v>763</v>
      </c>
      <c r="LB37" s="4">
        <f>M37*$D37</f>
        <v>0</v>
      </c>
      <c r="LC37" s="4">
        <f>N37*$D37</f>
        <v>0</v>
      </c>
      <c r="LD37" s="4">
        <f>O37*$D37</f>
        <v>0</v>
      </c>
      <c r="LE37" s="4">
        <f>P37*$D37</f>
        <v>0</v>
      </c>
      <c r="LF37" s="4">
        <f>Q37*$D37</f>
        <v>0</v>
      </c>
      <c r="LG37" s="4">
        <f>R37*$D37</f>
        <v>0</v>
      </c>
      <c r="LH37" s="4">
        <f>S37*$D37</f>
        <v>0</v>
      </c>
      <c r="LI37" s="4">
        <f>T37*$D37</f>
        <v>0</v>
      </c>
      <c r="LJ37" s="4">
        <f>U37*$D37</f>
        <v>0</v>
      </c>
      <c r="LK37" s="4">
        <f>V37*$D37</f>
        <v>0</v>
      </c>
      <c r="LL37" s="4">
        <f>W37*$D37</f>
        <v>0</v>
      </c>
      <c r="LM37" s="4">
        <f>X37*$D37</f>
        <v>0</v>
      </c>
      <c r="LN37" s="4">
        <f>Y37*$D37</f>
        <v>0</v>
      </c>
      <c r="LO37" s="4">
        <f>Z37*$D37</f>
        <v>0</v>
      </c>
      <c r="LP37" s="4">
        <f>AA37*$D37</f>
        <v>0</v>
      </c>
      <c r="LQ37" s="4">
        <f>AB37*$D37</f>
        <v>0</v>
      </c>
      <c r="LR37" s="4">
        <f>AC37*$D37</f>
        <v>0</v>
      </c>
      <c r="LS37" s="4">
        <f>AD37*$D37</f>
        <v>0</v>
      </c>
      <c r="LT37" s="4">
        <f>AE37*$D37</f>
        <v>0</v>
      </c>
      <c r="LU37" s="4">
        <f>AF37*$D37</f>
        <v>0</v>
      </c>
      <c r="LV37" s="4">
        <f>AG37*$D37</f>
        <v>0</v>
      </c>
      <c r="LW37" s="4">
        <f>AH37*$D37</f>
        <v>0</v>
      </c>
      <c r="LX37" s="4">
        <f>AI37*$D37</f>
        <v>0</v>
      </c>
      <c r="LY37" s="4">
        <f>AJ37*$D37</f>
        <v>0</v>
      </c>
      <c r="LZ37" s="4">
        <f>AK37*$D37</f>
        <v>0</v>
      </c>
      <c r="MA37" s="4">
        <f>AL37*$D37</f>
        <v>0</v>
      </c>
      <c r="MB37" s="4">
        <f>AM37*$D37</f>
        <v>0</v>
      </c>
      <c r="MC37" s="4">
        <f>AN37*$D37</f>
        <v>0</v>
      </c>
      <c r="MD37" s="4">
        <f>AO37*$D37</f>
        <v>0</v>
      </c>
      <c r="ME37" s="4">
        <f>AP37*$D37</f>
        <v>0</v>
      </c>
      <c r="MF37" s="4">
        <f>AQ37*$D37</f>
        <v>0</v>
      </c>
      <c r="MG37" s="4">
        <f>AR37*$D37</f>
        <v>0</v>
      </c>
      <c r="MH37" s="4">
        <f>AS37*$D37</f>
        <v>0</v>
      </c>
      <c r="MI37" s="4">
        <f>AT37*$D37</f>
        <v>0</v>
      </c>
      <c r="MJ37" s="4">
        <f>AU37*$D37</f>
        <v>0</v>
      </c>
      <c r="MK37" s="4">
        <f>AV37*$D37</f>
        <v>0</v>
      </c>
      <c r="ML37" s="4">
        <f>AW37*$D37</f>
        <v>0</v>
      </c>
      <c r="MM37" s="4">
        <f>AX37*$D37</f>
        <v>0</v>
      </c>
      <c r="MN37" s="4">
        <f>AY37*$D37</f>
        <v>0</v>
      </c>
      <c r="MO37" s="4">
        <f>AZ37*$D37</f>
        <v>0</v>
      </c>
      <c r="MP37" s="4">
        <f>BA37*$D37</f>
        <v>0</v>
      </c>
      <c r="MQ37" s="4">
        <f>BB37*$D37</f>
        <v>0</v>
      </c>
      <c r="MR37" s="4">
        <f>BC37*$D37</f>
        <v>0</v>
      </c>
      <c r="MS37" s="4">
        <f>BD37*$D37</f>
        <v>0</v>
      </c>
      <c r="MT37" s="4">
        <f>BE37*$D37</f>
        <v>0</v>
      </c>
      <c r="MU37" s="4">
        <f>BF37*$D37</f>
        <v>0</v>
      </c>
      <c r="MV37" s="4">
        <f>BG37*$D37</f>
        <v>0</v>
      </c>
      <c r="MW37" s="4">
        <f>BH37*$D37</f>
        <v>0</v>
      </c>
      <c r="MX37" s="4">
        <f>BI37*$D37</f>
        <v>0</v>
      </c>
      <c r="MY37" s="4">
        <f>BJ37*$D37</f>
        <v>0</v>
      </c>
      <c r="MZ37" s="4">
        <f>BK37*$D37</f>
        <v>0</v>
      </c>
      <c r="NA37" s="4">
        <f>BL37*$D37</f>
        <v>0</v>
      </c>
      <c r="NB37" s="4">
        <f>BM37*$D37</f>
        <v>0</v>
      </c>
      <c r="NC37" s="4">
        <f>BN37*$D37</f>
        <v>0</v>
      </c>
      <c r="ND37" s="20">
        <f>G37*(G30/$E37)</f>
        <v>0</v>
      </c>
      <c r="NE37" s="4">
        <f>H37*(H30/$E37)</f>
        <v>0</v>
      </c>
      <c r="NF37" s="4">
        <f>I37*(I30/$E37)</f>
        <v>0</v>
      </c>
      <c r="NG37" s="4">
        <f>J37*(J30/$E37)</f>
        <v>0</v>
      </c>
      <c r="NH37" s="4">
        <f>K37*(K30/$E37)</f>
        <v>0</v>
      </c>
      <c r="NI37" s="4">
        <f>L37*(L30/$E37)</f>
        <v>14.761904761904763</v>
      </c>
      <c r="NJ37" s="4">
        <f>M37*(M30/$E37)</f>
        <v>0</v>
      </c>
      <c r="NK37" s="4">
        <f>N37*(N30/$E37)</f>
        <v>0</v>
      </c>
      <c r="NL37" s="4">
        <f>O37*(O30/$E37)</f>
        <v>0</v>
      </c>
      <c r="NM37" s="4">
        <f>P37*(P30/$E37)</f>
        <v>0</v>
      </c>
      <c r="NN37" s="4">
        <f>Q37*(Q30/$E37)</f>
        <v>0</v>
      </c>
      <c r="NO37" s="4">
        <f>R37*(R30/$E37)</f>
        <v>0</v>
      </c>
      <c r="NP37" s="4">
        <f>S37*(S30/$E37)</f>
        <v>0</v>
      </c>
      <c r="NQ37" s="4">
        <f>T37*(T30/$E37)</f>
        <v>0</v>
      </c>
      <c r="NR37" s="4">
        <f>U37*(U30/$E37)</f>
        <v>0</v>
      </c>
      <c r="NS37" s="4">
        <f>V37*(V30/$E37)</f>
        <v>0</v>
      </c>
      <c r="NT37" s="4">
        <f>W37*(W30/$E37)</f>
        <v>0</v>
      </c>
      <c r="NU37" s="4">
        <f>X37*(X30/$E37)</f>
        <v>0</v>
      </c>
      <c r="NV37" s="4">
        <f>Y37*(Y30/$E37)</f>
        <v>0</v>
      </c>
      <c r="NW37" s="4">
        <f>Z37*(Z30/$E37)</f>
        <v>0</v>
      </c>
      <c r="NX37" s="4">
        <f>AA37*(AA30/$E37)</f>
        <v>0</v>
      </c>
      <c r="NY37" s="4">
        <f>AB37*(AB30/$E37)</f>
        <v>0</v>
      </c>
      <c r="NZ37" s="4">
        <f>AC37*(AC30/$E37)</f>
        <v>0</v>
      </c>
      <c r="OA37" s="4">
        <f>AD37*(AD30/$E37)</f>
        <v>0</v>
      </c>
      <c r="OB37" s="4">
        <f>AE37*(AE30/$E37)</f>
        <v>0</v>
      </c>
      <c r="OC37" s="4">
        <f>AF37*(AF30/$E37)</f>
        <v>0</v>
      </c>
      <c r="OD37" s="4">
        <f>AG37*(AG30/$E37)</f>
        <v>0</v>
      </c>
      <c r="OE37" s="4">
        <f>AH37*(AH30/$E37)</f>
        <v>0</v>
      </c>
      <c r="OF37" s="4">
        <f>AI37*(AI30/$E37)</f>
        <v>0</v>
      </c>
      <c r="OG37" s="4">
        <f>AJ37*(AJ30/$E37)</f>
        <v>0</v>
      </c>
      <c r="OH37" s="4">
        <f>AK37*(AK30/$E37)</f>
        <v>0</v>
      </c>
      <c r="OI37" s="4">
        <f>AL37*(AL30/$E37)</f>
        <v>0</v>
      </c>
      <c r="OJ37" s="4">
        <f>AM37*(AM30/$E37)</f>
        <v>0</v>
      </c>
      <c r="OK37" s="4">
        <f>AN37*(AN30/$E37)</f>
        <v>0</v>
      </c>
      <c r="OL37" s="4">
        <f>AO37*(AO30/$E37)</f>
        <v>0</v>
      </c>
      <c r="OM37" s="4">
        <f>AP37*(AP30/$E37)</f>
        <v>0</v>
      </c>
      <c r="ON37" s="4">
        <f>AQ37*(AQ30/$E37)</f>
        <v>0</v>
      </c>
      <c r="OO37" s="4">
        <f>AR37*(AR30/$E37)</f>
        <v>0</v>
      </c>
      <c r="OP37" s="4">
        <f>AS37*(AS30/$E37)</f>
        <v>0</v>
      </c>
      <c r="OQ37" s="4">
        <f>AT37*(AT30/$E37)</f>
        <v>0</v>
      </c>
      <c r="OR37" s="4">
        <f>AU37*(AU30/$E37)</f>
        <v>0</v>
      </c>
      <c r="OS37" s="4">
        <f>AV37*(AV30/$E37)</f>
        <v>0</v>
      </c>
      <c r="OT37" s="4">
        <f>AW37*(AW30/$E37)</f>
        <v>0</v>
      </c>
      <c r="OU37" s="4">
        <f>AX37*(AX30/$E37)</f>
        <v>0</v>
      </c>
      <c r="OV37" s="4">
        <f>AY37*(AY30/$E37)</f>
        <v>0</v>
      </c>
      <c r="OW37" s="4">
        <f>AZ37*(AZ30/$E37)</f>
        <v>0</v>
      </c>
      <c r="OX37" s="4">
        <f>BA37*(BA30/$E37)</f>
        <v>0</v>
      </c>
      <c r="OY37" s="4">
        <f>BB37*(BB30/$E37)</f>
        <v>0</v>
      </c>
      <c r="OZ37" s="4">
        <f>BC37*(BC30/$E37)</f>
        <v>0</v>
      </c>
      <c r="PA37" s="4">
        <f>BD37*(BD30/$E37)</f>
        <v>0</v>
      </c>
      <c r="PB37" s="4">
        <f>BE37*(BE30/$E37)</f>
        <v>0</v>
      </c>
      <c r="PC37" s="4">
        <f>BF37*(BF30/$E37)</f>
        <v>0</v>
      </c>
      <c r="PD37" s="4">
        <f>BG37*(BG30/$E37)</f>
        <v>0</v>
      </c>
      <c r="PE37" s="4">
        <f>BH37*(BH30/$E37)</f>
        <v>0</v>
      </c>
      <c r="PF37" s="4">
        <f>BI37*(BI30/$E37)</f>
        <v>0</v>
      </c>
      <c r="PG37" s="4">
        <f>BJ37*(BJ30/$E37)</f>
        <v>0</v>
      </c>
      <c r="PH37" s="4">
        <f>BK37*(BK30/$E37)</f>
        <v>0</v>
      </c>
      <c r="PI37" s="4">
        <f>BL37*(BL30/$E37)</f>
        <v>0</v>
      </c>
      <c r="PJ37" s="4">
        <f>BM37*(BM30/$E37)</f>
        <v>0</v>
      </c>
      <c r="PK37" s="4">
        <f>BN37*(BN30/$E37)</f>
        <v>0</v>
      </c>
      <c r="PL37" s="19">
        <f>SUM(ND37:PK37)</f>
        <v>14.761904761904763</v>
      </c>
      <c r="PM37" s="4">
        <f>G37*G$27</f>
        <v>0</v>
      </c>
      <c r="PN37" s="4">
        <f>H37*H$27</f>
        <v>0</v>
      </c>
      <c r="PO37" s="4">
        <f>I37*I$27</f>
        <v>0</v>
      </c>
      <c r="PP37" s="4">
        <f>J37*J$27</f>
        <v>0</v>
      </c>
      <c r="PQ37" s="4">
        <f>K37*K$27</f>
        <v>0</v>
      </c>
      <c r="PR37" s="4">
        <f>L37*L$27</f>
        <v>2</v>
      </c>
      <c r="PS37" s="4">
        <f>M37*M$27</f>
        <v>0</v>
      </c>
      <c r="PT37" s="4">
        <f>N37*N$27</f>
        <v>0</v>
      </c>
      <c r="PU37" s="4">
        <f>O37*O$27</f>
        <v>0</v>
      </c>
      <c r="PV37" s="4">
        <f>P37*P$27</f>
        <v>0</v>
      </c>
      <c r="PW37" s="4">
        <f>Q37*Q$27</f>
        <v>0</v>
      </c>
      <c r="PX37" s="4">
        <f>R37*R$27</f>
        <v>0</v>
      </c>
      <c r="PY37" s="4">
        <f>S37*S$27</f>
        <v>0</v>
      </c>
      <c r="PZ37" s="4">
        <f>T37*T$27</f>
        <v>0</v>
      </c>
      <c r="QA37" s="4">
        <f>U37*U$27</f>
        <v>0</v>
      </c>
      <c r="QB37" s="4">
        <f>V37*V$27</f>
        <v>0</v>
      </c>
      <c r="QC37" s="4">
        <f>W37*W$27</f>
        <v>0</v>
      </c>
      <c r="QD37" s="4">
        <f>X37*X$27</f>
        <v>0</v>
      </c>
      <c r="QE37" s="4">
        <f>Y37*Y$27</f>
        <v>0</v>
      </c>
      <c r="QF37" s="4">
        <f>Z37*Z$27</f>
        <v>0</v>
      </c>
      <c r="QG37" s="4">
        <f>AA37*AA$27</f>
        <v>0</v>
      </c>
      <c r="QH37" s="4">
        <f>AB37*AB$27</f>
        <v>0</v>
      </c>
      <c r="QI37" s="4">
        <f>AC37*AC$27</f>
        <v>0</v>
      </c>
      <c r="QJ37" s="4">
        <f>AD37*AD$27</f>
        <v>0</v>
      </c>
      <c r="QK37" s="4">
        <f>AE37*AE$27</f>
        <v>0</v>
      </c>
      <c r="QL37" s="4">
        <f>AF37*AF$27</f>
        <v>0</v>
      </c>
      <c r="QM37" s="4">
        <f>AG37*AG$27</f>
        <v>0</v>
      </c>
      <c r="QN37" s="4">
        <f>AH37*AH$27</f>
        <v>0</v>
      </c>
      <c r="QO37" s="4">
        <f>AI37*AI$27</f>
        <v>0</v>
      </c>
      <c r="QP37" s="4">
        <f>AJ37*AJ$27</f>
        <v>0</v>
      </c>
      <c r="QQ37" s="4">
        <f>AK37*AK$27</f>
        <v>0</v>
      </c>
      <c r="QR37" s="4">
        <f>AL37*AL$27</f>
        <v>0</v>
      </c>
      <c r="QS37" s="4">
        <f>AM37*AM$27</f>
        <v>0</v>
      </c>
      <c r="QT37" s="4">
        <f>AN37*AN$27</f>
        <v>0</v>
      </c>
      <c r="QU37" s="4">
        <f>AO37*AO$27</f>
        <v>0</v>
      </c>
      <c r="QV37" s="4">
        <f>AP37*AP$27</f>
        <v>0</v>
      </c>
      <c r="QW37" s="4">
        <f>AQ37*AQ$27</f>
        <v>0</v>
      </c>
      <c r="QX37" s="4">
        <f>AR37*AR$27</f>
        <v>0</v>
      </c>
      <c r="QY37" s="4">
        <f>AS37*AS$27</f>
        <v>0</v>
      </c>
      <c r="QZ37" s="4">
        <f>AT37*AT$27</f>
        <v>0</v>
      </c>
      <c r="RA37" s="4">
        <f>AU37*AU$27</f>
        <v>0</v>
      </c>
      <c r="RB37" s="4">
        <f>AV37*AV$27</f>
        <v>0</v>
      </c>
      <c r="RC37" s="4">
        <f>AW37*AW$27</f>
        <v>0</v>
      </c>
      <c r="RD37" s="4">
        <f>AX37*AX$27</f>
        <v>0</v>
      </c>
      <c r="RE37" s="4">
        <f>AY37*AY$27</f>
        <v>0</v>
      </c>
      <c r="RF37" s="4">
        <f>AZ37*AZ$27</f>
        <v>0</v>
      </c>
      <c r="RG37" s="4">
        <f>BA37*BA$27</f>
        <v>0</v>
      </c>
      <c r="RH37" s="4">
        <f>BB37*BB$27</f>
        <v>0</v>
      </c>
      <c r="RI37" s="4">
        <f>BC37*BC$27</f>
        <v>0</v>
      </c>
      <c r="RJ37" s="4">
        <f>BD37*BD$27</f>
        <v>0</v>
      </c>
      <c r="RK37" s="4">
        <f>BE37*BE$27</f>
        <v>0</v>
      </c>
      <c r="RL37" s="4">
        <f>BF37*BF$27</f>
        <v>0</v>
      </c>
      <c r="RM37" s="4">
        <f>BG37*BG$27</f>
        <v>0</v>
      </c>
      <c r="RN37" s="4">
        <f>BH37*BH$27</f>
        <v>0</v>
      </c>
      <c r="RO37" s="4">
        <f>BI37*BI$27</f>
        <v>0</v>
      </c>
      <c r="RP37" s="4">
        <f>BJ37*BJ$27</f>
        <v>0</v>
      </c>
      <c r="RQ37" s="4">
        <f>BK37*BK$27</f>
        <v>0</v>
      </c>
      <c r="RR37" s="4">
        <f>BL37*BL$27</f>
        <v>0</v>
      </c>
      <c r="RS37" s="4">
        <f>BM37*BM$27</f>
        <v>0</v>
      </c>
      <c r="RT37" s="4">
        <f>BN37*BN$27</f>
        <v>0</v>
      </c>
      <c r="RU37" s="19">
        <f>SUM(PM37:RT37)</f>
        <v>2</v>
      </c>
      <c r="RX37" s="55"/>
      <c r="RY37" s="44">
        <v>6</v>
      </c>
      <c r="RZ37" s="54">
        <f>BO37</f>
        <v>1</v>
      </c>
      <c r="SA37" s="1">
        <f>BO61</f>
        <v>1</v>
      </c>
      <c r="SB37" s="1">
        <f>BO85</f>
        <v>1</v>
      </c>
      <c r="SC37" s="1">
        <f>BO109</f>
        <v>0</v>
      </c>
      <c r="SD37" s="1">
        <f>BO133</f>
        <v>0</v>
      </c>
      <c r="SE37" s="1">
        <f>BO157</f>
        <v>0</v>
      </c>
      <c r="SF37" s="1">
        <f>BO181</f>
        <v>0</v>
      </c>
      <c r="SG37" s="1">
        <f>BO205</f>
        <v>0</v>
      </c>
      <c r="SH37" s="1">
        <f>BO229</f>
        <v>0</v>
      </c>
      <c r="SI37" s="53">
        <f>BO253</f>
        <v>0</v>
      </c>
      <c r="SS37" s="41"/>
      <c r="ST37" s="44" t="s">
        <v>1</v>
      </c>
      <c r="SU37" s="49">
        <f>RZ113</f>
        <v>2.5714285714285716</v>
      </c>
      <c r="SV37" s="43">
        <f>SA113</f>
        <v>0.5714285714285714</v>
      </c>
      <c r="SW37" s="43">
        <f>SB113</f>
        <v>1.1428571428571428</v>
      </c>
      <c r="SX37" s="43">
        <f>SC113</f>
        <v>12.142857142857142</v>
      </c>
      <c r="SY37" s="43">
        <f>SD113</f>
        <v>3.4285714285714284</v>
      </c>
      <c r="SZ37" s="43">
        <f>SE113</f>
        <v>0</v>
      </c>
      <c r="TA37" s="43">
        <f>SF113</f>
        <v>0</v>
      </c>
      <c r="TB37" s="43">
        <f>SG113</f>
        <v>0</v>
      </c>
      <c r="TC37" s="43">
        <f>SH113</f>
        <v>0</v>
      </c>
      <c r="TD37" s="43">
        <f>SI113</f>
        <v>0</v>
      </c>
      <c r="TE37" s="65"/>
    </row>
    <row r="38" spans="1:525" x14ac:dyDescent="0.25">
      <c r="A38" s="23"/>
      <c r="B38" s="79">
        <v>0</v>
      </c>
      <c r="C38" s="75">
        <v>0</v>
      </c>
      <c r="D38" s="78">
        <v>0</v>
      </c>
      <c r="E38" s="77">
        <v>2100</v>
      </c>
      <c r="F38" s="33">
        <v>7</v>
      </c>
      <c r="G38" s="7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2">
        <v>0</v>
      </c>
      <c r="BO38" s="4">
        <f>SUM(G38:BN38)</f>
        <v>0</v>
      </c>
      <c r="BP38" s="20">
        <f>G38*G28</f>
        <v>0</v>
      </c>
      <c r="BQ38" s="4">
        <f>H38*H28</f>
        <v>0</v>
      </c>
      <c r="BR38" s="4">
        <f>I38*I28</f>
        <v>0</v>
      </c>
      <c r="BS38" s="4">
        <f>J38*J28</f>
        <v>0</v>
      </c>
      <c r="BT38" s="4">
        <f>K38*K28</f>
        <v>0</v>
      </c>
      <c r="BU38" s="4">
        <f>L38*L28</f>
        <v>0</v>
      </c>
      <c r="BV38" s="4">
        <f>M38*M28</f>
        <v>0</v>
      </c>
      <c r="BW38" s="4">
        <f>N38*N28</f>
        <v>0</v>
      </c>
      <c r="BX38" s="4">
        <f>O38*O28</f>
        <v>0</v>
      </c>
      <c r="BY38" s="4">
        <f>P38*P28</f>
        <v>0</v>
      </c>
      <c r="BZ38" s="4">
        <f>Q38*Q28</f>
        <v>0</v>
      </c>
      <c r="CA38" s="4">
        <f>R38*R28</f>
        <v>0</v>
      </c>
      <c r="CB38" s="4">
        <f>S38*S28</f>
        <v>0</v>
      </c>
      <c r="CC38" s="4">
        <f>T38*T28</f>
        <v>0</v>
      </c>
      <c r="CD38" s="4">
        <f>U38*U28</f>
        <v>0</v>
      </c>
      <c r="CE38" s="4">
        <f>V38*V28</f>
        <v>0</v>
      </c>
      <c r="CF38" s="4">
        <f>W38*W28</f>
        <v>0</v>
      </c>
      <c r="CG38" s="4">
        <f>X38*X28</f>
        <v>0</v>
      </c>
      <c r="CH38" s="4">
        <f>Y38*Y28</f>
        <v>0</v>
      </c>
      <c r="CI38" s="4">
        <f>Z38*Z28</f>
        <v>0</v>
      </c>
      <c r="CJ38" s="4">
        <f>AA38*AA28</f>
        <v>0</v>
      </c>
      <c r="CK38" s="4">
        <f>AB38*AB28</f>
        <v>0</v>
      </c>
      <c r="CL38" s="4">
        <f>AC38*AC28</f>
        <v>0</v>
      </c>
      <c r="CM38" s="4">
        <f>AD38*AD28</f>
        <v>0</v>
      </c>
      <c r="CN38" s="4">
        <f>AE38*AE28</f>
        <v>0</v>
      </c>
      <c r="CO38" s="4">
        <f>AF38*AF28</f>
        <v>0</v>
      </c>
      <c r="CP38" s="4">
        <f>AG38*AG28</f>
        <v>0</v>
      </c>
      <c r="CQ38" s="4">
        <f>AH38*AH28</f>
        <v>0</v>
      </c>
      <c r="CR38" s="4">
        <f>AI38*AI28</f>
        <v>0</v>
      </c>
      <c r="CS38" s="4">
        <f>AJ38*AJ28</f>
        <v>0</v>
      </c>
      <c r="CT38" s="4">
        <f>AK38*AK28</f>
        <v>0</v>
      </c>
      <c r="CU38" s="4">
        <f>AL38*AL28</f>
        <v>0</v>
      </c>
      <c r="CV38" s="4">
        <f>AM38*AM28</f>
        <v>0</v>
      </c>
      <c r="CW38" s="4">
        <f>AN38*AN28</f>
        <v>0</v>
      </c>
      <c r="CX38" s="4">
        <f>AO38*AO28</f>
        <v>0</v>
      </c>
      <c r="CY38" s="4">
        <f>AP38*AP28</f>
        <v>0</v>
      </c>
      <c r="CZ38" s="4">
        <f>AQ38*AQ28</f>
        <v>0</v>
      </c>
      <c r="DA38" s="4">
        <f>AR38*AR28</f>
        <v>0</v>
      </c>
      <c r="DB38" s="4">
        <f>AS38*AS28</f>
        <v>0</v>
      </c>
      <c r="DC38" s="4">
        <f>AT38*AT28</f>
        <v>0</v>
      </c>
      <c r="DD38" s="4">
        <f>AU38*AU28</f>
        <v>0</v>
      </c>
      <c r="DE38" s="4">
        <f>AV38*AV28</f>
        <v>0</v>
      </c>
      <c r="DF38" s="4">
        <f>AW38*AW28</f>
        <v>0</v>
      </c>
      <c r="DG38" s="4">
        <f>AX38*AX28</f>
        <v>0</v>
      </c>
      <c r="DH38" s="4">
        <f>AY38*AY28</f>
        <v>0</v>
      </c>
      <c r="DI38" s="4">
        <f>AZ38*AZ28</f>
        <v>0</v>
      </c>
      <c r="DJ38" s="4">
        <f>BA38*BA28</f>
        <v>0</v>
      </c>
      <c r="DK38" s="4">
        <f>BB38*BB28</f>
        <v>0</v>
      </c>
      <c r="DL38" s="4">
        <f>BC38*BC28</f>
        <v>0</v>
      </c>
      <c r="DM38" s="4">
        <f>BD38*BD28</f>
        <v>0</v>
      </c>
      <c r="DN38" s="4">
        <f>BE38*BE28</f>
        <v>0</v>
      </c>
      <c r="DO38" s="4">
        <f>BF38*BF28</f>
        <v>0</v>
      </c>
      <c r="DP38" s="4">
        <f>BG38*BG28</f>
        <v>0</v>
      </c>
      <c r="DQ38" s="4">
        <f>BH38*BH28</f>
        <v>0</v>
      </c>
      <c r="DR38" s="4">
        <f>BI38*BI28</f>
        <v>0</v>
      </c>
      <c r="DS38" s="4">
        <f>BJ38*BJ28</f>
        <v>0</v>
      </c>
      <c r="DT38" s="4">
        <f>BK38*BK28</f>
        <v>0</v>
      </c>
      <c r="DU38" s="4">
        <f>BL38*BL28</f>
        <v>0</v>
      </c>
      <c r="DV38" s="4">
        <f>BM38*BM28</f>
        <v>0</v>
      </c>
      <c r="DW38" s="4">
        <f>BN38*BN28</f>
        <v>0</v>
      </c>
      <c r="DX38" s="20">
        <f>G38*B38</f>
        <v>0</v>
      </c>
      <c r="DY38" s="4">
        <f>H38*B38</f>
        <v>0</v>
      </c>
      <c r="DZ38" s="4">
        <f>I38*B38</f>
        <v>0</v>
      </c>
      <c r="EA38" s="4">
        <f>J38*B38</f>
        <v>0</v>
      </c>
      <c r="EB38" s="4">
        <f>K38*B38</f>
        <v>0</v>
      </c>
      <c r="EC38" s="4">
        <f>L38*B38</f>
        <v>0</v>
      </c>
      <c r="ED38" s="4">
        <f>M38*B38</f>
        <v>0</v>
      </c>
      <c r="EE38" s="4">
        <f>N38*B38</f>
        <v>0</v>
      </c>
      <c r="EF38" s="4">
        <f>O38*B38</f>
        <v>0</v>
      </c>
      <c r="EG38" s="4">
        <f>P38*B38</f>
        <v>0</v>
      </c>
      <c r="EH38" s="4">
        <f>Q38*B38</f>
        <v>0</v>
      </c>
      <c r="EI38" s="4">
        <f>R38*B38</f>
        <v>0</v>
      </c>
      <c r="EJ38" s="4">
        <f>S38*B38</f>
        <v>0</v>
      </c>
      <c r="EK38" s="4">
        <f>T38*B38</f>
        <v>0</v>
      </c>
      <c r="EL38" s="4">
        <f>U38*B38</f>
        <v>0</v>
      </c>
      <c r="EM38" s="4">
        <f>V38*B38</f>
        <v>0</v>
      </c>
      <c r="EN38" s="4">
        <f>W38*B38</f>
        <v>0</v>
      </c>
      <c r="EO38" s="4">
        <f>X38*B38</f>
        <v>0</v>
      </c>
      <c r="EP38" s="4">
        <f>Y38*B38</f>
        <v>0</v>
      </c>
      <c r="EQ38" s="4">
        <f>Z38*B38</f>
        <v>0</v>
      </c>
      <c r="ER38" s="4">
        <f>AA38*B38</f>
        <v>0</v>
      </c>
      <c r="ES38" s="4">
        <f>AB38*B38</f>
        <v>0</v>
      </c>
      <c r="ET38" s="4">
        <f>AC38*B38</f>
        <v>0</v>
      </c>
      <c r="EU38" s="4">
        <f>AD38*B38</f>
        <v>0</v>
      </c>
      <c r="EV38" s="4">
        <f>AE38*B38</f>
        <v>0</v>
      </c>
      <c r="EW38" s="4">
        <f>AF38*B38</f>
        <v>0</v>
      </c>
      <c r="EX38" s="4">
        <f>AG38*B38</f>
        <v>0</v>
      </c>
      <c r="EY38" s="4">
        <f>AH38*B38</f>
        <v>0</v>
      </c>
      <c r="EZ38" s="4">
        <f>AI38*B38</f>
        <v>0</v>
      </c>
      <c r="FA38" s="4">
        <f>AJ38*B38</f>
        <v>0</v>
      </c>
      <c r="FB38" s="4">
        <f>AK38*B38</f>
        <v>0</v>
      </c>
      <c r="FC38" s="4">
        <f>AL38*B38</f>
        <v>0</v>
      </c>
      <c r="FD38" s="4">
        <f>AM38*B38</f>
        <v>0</v>
      </c>
      <c r="FE38" s="4">
        <f>AN38*B38</f>
        <v>0</v>
      </c>
      <c r="FF38" s="4">
        <f>AO38*B38</f>
        <v>0</v>
      </c>
      <c r="FG38" s="4">
        <f>AP38*B38</f>
        <v>0</v>
      </c>
      <c r="FH38" s="4">
        <f>AQ38*B38</f>
        <v>0</v>
      </c>
      <c r="FI38" s="4">
        <f>AR38*B38</f>
        <v>0</v>
      </c>
      <c r="FJ38" s="4">
        <f>AS38*B38</f>
        <v>0</v>
      </c>
      <c r="FK38" s="4">
        <f>AT38*B38</f>
        <v>0</v>
      </c>
      <c r="FL38" s="4">
        <f>AU38*B38</f>
        <v>0</v>
      </c>
      <c r="FM38" s="4">
        <f>AV38*B38</f>
        <v>0</v>
      </c>
      <c r="FN38" s="4">
        <f>AW38*B38</f>
        <v>0</v>
      </c>
      <c r="FO38" s="4">
        <f>AX38*B38</f>
        <v>0</v>
      </c>
      <c r="FP38" s="4">
        <f>AY38*B38</f>
        <v>0</v>
      </c>
      <c r="FQ38" s="4">
        <f>AZ38*B38</f>
        <v>0</v>
      </c>
      <c r="FR38" s="4">
        <f>BA38*B38</f>
        <v>0</v>
      </c>
      <c r="FS38" s="4">
        <f>BB38*B38</f>
        <v>0</v>
      </c>
      <c r="FT38" s="4">
        <f>BC38*B38</f>
        <v>0</v>
      </c>
      <c r="FU38" s="4">
        <f>BD38*B38</f>
        <v>0</v>
      </c>
      <c r="FV38" s="4">
        <f>BE38*B38</f>
        <v>0</v>
      </c>
      <c r="FW38" s="4">
        <f>BF38*B38</f>
        <v>0</v>
      </c>
      <c r="FX38" s="4">
        <f>BG38*B38</f>
        <v>0</v>
      </c>
      <c r="FY38" s="4">
        <f>BH38*B38</f>
        <v>0</v>
      </c>
      <c r="FZ38" s="4">
        <f>BI38*B38</f>
        <v>0</v>
      </c>
      <c r="GA38" s="4">
        <f>BJ38*B38</f>
        <v>0</v>
      </c>
      <c r="GB38" s="4">
        <f>BK38*B38</f>
        <v>0</v>
      </c>
      <c r="GC38" s="4">
        <f>BL38*B38</f>
        <v>0</v>
      </c>
      <c r="GD38" s="4">
        <f>BM38*B38</f>
        <v>0</v>
      </c>
      <c r="GE38" s="21">
        <f>BN38*B38</f>
        <v>0</v>
      </c>
      <c r="GF38" s="20">
        <f>G38*$C38</f>
        <v>0</v>
      </c>
      <c r="GG38" s="4">
        <f>H38*$C38</f>
        <v>0</v>
      </c>
      <c r="GH38" s="4">
        <f>I38*$C38</f>
        <v>0</v>
      </c>
      <c r="GI38" s="4">
        <f>J38*$C38</f>
        <v>0</v>
      </c>
      <c r="GJ38" s="4">
        <f>K38*$C38</f>
        <v>0</v>
      </c>
      <c r="GK38" s="4">
        <f>L38*$C38</f>
        <v>0</v>
      </c>
      <c r="GL38" s="4">
        <f>M38*$C38</f>
        <v>0</v>
      </c>
      <c r="GM38" s="4">
        <f>N38*$C38</f>
        <v>0</v>
      </c>
      <c r="GN38" s="4">
        <f>O38*$C38</f>
        <v>0</v>
      </c>
      <c r="GO38" s="4">
        <f>P38*$C38</f>
        <v>0</v>
      </c>
      <c r="GP38" s="4">
        <f>Q38*$C38</f>
        <v>0</v>
      </c>
      <c r="GQ38" s="4">
        <f>R38*$C38</f>
        <v>0</v>
      </c>
      <c r="GR38" s="4">
        <f>S38*$C38</f>
        <v>0</v>
      </c>
      <c r="GS38" s="4">
        <f>T38*$C38</f>
        <v>0</v>
      </c>
      <c r="GT38" s="4">
        <f>U38*$C38</f>
        <v>0</v>
      </c>
      <c r="GU38" s="4">
        <f>V38*$C38</f>
        <v>0</v>
      </c>
      <c r="GV38" s="4">
        <f>W38*$C38</f>
        <v>0</v>
      </c>
      <c r="GW38" s="4">
        <f>X38*$C38</f>
        <v>0</v>
      </c>
      <c r="GX38" s="4">
        <f>Y38*$C38</f>
        <v>0</v>
      </c>
      <c r="GY38" s="4">
        <f>Z38*$C38</f>
        <v>0</v>
      </c>
      <c r="GZ38" s="4">
        <f>AA38*$C38</f>
        <v>0</v>
      </c>
      <c r="HA38" s="4">
        <f>AB38*$C38</f>
        <v>0</v>
      </c>
      <c r="HB38" s="4">
        <f>AC38*$C38</f>
        <v>0</v>
      </c>
      <c r="HC38" s="4">
        <f>AD38*$C38</f>
        <v>0</v>
      </c>
      <c r="HD38" s="4">
        <f>AE38*$C38</f>
        <v>0</v>
      </c>
      <c r="HE38" s="4">
        <f>AF38*$C38</f>
        <v>0</v>
      </c>
      <c r="HF38" s="4">
        <f>AG38*$C38</f>
        <v>0</v>
      </c>
      <c r="HG38" s="4">
        <f>AH38*$C38</f>
        <v>0</v>
      </c>
      <c r="HH38" s="4">
        <f>AI38*$C38</f>
        <v>0</v>
      </c>
      <c r="HI38" s="4">
        <f>AJ38*$C38</f>
        <v>0</v>
      </c>
      <c r="HJ38" s="4">
        <f>AK38*$C38</f>
        <v>0</v>
      </c>
      <c r="HK38" s="4">
        <f>AL38*$C38</f>
        <v>0</v>
      </c>
      <c r="HL38" s="4">
        <f>AM38*$C38</f>
        <v>0</v>
      </c>
      <c r="HM38" s="4">
        <f>AN38*$C38</f>
        <v>0</v>
      </c>
      <c r="HN38" s="4">
        <f>AO38*$C38</f>
        <v>0</v>
      </c>
      <c r="HO38" s="4">
        <f>AP38*$C38</f>
        <v>0</v>
      </c>
      <c r="HP38" s="4">
        <f>AQ38*$C38</f>
        <v>0</v>
      </c>
      <c r="HQ38" s="4">
        <f>AR38*$C38</f>
        <v>0</v>
      </c>
      <c r="HR38" s="4">
        <f>AS38*$C38</f>
        <v>0</v>
      </c>
      <c r="HS38" s="4">
        <f>AT38*$C38</f>
        <v>0</v>
      </c>
      <c r="HT38" s="4">
        <f>AU38*$C38</f>
        <v>0</v>
      </c>
      <c r="HU38" s="4">
        <f>AV38*$C38</f>
        <v>0</v>
      </c>
      <c r="HV38" s="4">
        <f>AW38*$C38</f>
        <v>0</v>
      </c>
      <c r="HW38" s="4">
        <f>AX38*$C38</f>
        <v>0</v>
      </c>
      <c r="HX38" s="4">
        <f>AY38*$C38</f>
        <v>0</v>
      </c>
      <c r="HY38" s="4">
        <f>AZ38*$C38</f>
        <v>0</v>
      </c>
      <c r="HZ38" s="4">
        <f>BA38*$C38</f>
        <v>0</v>
      </c>
      <c r="IA38" s="4">
        <f>BB38*$C38</f>
        <v>0</v>
      </c>
      <c r="IB38" s="4">
        <f>BC38*$C38</f>
        <v>0</v>
      </c>
      <c r="IC38" s="4">
        <f>BD38*$C38</f>
        <v>0</v>
      </c>
      <c r="ID38" s="4">
        <f>BE38*$C38</f>
        <v>0</v>
      </c>
      <c r="IE38" s="4">
        <f>BF38*$C38</f>
        <v>0</v>
      </c>
      <c r="IF38" s="4">
        <f>BG38*$C38</f>
        <v>0</v>
      </c>
      <c r="IG38" s="4">
        <f>BH38*$C38</f>
        <v>0</v>
      </c>
      <c r="IH38" s="4">
        <f>BI38*$C38</f>
        <v>0</v>
      </c>
      <c r="II38" s="4">
        <f>BJ38*$C38</f>
        <v>0</v>
      </c>
      <c r="IJ38" s="4">
        <f>BK38*$C38</f>
        <v>0</v>
      </c>
      <c r="IK38" s="4">
        <f>BL38*$C38</f>
        <v>0</v>
      </c>
      <c r="IL38" s="4">
        <f>BM38*$C38</f>
        <v>0</v>
      </c>
      <c r="IM38" s="21">
        <f>BN38*$C38</f>
        <v>0</v>
      </c>
      <c r="IN38" s="20">
        <f>G38*G29</f>
        <v>0</v>
      </c>
      <c r="IO38" s="4">
        <f>H38*H29</f>
        <v>0</v>
      </c>
      <c r="IP38" s="4">
        <f>I38*I29</f>
        <v>0</v>
      </c>
      <c r="IQ38" s="4">
        <f>J38*J29</f>
        <v>0</v>
      </c>
      <c r="IR38" s="4">
        <f>K38*K29</f>
        <v>0</v>
      </c>
      <c r="IS38" s="4">
        <f>L38*L29</f>
        <v>0</v>
      </c>
      <c r="IT38" s="4">
        <f>M38*M29</f>
        <v>0</v>
      </c>
      <c r="IU38" s="4">
        <f>N38*N29</f>
        <v>0</v>
      </c>
      <c r="IV38" s="4">
        <f>O38*O29</f>
        <v>0</v>
      </c>
      <c r="IW38" s="4">
        <f>P38*P29</f>
        <v>0</v>
      </c>
      <c r="IX38" s="4">
        <f>Q38*Q29</f>
        <v>0</v>
      </c>
      <c r="IY38" s="4">
        <f>R38*R29</f>
        <v>0</v>
      </c>
      <c r="IZ38" s="4">
        <f>S38*S29</f>
        <v>0</v>
      </c>
      <c r="JA38" s="4">
        <f>T38*T29</f>
        <v>0</v>
      </c>
      <c r="JB38" s="4">
        <f>U38*U29</f>
        <v>0</v>
      </c>
      <c r="JC38" s="4">
        <f>V38*V29</f>
        <v>0</v>
      </c>
      <c r="JD38" s="4">
        <f>W38*W29</f>
        <v>0</v>
      </c>
      <c r="JE38" s="4">
        <f>X38*X29</f>
        <v>0</v>
      </c>
      <c r="JF38" s="4">
        <f>Y38*Y29</f>
        <v>0</v>
      </c>
      <c r="JG38" s="4">
        <f>Z38*Z29</f>
        <v>0</v>
      </c>
      <c r="JH38" s="4">
        <f>AA38*AA29</f>
        <v>0</v>
      </c>
      <c r="JI38" s="4">
        <f>AB38*AB29</f>
        <v>0</v>
      </c>
      <c r="JJ38" s="4">
        <f>AC38*AC29</f>
        <v>0</v>
      </c>
      <c r="JK38" s="4">
        <f>AD38*AD29</f>
        <v>0</v>
      </c>
      <c r="JL38" s="4">
        <f>AE38*AE29</f>
        <v>0</v>
      </c>
      <c r="JM38" s="4">
        <f>AF38*AF29</f>
        <v>0</v>
      </c>
      <c r="JN38" s="4">
        <f>AG38*AG29</f>
        <v>0</v>
      </c>
      <c r="JO38" s="4">
        <f>AH38*AH29</f>
        <v>0</v>
      </c>
      <c r="JP38" s="4">
        <f>AI38*AI29</f>
        <v>0</v>
      </c>
      <c r="JQ38" s="4">
        <f>AJ38*AJ29</f>
        <v>0</v>
      </c>
      <c r="JR38" s="4">
        <f>AK38*AK29</f>
        <v>0</v>
      </c>
      <c r="JS38" s="4">
        <f>AL38*AL29</f>
        <v>0</v>
      </c>
      <c r="JT38" s="4">
        <f>AM38*AM29</f>
        <v>0</v>
      </c>
      <c r="JU38" s="4">
        <f>AN38*AN29</f>
        <v>0</v>
      </c>
      <c r="JV38" s="4">
        <f>AO38*AO29</f>
        <v>0</v>
      </c>
      <c r="JW38" s="4">
        <f>AP38*AP29</f>
        <v>0</v>
      </c>
      <c r="JX38" s="4">
        <f>AQ38*AQ29</f>
        <v>0</v>
      </c>
      <c r="JY38" s="4">
        <f>AR38*AR29</f>
        <v>0</v>
      </c>
      <c r="JZ38" s="4">
        <f>AS38*AS29</f>
        <v>0</v>
      </c>
      <c r="KA38" s="4">
        <f>AT38*AT29</f>
        <v>0</v>
      </c>
      <c r="KB38" s="4">
        <f>AU38*AU29</f>
        <v>0</v>
      </c>
      <c r="KC38" s="4">
        <f>AV38*AV29</f>
        <v>0</v>
      </c>
      <c r="KD38" s="4">
        <f>AW38*AW29</f>
        <v>0</v>
      </c>
      <c r="KE38" s="4">
        <f>AX38*AX29</f>
        <v>0</v>
      </c>
      <c r="KF38" s="4">
        <f>AY38*AY29</f>
        <v>0</v>
      </c>
      <c r="KG38" s="4">
        <f>AZ38*AZ29</f>
        <v>0</v>
      </c>
      <c r="KH38" s="4">
        <f>BA38*BA29</f>
        <v>0</v>
      </c>
      <c r="KI38" s="4">
        <f>BB38*BB29</f>
        <v>0</v>
      </c>
      <c r="KJ38" s="4">
        <f>BC38*BC29</f>
        <v>0</v>
      </c>
      <c r="KK38" s="4">
        <f>BD38*BD29</f>
        <v>0</v>
      </c>
      <c r="KL38" s="4">
        <f>BE38*BE29</f>
        <v>0</v>
      </c>
      <c r="KM38" s="4">
        <f>BF38*BF29</f>
        <v>0</v>
      </c>
      <c r="KN38" s="4">
        <f>BG38*BG29</f>
        <v>0</v>
      </c>
      <c r="KO38" s="4">
        <f>BH38*BH29</f>
        <v>0</v>
      </c>
      <c r="KP38" s="4">
        <f>BI38*BI29</f>
        <v>0</v>
      </c>
      <c r="KQ38" s="4">
        <f>BJ38*BJ29</f>
        <v>0</v>
      </c>
      <c r="KR38" s="4">
        <f>BK38*BK29</f>
        <v>0</v>
      </c>
      <c r="KS38" s="4">
        <f>BL38*BL29</f>
        <v>0</v>
      </c>
      <c r="KT38" s="4">
        <f>BM38*BM29</f>
        <v>0</v>
      </c>
      <c r="KU38" s="21">
        <f>BN38*BN29</f>
        <v>0</v>
      </c>
      <c r="KV38" s="20">
        <f>G38*$D38</f>
        <v>0</v>
      </c>
      <c r="KW38" s="4">
        <f>H38*$D38</f>
        <v>0</v>
      </c>
      <c r="KX38" s="4">
        <f>I38*$D38</f>
        <v>0</v>
      </c>
      <c r="KY38" s="4">
        <f>J38*$D38</f>
        <v>0</v>
      </c>
      <c r="KZ38" s="4">
        <f>K38*$D38</f>
        <v>0</v>
      </c>
      <c r="LA38" s="4">
        <f>L38*$D38</f>
        <v>0</v>
      </c>
      <c r="LB38" s="4">
        <f>M38*$D38</f>
        <v>0</v>
      </c>
      <c r="LC38" s="4">
        <f>N38*$D38</f>
        <v>0</v>
      </c>
      <c r="LD38" s="4">
        <f>O38*$D38</f>
        <v>0</v>
      </c>
      <c r="LE38" s="4">
        <f>P38*$D38</f>
        <v>0</v>
      </c>
      <c r="LF38" s="4">
        <f>Q38*$D38</f>
        <v>0</v>
      </c>
      <c r="LG38" s="4">
        <f>R38*$D38</f>
        <v>0</v>
      </c>
      <c r="LH38" s="4">
        <f>S38*$D38</f>
        <v>0</v>
      </c>
      <c r="LI38" s="4">
        <f>T38*$D38</f>
        <v>0</v>
      </c>
      <c r="LJ38" s="4">
        <f>U38*$D38</f>
        <v>0</v>
      </c>
      <c r="LK38" s="4">
        <f>V38*$D38</f>
        <v>0</v>
      </c>
      <c r="LL38" s="4">
        <f>W38*$D38</f>
        <v>0</v>
      </c>
      <c r="LM38" s="4">
        <f>X38*$D38</f>
        <v>0</v>
      </c>
      <c r="LN38" s="4">
        <f>Y38*$D38</f>
        <v>0</v>
      </c>
      <c r="LO38" s="4">
        <f>Z38*$D38</f>
        <v>0</v>
      </c>
      <c r="LP38" s="4">
        <f>AA38*$D38</f>
        <v>0</v>
      </c>
      <c r="LQ38" s="4">
        <f>AB38*$D38</f>
        <v>0</v>
      </c>
      <c r="LR38" s="4">
        <f>AC38*$D38</f>
        <v>0</v>
      </c>
      <c r="LS38" s="4">
        <f>AD38*$D38</f>
        <v>0</v>
      </c>
      <c r="LT38" s="4">
        <f>AE38*$D38</f>
        <v>0</v>
      </c>
      <c r="LU38" s="4">
        <f>AF38*$D38</f>
        <v>0</v>
      </c>
      <c r="LV38" s="4">
        <f>AG38*$D38</f>
        <v>0</v>
      </c>
      <c r="LW38" s="4">
        <f>AH38*$D38</f>
        <v>0</v>
      </c>
      <c r="LX38" s="4">
        <f>AI38*$D38</f>
        <v>0</v>
      </c>
      <c r="LY38" s="4">
        <f>AJ38*$D38</f>
        <v>0</v>
      </c>
      <c r="LZ38" s="4">
        <f>AK38*$D38</f>
        <v>0</v>
      </c>
      <c r="MA38" s="4">
        <f>AL38*$D38</f>
        <v>0</v>
      </c>
      <c r="MB38" s="4">
        <f>AM38*$D38</f>
        <v>0</v>
      </c>
      <c r="MC38" s="4">
        <f>AN38*$D38</f>
        <v>0</v>
      </c>
      <c r="MD38" s="4">
        <f>AO38*$D38</f>
        <v>0</v>
      </c>
      <c r="ME38" s="4">
        <f>AP38*$D38</f>
        <v>0</v>
      </c>
      <c r="MF38" s="4">
        <f>AQ38*$D38</f>
        <v>0</v>
      </c>
      <c r="MG38" s="4">
        <f>AR38*$D38</f>
        <v>0</v>
      </c>
      <c r="MH38" s="4">
        <f>AS38*$D38</f>
        <v>0</v>
      </c>
      <c r="MI38" s="4">
        <f>AT38*$D38</f>
        <v>0</v>
      </c>
      <c r="MJ38" s="4">
        <f>AU38*$D38</f>
        <v>0</v>
      </c>
      <c r="MK38" s="4">
        <f>AV38*$D38</f>
        <v>0</v>
      </c>
      <c r="ML38" s="4">
        <f>AW38*$D38</f>
        <v>0</v>
      </c>
      <c r="MM38" s="4">
        <f>AX38*$D38</f>
        <v>0</v>
      </c>
      <c r="MN38" s="4">
        <f>AY38*$D38</f>
        <v>0</v>
      </c>
      <c r="MO38" s="4">
        <f>AZ38*$D38</f>
        <v>0</v>
      </c>
      <c r="MP38" s="4">
        <f>BA38*$D38</f>
        <v>0</v>
      </c>
      <c r="MQ38" s="4">
        <f>BB38*$D38</f>
        <v>0</v>
      </c>
      <c r="MR38" s="4">
        <f>BC38*$D38</f>
        <v>0</v>
      </c>
      <c r="MS38" s="4">
        <f>BD38*$D38</f>
        <v>0</v>
      </c>
      <c r="MT38" s="4">
        <f>BE38*$D38</f>
        <v>0</v>
      </c>
      <c r="MU38" s="4">
        <f>BF38*$D38</f>
        <v>0</v>
      </c>
      <c r="MV38" s="4">
        <f>BG38*$D38</f>
        <v>0</v>
      </c>
      <c r="MW38" s="4">
        <f>BH38*$D38</f>
        <v>0</v>
      </c>
      <c r="MX38" s="4">
        <f>BI38*$D38</f>
        <v>0</v>
      </c>
      <c r="MY38" s="4">
        <f>BJ38*$D38</f>
        <v>0</v>
      </c>
      <c r="MZ38" s="4">
        <f>BK38*$D38</f>
        <v>0</v>
      </c>
      <c r="NA38" s="4">
        <f>BL38*$D38</f>
        <v>0</v>
      </c>
      <c r="NB38" s="4">
        <f>BM38*$D38</f>
        <v>0</v>
      </c>
      <c r="NC38" s="4">
        <f>BN38*$D38</f>
        <v>0</v>
      </c>
      <c r="ND38" s="20">
        <f>G38*(G30/$E38)</f>
        <v>0</v>
      </c>
      <c r="NE38" s="4">
        <f>H38*(H30/$E38)</f>
        <v>0</v>
      </c>
      <c r="NF38" s="4">
        <f>I38*(I30/$E38)</f>
        <v>0</v>
      </c>
      <c r="NG38" s="4">
        <f>J38*(J30/$E38)</f>
        <v>0</v>
      </c>
      <c r="NH38" s="4">
        <f>K38*(K30/$E38)</f>
        <v>0</v>
      </c>
      <c r="NI38" s="4">
        <f>L38*(L30/$E38)</f>
        <v>0</v>
      </c>
      <c r="NJ38" s="4">
        <f>M38*(M30/$E38)</f>
        <v>0</v>
      </c>
      <c r="NK38" s="4">
        <f>N38*(N30/$E38)</f>
        <v>0</v>
      </c>
      <c r="NL38" s="4">
        <f>O38*(O30/$E38)</f>
        <v>0</v>
      </c>
      <c r="NM38" s="4">
        <f>P38*(P30/$E38)</f>
        <v>0</v>
      </c>
      <c r="NN38" s="4">
        <f>Q38*(Q30/$E38)</f>
        <v>0</v>
      </c>
      <c r="NO38" s="4">
        <f>R38*(R30/$E38)</f>
        <v>0</v>
      </c>
      <c r="NP38" s="4">
        <f>S38*(S30/$E38)</f>
        <v>0</v>
      </c>
      <c r="NQ38" s="4">
        <f>T38*(T30/$E38)</f>
        <v>0</v>
      </c>
      <c r="NR38" s="4">
        <f>U38*(U30/$E38)</f>
        <v>0</v>
      </c>
      <c r="NS38" s="4">
        <f>V38*(V30/$E38)</f>
        <v>0</v>
      </c>
      <c r="NT38" s="4">
        <f>W38*(W30/$E38)</f>
        <v>0</v>
      </c>
      <c r="NU38" s="4">
        <f>X38*(X30/$E38)</f>
        <v>0</v>
      </c>
      <c r="NV38" s="4">
        <f>Y38*(Y30/$E38)</f>
        <v>0</v>
      </c>
      <c r="NW38" s="4">
        <f>Z38*(Z30/$E38)</f>
        <v>0</v>
      </c>
      <c r="NX38" s="4">
        <f>AA38*(AA30/$E38)</f>
        <v>0</v>
      </c>
      <c r="NY38" s="4">
        <f>AB38*(AB30/$E38)</f>
        <v>0</v>
      </c>
      <c r="NZ38" s="4">
        <f>AC38*(AC30/$E38)</f>
        <v>0</v>
      </c>
      <c r="OA38" s="4">
        <f>AD38*(AD30/$E38)</f>
        <v>0</v>
      </c>
      <c r="OB38" s="4">
        <f>AE38*(AE30/$E38)</f>
        <v>0</v>
      </c>
      <c r="OC38" s="4">
        <f>AF38*(AF30/$E38)</f>
        <v>0</v>
      </c>
      <c r="OD38" s="4">
        <f>AG38*(AG30/$E38)</f>
        <v>0</v>
      </c>
      <c r="OE38" s="4">
        <f>AH38*(AH30/$E38)</f>
        <v>0</v>
      </c>
      <c r="OF38" s="4">
        <f>AI38*(AI30/$E38)</f>
        <v>0</v>
      </c>
      <c r="OG38" s="4">
        <f>AJ38*(AJ30/$E38)</f>
        <v>0</v>
      </c>
      <c r="OH38" s="4">
        <f>AK38*(AK30/$E38)</f>
        <v>0</v>
      </c>
      <c r="OI38" s="4">
        <f>AL38*(AL30/$E38)</f>
        <v>0</v>
      </c>
      <c r="OJ38" s="4">
        <f>AM38*(AM30/$E38)</f>
        <v>0</v>
      </c>
      <c r="OK38" s="4">
        <f>AN38*(AN30/$E38)</f>
        <v>0</v>
      </c>
      <c r="OL38" s="4">
        <f>AO38*(AO30/$E38)</f>
        <v>0</v>
      </c>
      <c r="OM38" s="4">
        <f>AP38*(AP30/$E38)</f>
        <v>0</v>
      </c>
      <c r="ON38" s="4">
        <f>AQ38*(AQ30/$E38)</f>
        <v>0</v>
      </c>
      <c r="OO38" s="4">
        <f>AR38*(AR30/$E38)</f>
        <v>0</v>
      </c>
      <c r="OP38" s="4">
        <f>AS38*(AS30/$E38)</f>
        <v>0</v>
      </c>
      <c r="OQ38" s="4">
        <f>AT38*(AT30/$E38)</f>
        <v>0</v>
      </c>
      <c r="OR38" s="4">
        <f>AU38*(AU30/$E38)</f>
        <v>0</v>
      </c>
      <c r="OS38" s="4">
        <f>AV38*(AV30/$E38)</f>
        <v>0</v>
      </c>
      <c r="OT38" s="4">
        <f>AW38*(AW30/$E38)</f>
        <v>0</v>
      </c>
      <c r="OU38" s="4">
        <f>AX38*(AX30/$E38)</f>
        <v>0</v>
      </c>
      <c r="OV38" s="4">
        <f>AY38*(AY30/$E38)</f>
        <v>0</v>
      </c>
      <c r="OW38" s="4">
        <f>AZ38*(AZ30/$E38)</f>
        <v>0</v>
      </c>
      <c r="OX38" s="4">
        <f>BA38*(BA30/$E38)</f>
        <v>0</v>
      </c>
      <c r="OY38" s="4">
        <f>BB38*(BB30/$E38)</f>
        <v>0</v>
      </c>
      <c r="OZ38" s="4">
        <f>BC38*(BC30/$E38)</f>
        <v>0</v>
      </c>
      <c r="PA38" s="4">
        <f>BD38*(BD30/$E38)</f>
        <v>0</v>
      </c>
      <c r="PB38" s="4">
        <f>BE38*(BE30/$E38)</f>
        <v>0</v>
      </c>
      <c r="PC38" s="4">
        <f>BF38*(BF30/$E38)</f>
        <v>0</v>
      </c>
      <c r="PD38" s="4">
        <f>BG38*(BG30/$E38)</f>
        <v>0</v>
      </c>
      <c r="PE38" s="4">
        <f>BH38*(BH30/$E38)</f>
        <v>0</v>
      </c>
      <c r="PF38" s="4">
        <f>BI38*(BI30/$E38)</f>
        <v>0</v>
      </c>
      <c r="PG38" s="4">
        <f>BJ38*(BJ30/$E38)</f>
        <v>0</v>
      </c>
      <c r="PH38" s="4">
        <f>BK38*(BK30/$E38)</f>
        <v>0</v>
      </c>
      <c r="PI38" s="4">
        <f>BL38*(BL30/$E38)</f>
        <v>0</v>
      </c>
      <c r="PJ38" s="4">
        <f>BM38*(BM30/$E38)</f>
        <v>0</v>
      </c>
      <c r="PK38" s="4">
        <f>BN38*(BN30/$E38)</f>
        <v>0</v>
      </c>
      <c r="PL38" s="19">
        <f>SUM(ND38:PK38)</f>
        <v>0</v>
      </c>
      <c r="PM38" s="4">
        <f>G38*G$27</f>
        <v>0</v>
      </c>
      <c r="PN38" s="4">
        <f>H38*H$27</f>
        <v>0</v>
      </c>
      <c r="PO38" s="4">
        <f>I38*I$27</f>
        <v>0</v>
      </c>
      <c r="PP38" s="4">
        <f>J38*J$27</f>
        <v>0</v>
      </c>
      <c r="PQ38" s="4">
        <f>K38*K$27</f>
        <v>0</v>
      </c>
      <c r="PR38" s="4">
        <f>L38*L$27</f>
        <v>0</v>
      </c>
      <c r="PS38" s="4">
        <f>M38*M$27</f>
        <v>0</v>
      </c>
      <c r="PT38" s="4">
        <f>N38*N$27</f>
        <v>0</v>
      </c>
      <c r="PU38" s="4">
        <f>O38*O$27</f>
        <v>0</v>
      </c>
      <c r="PV38" s="4">
        <f>P38*P$27</f>
        <v>0</v>
      </c>
      <c r="PW38" s="4">
        <f>Q38*Q$27</f>
        <v>0</v>
      </c>
      <c r="PX38" s="4">
        <f>R38*R$27</f>
        <v>0</v>
      </c>
      <c r="PY38" s="4">
        <f>S38*S$27</f>
        <v>0</v>
      </c>
      <c r="PZ38" s="4">
        <f>T38*T$27</f>
        <v>0</v>
      </c>
      <c r="QA38" s="4">
        <f>U38*U$27</f>
        <v>0</v>
      </c>
      <c r="QB38" s="4">
        <f>V38*V$27</f>
        <v>0</v>
      </c>
      <c r="QC38" s="4">
        <f>W38*W$27</f>
        <v>0</v>
      </c>
      <c r="QD38" s="4">
        <f>X38*X$27</f>
        <v>0</v>
      </c>
      <c r="QE38" s="4">
        <f>Y38*Y$27</f>
        <v>0</v>
      </c>
      <c r="QF38" s="4">
        <f>Z38*Z$27</f>
        <v>0</v>
      </c>
      <c r="QG38" s="4">
        <f>AA38*AA$27</f>
        <v>0</v>
      </c>
      <c r="QH38" s="4">
        <f>AB38*AB$27</f>
        <v>0</v>
      </c>
      <c r="QI38" s="4">
        <f>AC38*AC$27</f>
        <v>0</v>
      </c>
      <c r="QJ38" s="4">
        <f>AD38*AD$27</f>
        <v>0</v>
      </c>
      <c r="QK38" s="4">
        <f>AE38*AE$27</f>
        <v>0</v>
      </c>
      <c r="QL38" s="4">
        <f>AF38*AF$27</f>
        <v>0</v>
      </c>
      <c r="QM38" s="4">
        <f>AG38*AG$27</f>
        <v>0</v>
      </c>
      <c r="QN38" s="4">
        <f>AH38*AH$27</f>
        <v>0</v>
      </c>
      <c r="QO38" s="4">
        <f>AI38*AI$27</f>
        <v>0</v>
      </c>
      <c r="QP38" s="4">
        <f>AJ38*AJ$27</f>
        <v>0</v>
      </c>
      <c r="QQ38" s="4">
        <f>AK38*AK$27</f>
        <v>0</v>
      </c>
      <c r="QR38" s="4">
        <f>AL38*AL$27</f>
        <v>0</v>
      </c>
      <c r="QS38" s="4">
        <f>AM38*AM$27</f>
        <v>0</v>
      </c>
      <c r="QT38" s="4">
        <f>AN38*AN$27</f>
        <v>0</v>
      </c>
      <c r="QU38" s="4">
        <f>AO38*AO$27</f>
        <v>0</v>
      </c>
      <c r="QV38" s="4">
        <f>AP38*AP$27</f>
        <v>0</v>
      </c>
      <c r="QW38" s="4">
        <f>AQ38*AQ$27</f>
        <v>0</v>
      </c>
      <c r="QX38" s="4">
        <f>AR38*AR$27</f>
        <v>0</v>
      </c>
      <c r="QY38" s="4">
        <f>AS38*AS$27</f>
        <v>0</v>
      </c>
      <c r="QZ38" s="4">
        <f>AT38*AT$27</f>
        <v>0</v>
      </c>
      <c r="RA38" s="4">
        <f>AU38*AU$27</f>
        <v>0</v>
      </c>
      <c r="RB38" s="4">
        <f>AV38*AV$27</f>
        <v>0</v>
      </c>
      <c r="RC38" s="4">
        <f>AW38*AW$27</f>
        <v>0</v>
      </c>
      <c r="RD38" s="4">
        <f>AX38*AX$27</f>
        <v>0</v>
      </c>
      <c r="RE38" s="4">
        <f>AY38*AY$27</f>
        <v>0</v>
      </c>
      <c r="RF38" s="4">
        <f>AZ38*AZ$27</f>
        <v>0</v>
      </c>
      <c r="RG38" s="4">
        <f>BA38*BA$27</f>
        <v>0</v>
      </c>
      <c r="RH38" s="4">
        <f>BB38*BB$27</f>
        <v>0</v>
      </c>
      <c r="RI38" s="4">
        <f>BC38*BC$27</f>
        <v>0</v>
      </c>
      <c r="RJ38" s="4">
        <f>BD38*BD$27</f>
        <v>0</v>
      </c>
      <c r="RK38" s="4">
        <f>BE38*BE$27</f>
        <v>0</v>
      </c>
      <c r="RL38" s="4">
        <f>BF38*BF$27</f>
        <v>0</v>
      </c>
      <c r="RM38" s="4">
        <f>BG38*BG$27</f>
        <v>0</v>
      </c>
      <c r="RN38" s="4">
        <f>BH38*BH$27</f>
        <v>0</v>
      </c>
      <c r="RO38" s="4">
        <f>BI38*BI$27</f>
        <v>0</v>
      </c>
      <c r="RP38" s="4">
        <f>BJ38*BJ$27</f>
        <v>0</v>
      </c>
      <c r="RQ38" s="4">
        <f>BK38*BK$27</f>
        <v>0</v>
      </c>
      <c r="RR38" s="4">
        <f>BL38*BL$27</f>
        <v>0</v>
      </c>
      <c r="RS38" s="4">
        <f>BM38*BM$27</f>
        <v>0</v>
      </c>
      <c r="RT38" s="4">
        <f>BN38*BN$27</f>
        <v>0</v>
      </c>
      <c r="RU38" s="19">
        <f>SUM(PM38:RT38)</f>
        <v>0</v>
      </c>
      <c r="RX38" s="55"/>
      <c r="RY38" s="44">
        <v>7</v>
      </c>
      <c r="RZ38" s="54">
        <f>BO38</f>
        <v>0</v>
      </c>
      <c r="SA38" s="1">
        <f>BO62</f>
        <v>0</v>
      </c>
      <c r="SB38" s="1">
        <f>BO86</f>
        <v>0</v>
      </c>
      <c r="SC38" s="1">
        <f>BO110</f>
        <v>0</v>
      </c>
      <c r="SD38" s="1">
        <f>BO134</f>
        <v>0</v>
      </c>
      <c r="SE38" s="1">
        <f>BO158</f>
        <v>0</v>
      </c>
      <c r="SF38" s="1">
        <f>BO182</f>
        <v>0</v>
      </c>
      <c r="SG38" s="1">
        <f>BO206</f>
        <v>0</v>
      </c>
      <c r="SH38" s="1">
        <f>BO230</f>
        <v>0</v>
      </c>
      <c r="SI38" s="53">
        <f>BO254</f>
        <v>0</v>
      </c>
      <c r="SS38" s="41"/>
      <c r="ST38" s="48">
        <v>3</v>
      </c>
      <c r="SU38" s="48">
        <f>IF(BO34=1,MATCH(1,G34:BN34,0),0)</f>
        <v>40</v>
      </c>
      <c r="SV38" s="48">
        <f>IF(BO58=1,MATCH(1,G58:BN58,0),0)</f>
        <v>34</v>
      </c>
      <c r="SW38" s="48">
        <f>IF(BO82=1,MATCH(1,G82:BN82,0),0)</f>
        <v>3</v>
      </c>
      <c r="SX38" s="48">
        <f>IF(BO106=1,MATCH(1,G106:BN106,0),0)</f>
        <v>28</v>
      </c>
      <c r="SY38" s="48">
        <f>IF(BO130=1,MATCH(1,G130:BN130,0),0)</f>
        <v>42</v>
      </c>
      <c r="SZ38" s="48">
        <f>IF(BO154=1,MATCH(1,G154:BN154,0),0)</f>
        <v>0</v>
      </c>
      <c r="TA38" s="48">
        <f>IF(BO178=1,MATCH(1,G178:BN178,0),0)</f>
        <v>0</v>
      </c>
      <c r="TB38" s="48">
        <f>IF(BO202=1,MATCH(1,G202:BN202,0),0)</f>
        <v>0</v>
      </c>
      <c r="TC38" s="48">
        <f>IF(BO226=1,MATCH(1,G226:BN226,0),0)</f>
        <v>0</v>
      </c>
      <c r="TD38" s="48">
        <f>IF(BO250=1,MATCH(1,G250:BN250,0),0)</f>
        <v>0</v>
      </c>
      <c r="TE38" s="67">
        <f>SUM(SU39:SZ40)</f>
        <v>34.666666666666671</v>
      </c>
    </row>
    <row r="39" spans="1:525" x14ac:dyDescent="0.25">
      <c r="A39" s="23"/>
      <c r="B39" s="79">
        <v>1</v>
      </c>
      <c r="C39" s="75">
        <v>254</v>
      </c>
      <c r="D39" s="78">
        <v>787</v>
      </c>
      <c r="E39" s="77">
        <v>2100</v>
      </c>
      <c r="F39" s="33">
        <v>8</v>
      </c>
      <c r="G39" s="7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2">
        <v>0</v>
      </c>
      <c r="BO39" s="4">
        <f>SUM(G39:BN39)</f>
        <v>1</v>
      </c>
      <c r="BP39" s="20">
        <f>G39*G28</f>
        <v>0</v>
      </c>
      <c r="BQ39" s="4">
        <f>H39*H28</f>
        <v>0</v>
      </c>
      <c r="BR39" s="4">
        <f>I39*I28</f>
        <v>0</v>
      </c>
      <c r="BS39" s="4">
        <f>J39*J28</f>
        <v>0</v>
      </c>
      <c r="BT39" s="4">
        <f>K39*K28</f>
        <v>0</v>
      </c>
      <c r="BU39" s="4">
        <f>L39*L28</f>
        <v>0</v>
      </c>
      <c r="BV39" s="4">
        <f>M39*M28</f>
        <v>0</v>
      </c>
      <c r="BW39" s="4">
        <f>N39*N28</f>
        <v>0</v>
      </c>
      <c r="BX39" s="4">
        <f>O39*O28</f>
        <v>0</v>
      </c>
      <c r="BY39" s="4">
        <f>P39*P28</f>
        <v>0</v>
      </c>
      <c r="BZ39" s="4">
        <f>Q39*Q28</f>
        <v>0</v>
      </c>
      <c r="CA39" s="4">
        <f>R39*R28</f>
        <v>0</v>
      </c>
      <c r="CB39" s="4">
        <f>S39*S28</f>
        <v>0</v>
      </c>
      <c r="CC39" s="4">
        <f>T39*T28</f>
        <v>0</v>
      </c>
      <c r="CD39" s="4">
        <f>U39*U28</f>
        <v>0</v>
      </c>
      <c r="CE39" s="4">
        <f>V39*V28</f>
        <v>0</v>
      </c>
      <c r="CF39" s="4">
        <f>W39*W28</f>
        <v>0</v>
      </c>
      <c r="CG39" s="4">
        <f>X39*X28</f>
        <v>0</v>
      </c>
      <c r="CH39" s="4">
        <f>Y39*Y28</f>
        <v>0</v>
      </c>
      <c r="CI39" s="4">
        <f>Z39*Z28</f>
        <v>0</v>
      </c>
      <c r="CJ39" s="4">
        <f>AA39*AA28</f>
        <v>0</v>
      </c>
      <c r="CK39" s="4">
        <f>AB39*AB28</f>
        <v>0</v>
      </c>
      <c r="CL39" s="4">
        <f>AC39*AC28</f>
        <v>0</v>
      </c>
      <c r="CM39" s="4">
        <f>AD39*AD28</f>
        <v>0</v>
      </c>
      <c r="CN39" s="4">
        <f>AE39*AE28</f>
        <v>0</v>
      </c>
      <c r="CO39" s="4">
        <f>AF39*AF28</f>
        <v>0</v>
      </c>
      <c r="CP39" s="4">
        <f>AG39*AG28</f>
        <v>0</v>
      </c>
      <c r="CQ39" s="4">
        <f>AH39*AH28</f>
        <v>0</v>
      </c>
      <c r="CR39" s="4">
        <f>AI39*AI28</f>
        <v>0</v>
      </c>
      <c r="CS39" s="4">
        <f>AJ39*AJ28</f>
        <v>0</v>
      </c>
      <c r="CT39" s="4">
        <f>AK39*AK28</f>
        <v>0</v>
      </c>
      <c r="CU39" s="4">
        <f>AL39*AL28</f>
        <v>0</v>
      </c>
      <c r="CV39" s="4">
        <f>AM39*AM28</f>
        <v>0</v>
      </c>
      <c r="CW39" s="4">
        <f>AN39*AN28</f>
        <v>0</v>
      </c>
      <c r="CX39" s="4">
        <f>AO39*AO28</f>
        <v>0</v>
      </c>
      <c r="CY39" s="4">
        <f>AP39*AP28</f>
        <v>0</v>
      </c>
      <c r="CZ39" s="4">
        <f>AQ39*AQ28</f>
        <v>1</v>
      </c>
      <c r="DA39" s="4">
        <f>AR39*AR28</f>
        <v>0</v>
      </c>
      <c r="DB39" s="4">
        <f>AS39*AS28</f>
        <v>0</v>
      </c>
      <c r="DC39" s="4">
        <f>AT39*AT28</f>
        <v>0</v>
      </c>
      <c r="DD39" s="4">
        <f>AU39*AU28</f>
        <v>0</v>
      </c>
      <c r="DE39" s="4">
        <f>AV39*AV28</f>
        <v>0</v>
      </c>
      <c r="DF39" s="4">
        <f>AW39*AW28</f>
        <v>0</v>
      </c>
      <c r="DG39" s="4">
        <f>AX39*AX28</f>
        <v>0</v>
      </c>
      <c r="DH39" s="4">
        <f>AY39*AY28</f>
        <v>0</v>
      </c>
      <c r="DI39" s="4">
        <f>AZ39*AZ28</f>
        <v>0</v>
      </c>
      <c r="DJ39" s="4">
        <f>BA39*BA28</f>
        <v>0</v>
      </c>
      <c r="DK39" s="4">
        <f>BB39*BB28</f>
        <v>0</v>
      </c>
      <c r="DL39" s="4">
        <f>BC39*BC28</f>
        <v>0</v>
      </c>
      <c r="DM39" s="4">
        <f>BD39*BD28</f>
        <v>0</v>
      </c>
      <c r="DN39" s="4">
        <f>BE39*BE28</f>
        <v>0</v>
      </c>
      <c r="DO39" s="4">
        <f>BF39*BF28</f>
        <v>0</v>
      </c>
      <c r="DP39" s="4">
        <f>BG39*BG28</f>
        <v>0</v>
      </c>
      <c r="DQ39" s="4">
        <f>BH39*BH28</f>
        <v>0</v>
      </c>
      <c r="DR39" s="4">
        <f>BI39*BI28</f>
        <v>0</v>
      </c>
      <c r="DS39" s="4">
        <f>BJ39*BJ28</f>
        <v>0</v>
      </c>
      <c r="DT39" s="4">
        <f>BK39*BK28</f>
        <v>0</v>
      </c>
      <c r="DU39" s="4">
        <f>BL39*BL28</f>
        <v>0</v>
      </c>
      <c r="DV39" s="4">
        <f>BM39*BM28</f>
        <v>0</v>
      </c>
      <c r="DW39" s="4">
        <f>BN39*BN28</f>
        <v>0</v>
      </c>
      <c r="DX39" s="20">
        <f>G39*B39</f>
        <v>0</v>
      </c>
      <c r="DY39" s="4">
        <f>H39*B39</f>
        <v>0</v>
      </c>
      <c r="DZ39" s="4">
        <f>I39*B39</f>
        <v>0</v>
      </c>
      <c r="EA39" s="4">
        <f>J39*B39</f>
        <v>0</v>
      </c>
      <c r="EB39" s="4">
        <f>K39*B39</f>
        <v>0</v>
      </c>
      <c r="EC39" s="4">
        <f>L39*B39</f>
        <v>0</v>
      </c>
      <c r="ED39" s="4">
        <f>M39*B39</f>
        <v>0</v>
      </c>
      <c r="EE39" s="4">
        <f>N39*B39</f>
        <v>0</v>
      </c>
      <c r="EF39" s="4">
        <f>O39*B39</f>
        <v>0</v>
      </c>
      <c r="EG39" s="4">
        <f>P39*B39</f>
        <v>0</v>
      </c>
      <c r="EH39" s="4">
        <f>Q39*B39</f>
        <v>0</v>
      </c>
      <c r="EI39" s="4">
        <f>R39*B39</f>
        <v>0</v>
      </c>
      <c r="EJ39" s="4">
        <f>S39*B39</f>
        <v>0</v>
      </c>
      <c r="EK39" s="4">
        <f>T39*B39</f>
        <v>0</v>
      </c>
      <c r="EL39" s="4">
        <f>U39*B39</f>
        <v>0</v>
      </c>
      <c r="EM39" s="4">
        <f>V39*B39</f>
        <v>0</v>
      </c>
      <c r="EN39" s="4">
        <f>W39*B39</f>
        <v>0</v>
      </c>
      <c r="EO39" s="4">
        <f>X39*B39</f>
        <v>0</v>
      </c>
      <c r="EP39" s="4">
        <f>Y39*B39</f>
        <v>0</v>
      </c>
      <c r="EQ39" s="4">
        <f>Z39*B39</f>
        <v>0</v>
      </c>
      <c r="ER39" s="4">
        <f>AA39*B39</f>
        <v>0</v>
      </c>
      <c r="ES39" s="4">
        <f>AB39*B39</f>
        <v>0</v>
      </c>
      <c r="ET39" s="4">
        <f>AC39*B39</f>
        <v>0</v>
      </c>
      <c r="EU39" s="4">
        <f>AD39*B39</f>
        <v>0</v>
      </c>
      <c r="EV39" s="4">
        <f>AE39*B39</f>
        <v>0</v>
      </c>
      <c r="EW39" s="4">
        <f>AF39*B39</f>
        <v>0</v>
      </c>
      <c r="EX39" s="4">
        <f>AG39*B39</f>
        <v>0</v>
      </c>
      <c r="EY39" s="4">
        <f>AH39*B39</f>
        <v>0</v>
      </c>
      <c r="EZ39" s="4">
        <f>AI39*B39</f>
        <v>0</v>
      </c>
      <c r="FA39" s="4">
        <f>AJ39*B39</f>
        <v>0</v>
      </c>
      <c r="FB39" s="4">
        <f>AK39*B39</f>
        <v>0</v>
      </c>
      <c r="FC39" s="4">
        <f>AL39*B39</f>
        <v>0</v>
      </c>
      <c r="FD39" s="4">
        <f>AM39*B39</f>
        <v>0</v>
      </c>
      <c r="FE39" s="4">
        <f>AN39*B39</f>
        <v>0</v>
      </c>
      <c r="FF39" s="4">
        <f>AO39*B39</f>
        <v>0</v>
      </c>
      <c r="FG39" s="4">
        <f>AP39*B39</f>
        <v>0</v>
      </c>
      <c r="FH39" s="4">
        <f>AQ39*B39</f>
        <v>1</v>
      </c>
      <c r="FI39" s="4">
        <f>AR39*B39</f>
        <v>0</v>
      </c>
      <c r="FJ39" s="4">
        <f>AS39*B39</f>
        <v>0</v>
      </c>
      <c r="FK39" s="4">
        <f>AT39*B39</f>
        <v>0</v>
      </c>
      <c r="FL39" s="4">
        <f>AU39*B39</f>
        <v>0</v>
      </c>
      <c r="FM39" s="4">
        <f>AV39*B39</f>
        <v>0</v>
      </c>
      <c r="FN39" s="4">
        <f>AW39*B39</f>
        <v>0</v>
      </c>
      <c r="FO39" s="4">
        <f>AX39*B39</f>
        <v>0</v>
      </c>
      <c r="FP39" s="4">
        <f>AY39*B39</f>
        <v>0</v>
      </c>
      <c r="FQ39" s="4">
        <f>AZ39*B39</f>
        <v>0</v>
      </c>
      <c r="FR39" s="4">
        <f>BA39*B39</f>
        <v>0</v>
      </c>
      <c r="FS39" s="4">
        <f>BB39*B39</f>
        <v>0</v>
      </c>
      <c r="FT39" s="4">
        <f>BC39*B39</f>
        <v>0</v>
      </c>
      <c r="FU39" s="4">
        <f>BD39*B39</f>
        <v>0</v>
      </c>
      <c r="FV39" s="4">
        <f>BE39*B39</f>
        <v>0</v>
      </c>
      <c r="FW39" s="4">
        <f>BF39*B39</f>
        <v>0</v>
      </c>
      <c r="FX39" s="4">
        <f>BG39*B39</f>
        <v>0</v>
      </c>
      <c r="FY39" s="4">
        <f>BH39*B39</f>
        <v>0</v>
      </c>
      <c r="FZ39" s="4">
        <f>BI39*B39</f>
        <v>0</v>
      </c>
      <c r="GA39" s="4">
        <f>BJ39*B39</f>
        <v>0</v>
      </c>
      <c r="GB39" s="4">
        <f>BK39*B39</f>
        <v>0</v>
      </c>
      <c r="GC39" s="4">
        <f>BL39*B39</f>
        <v>0</v>
      </c>
      <c r="GD39" s="4">
        <f>BM39*B39</f>
        <v>0</v>
      </c>
      <c r="GE39" s="21">
        <f>BN39*B39</f>
        <v>0</v>
      </c>
      <c r="GF39" s="20">
        <f>G39*$C39</f>
        <v>0</v>
      </c>
      <c r="GG39" s="4">
        <f>H39*$C39</f>
        <v>0</v>
      </c>
      <c r="GH39" s="4">
        <f>I39*$C39</f>
        <v>0</v>
      </c>
      <c r="GI39" s="4">
        <f>J39*$C39</f>
        <v>0</v>
      </c>
      <c r="GJ39" s="4">
        <f>K39*$C39</f>
        <v>0</v>
      </c>
      <c r="GK39" s="4">
        <f>L39*$C39</f>
        <v>0</v>
      </c>
      <c r="GL39" s="4">
        <f>M39*$C39</f>
        <v>0</v>
      </c>
      <c r="GM39" s="4">
        <f>N39*$C39</f>
        <v>0</v>
      </c>
      <c r="GN39" s="4">
        <f>O39*$C39</f>
        <v>0</v>
      </c>
      <c r="GO39" s="4">
        <f>P39*$C39</f>
        <v>0</v>
      </c>
      <c r="GP39" s="4">
        <f>Q39*$C39</f>
        <v>0</v>
      </c>
      <c r="GQ39" s="4">
        <f>R39*$C39</f>
        <v>0</v>
      </c>
      <c r="GR39" s="4">
        <f>S39*$C39</f>
        <v>0</v>
      </c>
      <c r="GS39" s="4">
        <f>T39*$C39</f>
        <v>0</v>
      </c>
      <c r="GT39" s="4">
        <f>U39*$C39</f>
        <v>0</v>
      </c>
      <c r="GU39" s="4">
        <f>V39*$C39</f>
        <v>0</v>
      </c>
      <c r="GV39" s="4">
        <f>W39*$C39</f>
        <v>0</v>
      </c>
      <c r="GW39" s="4">
        <f>X39*$C39</f>
        <v>0</v>
      </c>
      <c r="GX39" s="4">
        <f>Y39*$C39</f>
        <v>0</v>
      </c>
      <c r="GY39" s="4">
        <f>Z39*$C39</f>
        <v>0</v>
      </c>
      <c r="GZ39" s="4">
        <f>AA39*$C39</f>
        <v>0</v>
      </c>
      <c r="HA39" s="4">
        <f>AB39*$C39</f>
        <v>0</v>
      </c>
      <c r="HB39" s="4">
        <f>AC39*$C39</f>
        <v>0</v>
      </c>
      <c r="HC39" s="4">
        <f>AD39*$C39</f>
        <v>0</v>
      </c>
      <c r="HD39" s="4">
        <f>AE39*$C39</f>
        <v>0</v>
      </c>
      <c r="HE39" s="4">
        <f>AF39*$C39</f>
        <v>0</v>
      </c>
      <c r="HF39" s="4">
        <f>AG39*$C39</f>
        <v>0</v>
      </c>
      <c r="HG39" s="4">
        <f>AH39*$C39</f>
        <v>0</v>
      </c>
      <c r="HH39" s="4">
        <f>AI39*$C39</f>
        <v>0</v>
      </c>
      <c r="HI39" s="4">
        <f>AJ39*$C39</f>
        <v>0</v>
      </c>
      <c r="HJ39" s="4">
        <f>AK39*$C39</f>
        <v>0</v>
      </c>
      <c r="HK39" s="4">
        <f>AL39*$C39</f>
        <v>0</v>
      </c>
      <c r="HL39" s="4">
        <f>AM39*$C39</f>
        <v>0</v>
      </c>
      <c r="HM39" s="4">
        <f>AN39*$C39</f>
        <v>0</v>
      </c>
      <c r="HN39" s="4">
        <f>AO39*$C39</f>
        <v>0</v>
      </c>
      <c r="HO39" s="4">
        <f>AP39*$C39</f>
        <v>0</v>
      </c>
      <c r="HP39" s="4">
        <f>AQ39*$C39</f>
        <v>254</v>
      </c>
      <c r="HQ39" s="4">
        <f>AR39*$C39</f>
        <v>0</v>
      </c>
      <c r="HR39" s="4">
        <f>AS39*$C39</f>
        <v>0</v>
      </c>
      <c r="HS39" s="4">
        <f>AT39*$C39</f>
        <v>0</v>
      </c>
      <c r="HT39" s="4">
        <f>AU39*$C39</f>
        <v>0</v>
      </c>
      <c r="HU39" s="4">
        <f>AV39*$C39</f>
        <v>0</v>
      </c>
      <c r="HV39" s="4">
        <f>AW39*$C39</f>
        <v>0</v>
      </c>
      <c r="HW39" s="4">
        <f>AX39*$C39</f>
        <v>0</v>
      </c>
      <c r="HX39" s="4">
        <f>AY39*$C39</f>
        <v>0</v>
      </c>
      <c r="HY39" s="4">
        <f>AZ39*$C39</f>
        <v>0</v>
      </c>
      <c r="HZ39" s="4">
        <f>BA39*$C39</f>
        <v>0</v>
      </c>
      <c r="IA39" s="4">
        <f>BB39*$C39</f>
        <v>0</v>
      </c>
      <c r="IB39" s="4">
        <f>BC39*$C39</f>
        <v>0</v>
      </c>
      <c r="IC39" s="4">
        <f>BD39*$C39</f>
        <v>0</v>
      </c>
      <c r="ID39" s="4">
        <f>BE39*$C39</f>
        <v>0</v>
      </c>
      <c r="IE39" s="4">
        <f>BF39*$C39</f>
        <v>0</v>
      </c>
      <c r="IF39" s="4">
        <f>BG39*$C39</f>
        <v>0</v>
      </c>
      <c r="IG39" s="4">
        <f>BH39*$C39</f>
        <v>0</v>
      </c>
      <c r="IH39" s="4">
        <f>BI39*$C39</f>
        <v>0</v>
      </c>
      <c r="II39" s="4">
        <f>BJ39*$C39</f>
        <v>0</v>
      </c>
      <c r="IJ39" s="4">
        <f>BK39*$C39</f>
        <v>0</v>
      </c>
      <c r="IK39" s="4">
        <f>BL39*$C39</f>
        <v>0</v>
      </c>
      <c r="IL39" s="4">
        <f>BM39*$C39</f>
        <v>0</v>
      </c>
      <c r="IM39" s="21">
        <f>BN39*$C39</f>
        <v>0</v>
      </c>
      <c r="IN39" s="20">
        <f>G39*G29</f>
        <v>0</v>
      </c>
      <c r="IO39" s="4">
        <f>H39*H29</f>
        <v>0</v>
      </c>
      <c r="IP39" s="4">
        <f>I39*I29</f>
        <v>0</v>
      </c>
      <c r="IQ39" s="4">
        <f>J39*J29</f>
        <v>0</v>
      </c>
      <c r="IR39" s="4">
        <f>K39*K29</f>
        <v>0</v>
      </c>
      <c r="IS39" s="4">
        <f>L39*L29</f>
        <v>0</v>
      </c>
      <c r="IT39" s="4">
        <f>M39*M29</f>
        <v>0</v>
      </c>
      <c r="IU39" s="4">
        <f>N39*N29</f>
        <v>0</v>
      </c>
      <c r="IV39" s="4">
        <f>O39*O29</f>
        <v>0</v>
      </c>
      <c r="IW39" s="4">
        <f>P39*P29</f>
        <v>0</v>
      </c>
      <c r="IX39" s="4">
        <f>Q39*Q29</f>
        <v>0</v>
      </c>
      <c r="IY39" s="4">
        <f>R39*R29</f>
        <v>0</v>
      </c>
      <c r="IZ39" s="4">
        <f>S39*S29</f>
        <v>0</v>
      </c>
      <c r="JA39" s="4">
        <f>T39*T29</f>
        <v>0</v>
      </c>
      <c r="JB39" s="4">
        <f>U39*U29</f>
        <v>0</v>
      </c>
      <c r="JC39" s="4">
        <f>V39*V29</f>
        <v>0</v>
      </c>
      <c r="JD39" s="4">
        <f>W39*W29</f>
        <v>0</v>
      </c>
      <c r="JE39" s="4">
        <f>X39*X29</f>
        <v>0</v>
      </c>
      <c r="JF39" s="4">
        <f>Y39*Y29</f>
        <v>0</v>
      </c>
      <c r="JG39" s="4">
        <f>Z39*Z29</f>
        <v>0</v>
      </c>
      <c r="JH39" s="4">
        <f>AA39*AA29</f>
        <v>0</v>
      </c>
      <c r="JI39" s="4">
        <f>AB39*AB29</f>
        <v>0</v>
      </c>
      <c r="JJ39" s="4">
        <f>AC39*AC29</f>
        <v>0</v>
      </c>
      <c r="JK39" s="4">
        <f>AD39*AD29</f>
        <v>0</v>
      </c>
      <c r="JL39" s="4">
        <f>AE39*AE29</f>
        <v>0</v>
      </c>
      <c r="JM39" s="4">
        <f>AF39*AF29</f>
        <v>0</v>
      </c>
      <c r="JN39" s="4">
        <f>AG39*AG29</f>
        <v>0</v>
      </c>
      <c r="JO39" s="4">
        <f>AH39*AH29</f>
        <v>0</v>
      </c>
      <c r="JP39" s="4">
        <f>AI39*AI29</f>
        <v>0</v>
      </c>
      <c r="JQ39" s="4">
        <f>AJ39*AJ29</f>
        <v>0</v>
      </c>
      <c r="JR39" s="4">
        <f>AK39*AK29</f>
        <v>0</v>
      </c>
      <c r="JS39" s="4">
        <f>AL39*AL29</f>
        <v>0</v>
      </c>
      <c r="JT39" s="4">
        <f>AM39*AM29</f>
        <v>0</v>
      </c>
      <c r="JU39" s="4">
        <f>AN39*AN29</f>
        <v>0</v>
      </c>
      <c r="JV39" s="4">
        <f>AO39*AO29</f>
        <v>0</v>
      </c>
      <c r="JW39" s="4">
        <f>AP39*AP29</f>
        <v>0</v>
      </c>
      <c r="JX39" s="4">
        <f>AQ39*AQ29</f>
        <v>600</v>
      </c>
      <c r="JY39" s="4">
        <f>AR39*AR29</f>
        <v>0</v>
      </c>
      <c r="JZ39" s="4">
        <f>AS39*AS29</f>
        <v>0</v>
      </c>
      <c r="KA39" s="4">
        <f>AT39*AT29</f>
        <v>0</v>
      </c>
      <c r="KB39" s="4">
        <f>AU39*AU29</f>
        <v>0</v>
      </c>
      <c r="KC39" s="4">
        <f>AV39*AV29</f>
        <v>0</v>
      </c>
      <c r="KD39" s="4">
        <f>AW39*AW29</f>
        <v>0</v>
      </c>
      <c r="KE39" s="4">
        <f>AX39*AX29</f>
        <v>0</v>
      </c>
      <c r="KF39" s="4">
        <f>AY39*AY29</f>
        <v>0</v>
      </c>
      <c r="KG39" s="4">
        <f>AZ39*AZ29</f>
        <v>0</v>
      </c>
      <c r="KH39" s="4">
        <f>BA39*BA29</f>
        <v>0</v>
      </c>
      <c r="KI39" s="4">
        <f>BB39*BB29</f>
        <v>0</v>
      </c>
      <c r="KJ39" s="4">
        <f>BC39*BC29</f>
        <v>0</v>
      </c>
      <c r="KK39" s="4">
        <f>BD39*BD29</f>
        <v>0</v>
      </c>
      <c r="KL39" s="4">
        <f>BE39*BE29</f>
        <v>0</v>
      </c>
      <c r="KM39" s="4">
        <f>BF39*BF29</f>
        <v>0</v>
      </c>
      <c r="KN39" s="4">
        <f>BG39*BG29</f>
        <v>0</v>
      </c>
      <c r="KO39" s="4">
        <f>BH39*BH29</f>
        <v>0</v>
      </c>
      <c r="KP39" s="4">
        <f>BI39*BI29</f>
        <v>0</v>
      </c>
      <c r="KQ39" s="4">
        <f>BJ39*BJ29</f>
        <v>0</v>
      </c>
      <c r="KR39" s="4">
        <f>BK39*BK29</f>
        <v>0</v>
      </c>
      <c r="KS39" s="4">
        <f>BL39*BL29</f>
        <v>0</v>
      </c>
      <c r="KT39" s="4">
        <f>BM39*BM29</f>
        <v>0</v>
      </c>
      <c r="KU39" s="21">
        <f>BN39*BN29</f>
        <v>0</v>
      </c>
      <c r="KV39" s="20">
        <f>G39*$D39</f>
        <v>0</v>
      </c>
      <c r="KW39" s="4">
        <f>H39*$D39</f>
        <v>0</v>
      </c>
      <c r="KX39" s="4">
        <f>I39*$D39</f>
        <v>0</v>
      </c>
      <c r="KY39" s="4">
        <f>J39*$D39</f>
        <v>0</v>
      </c>
      <c r="KZ39" s="4">
        <f>K39*$D39</f>
        <v>0</v>
      </c>
      <c r="LA39" s="4">
        <f>L39*$D39</f>
        <v>0</v>
      </c>
      <c r="LB39" s="4">
        <f>M39*$D39</f>
        <v>0</v>
      </c>
      <c r="LC39" s="4">
        <f>N39*$D39</f>
        <v>0</v>
      </c>
      <c r="LD39" s="4">
        <f>O39*$D39</f>
        <v>0</v>
      </c>
      <c r="LE39" s="4">
        <f>P39*$D39</f>
        <v>0</v>
      </c>
      <c r="LF39" s="4">
        <f>Q39*$D39</f>
        <v>0</v>
      </c>
      <c r="LG39" s="4">
        <f>R39*$D39</f>
        <v>0</v>
      </c>
      <c r="LH39" s="4">
        <f>S39*$D39</f>
        <v>0</v>
      </c>
      <c r="LI39" s="4">
        <f>T39*$D39</f>
        <v>0</v>
      </c>
      <c r="LJ39" s="4">
        <f>U39*$D39</f>
        <v>0</v>
      </c>
      <c r="LK39" s="4">
        <f>V39*$D39</f>
        <v>0</v>
      </c>
      <c r="LL39" s="4">
        <f>W39*$D39</f>
        <v>0</v>
      </c>
      <c r="LM39" s="4">
        <f>X39*$D39</f>
        <v>0</v>
      </c>
      <c r="LN39" s="4">
        <f>Y39*$D39</f>
        <v>0</v>
      </c>
      <c r="LO39" s="4">
        <f>Z39*$D39</f>
        <v>0</v>
      </c>
      <c r="LP39" s="4">
        <f>AA39*$D39</f>
        <v>0</v>
      </c>
      <c r="LQ39" s="4">
        <f>AB39*$D39</f>
        <v>0</v>
      </c>
      <c r="LR39" s="4">
        <f>AC39*$D39</f>
        <v>0</v>
      </c>
      <c r="LS39" s="4">
        <f>AD39*$D39</f>
        <v>0</v>
      </c>
      <c r="LT39" s="4">
        <f>AE39*$D39</f>
        <v>0</v>
      </c>
      <c r="LU39" s="4">
        <f>AF39*$D39</f>
        <v>0</v>
      </c>
      <c r="LV39" s="4">
        <f>AG39*$D39</f>
        <v>0</v>
      </c>
      <c r="LW39" s="4">
        <f>AH39*$D39</f>
        <v>0</v>
      </c>
      <c r="LX39" s="4">
        <f>AI39*$D39</f>
        <v>0</v>
      </c>
      <c r="LY39" s="4">
        <f>AJ39*$D39</f>
        <v>0</v>
      </c>
      <c r="LZ39" s="4">
        <f>AK39*$D39</f>
        <v>0</v>
      </c>
      <c r="MA39" s="4">
        <f>AL39*$D39</f>
        <v>0</v>
      </c>
      <c r="MB39" s="4">
        <f>AM39*$D39</f>
        <v>0</v>
      </c>
      <c r="MC39" s="4">
        <f>AN39*$D39</f>
        <v>0</v>
      </c>
      <c r="MD39" s="4">
        <f>AO39*$D39</f>
        <v>0</v>
      </c>
      <c r="ME39" s="4">
        <f>AP39*$D39</f>
        <v>0</v>
      </c>
      <c r="MF39" s="4">
        <f>AQ39*$D39</f>
        <v>787</v>
      </c>
      <c r="MG39" s="4">
        <f>AR39*$D39</f>
        <v>0</v>
      </c>
      <c r="MH39" s="4">
        <f>AS39*$D39</f>
        <v>0</v>
      </c>
      <c r="MI39" s="4">
        <f>AT39*$D39</f>
        <v>0</v>
      </c>
      <c r="MJ39" s="4">
        <f>AU39*$D39</f>
        <v>0</v>
      </c>
      <c r="MK39" s="4">
        <f>AV39*$D39</f>
        <v>0</v>
      </c>
      <c r="ML39" s="4">
        <f>AW39*$D39</f>
        <v>0</v>
      </c>
      <c r="MM39" s="4">
        <f>AX39*$D39</f>
        <v>0</v>
      </c>
      <c r="MN39" s="4">
        <f>AY39*$D39</f>
        <v>0</v>
      </c>
      <c r="MO39" s="4">
        <f>AZ39*$D39</f>
        <v>0</v>
      </c>
      <c r="MP39" s="4">
        <f>BA39*$D39</f>
        <v>0</v>
      </c>
      <c r="MQ39" s="4">
        <f>BB39*$D39</f>
        <v>0</v>
      </c>
      <c r="MR39" s="4">
        <f>BC39*$D39</f>
        <v>0</v>
      </c>
      <c r="MS39" s="4">
        <f>BD39*$D39</f>
        <v>0</v>
      </c>
      <c r="MT39" s="4">
        <f>BE39*$D39</f>
        <v>0</v>
      </c>
      <c r="MU39" s="4">
        <f>BF39*$D39</f>
        <v>0</v>
      </c>
      <c r="MV39" s="4">
        <f>BG39*$D39</f>
        <v>0</v>
      </c>
      <c r="MW39" s="4">
        <f>BH39*$D39</f>
        <v>0</v>
      </c>
      <c r="MX39" s="4">
        <f>BI39*$D39</f>
        <v>0</v>
      </c>
      <c r="MY39" s="4">
        <f>BJ39*$D39</f>
        <v>0</v>
      </c>
      <c r="MZ39" s="4">
        <f>BK39*$D39</f>
        <v>0</v>
      </c>
      <c r="NA39" s="4">
        <f>BL39*$D39</f>
        <v>0</v>
      </c>
      <c r="NB39" s="4">
        <f>BM39*$D39</f>
        <v>0</v>
      </c>
      <c r="NC39" s="4">
        <f>BN39*$D39</f>
        <v>0</v>
      </c>
      <c r="ND39" s="20">
        <f>G39*(G30/$E39)</f>
        <v>0</v>
      </c>
      <c r="NE39" s="4">
        <f>H39*(H30/$E39)</f>
        <v>0</v>
      </c>
      <c r="NF39" s="4">
        <f>I39*(I30/$E39)</f>
        <v>0</v>
      </c>
      <c r="NG39" s="4">
        <f>J39*(J30/$E39)</f>
        <v>0</v>
      </c>
      <c r="NH39" s="4">
        <f>K39*(K30/$E39)</f>
        <v>0</v>
      </c>
      <c r="NI39" s="4">
        <f>L39*(L30/$E39)</f>
        <v>0</v>
      </c>
      <c r="NJ39" s="4">
        <f>M39*(M30/$E39)</f>
        <v>0</v>
      </c>
      <c r="NK39" s="4">
        <f>N39*(N30/$E39)</f>
        <v>0</v>
      </c>
      <c r="NL39" s="4">
        <f>O39*(O30/$E39)</f>
        <v>0</v>
      </c>
      <c r="NM39" s="4">
        <f>P39*(P30/$E39)</f>
        <v>0</v>
      </c>
      <c r="NN39" s="4">
        <f>Q39*(Q30/$E39)</f>
        <v>0</v>
      </c>
      <c r="NO39" s="4">
        <f>R39*(R30/$E39)</f>
        <v>0</v>
      </c>
      <c r="NP39" s="4">
        <f>S39*(S30/$E39)</f>
        <v>0</v>
      </c>
      <c r="NQ39" s="4">
        <f>T39*(T30/$E39)</f>
        <v>0</v>
      </c>
      <c r="NR39" s="4">
        <f>U39*(U30/$E39)</f>
        <v>0</v>
      </c>
      <c r="NS39" s="4">
        <f>V39*(V30/$E39)</f>
        <v>0</v>
      </c>
      <c r="NT39" s="4">
        <f>W39*(W30/$E39)</f>
        <v>0</v>
      </c>
      <c r="NU39" s="4">
        <f>X39*(X30/$E39)</f>
        <v>0</v>
      </c>
      <c r="NV39" s="4">
        <f>Y39*(Y30/$E39)</f>
        <v>0</v>
      </c>
      <c r="NW39" s="4">
        <f>Z39*(Z30/$E39)</f>
        <v>0</v>
      </c>
      <c r="NX39" s="4">
        <f>AA39*(AA30/$E39)</f>
        <v>0</v>
      </c>
      <c r="NY39" s="4">
        <f>AB39*(AB30/$E39)</f>
        <v>0</v>
      </c>
      <c r="NZ39" s="4">
        <f>AC39*(AC30/$E39)</f>
        <v>0</v>
      </c>
      <c r="OA39" s="4">
        <f>AD39*(AD30/$E39)</f>
        <v>0</v>
      </c>
      <c r="OB39" s="4">
        <f>AE39*(AE30/$E39)</f>
        <v>0</v>
      </c>
      <c r="OC39" s="4">
        <f>AF39*(AF30/$E39)</f>
        <v>0</v>
      </c>
      <c r="OD39" s="4">
        <f>AG39*(AG30/$E39)</f>
        <v>0</v>
      </c>
      <c r="OE39" s="4">
        <f>AH39*(AH30/$E39)</f>
        <v>0</v>
      </c>
      <c r="OF39" s="4">
        <f>AI39*(AI30/$E39)</f>
        <v>0</v>
      </c>
      <c r="OG39" s="4">
        <f>AJ39*(AJ30/$E39)</f>
        <v>0</v>
      </c>
      <c r="OH39" s="4">
        <f>AK39*(AK30/$E39)</f>
        <v>0</v>
      </c>
      <c r="OI39" s="4">
        <f>AL39*(AL30/$E39)</f>
        <v>0</v>
      </c>
      <c r="OJ39" s="4">
        <f>AM39*(AM30/$E39)</f>
        <v>0</v>
      </c>
      <c r="OK39" s="4">
        <f>AN39*(AN30/$E39)</f>
        <v>0</v>
      </c>
      <c r="OL39" s="4">
        <f>AO39*(AO30/$E39)</f>
        <v>0</v>
      </c>
      <c r="OM39" s="4">
        <f>AP39*(AP30/$E39)</f>
        <v>0</v>
      </c>
      <c r="ON39" s="4">
        <f>AQ39*(AQ30/$E39)</f>
        <v>3.0952380952380953</v>
      </c>
      <c r="OO39" s="4">
        <f>AR39*(AR30/$E39)</f>
        <v>0</v>
      </c>
      <c r="OP39" s="4">
        <f>AS39*(AS30/$E39)</f>
        <v>0</v>
      </c>
      <c r="OQ39" s="4">
        <f>AT39*(AT30/$E39)</f>
        <v>0</v>
      </c>
      <c r="OR39" s="4">
        <f>AU39*(AU30/$E39)</f>
        <v>0</v>
      </c>
      <c r="OS39" s="4">
        <f>AV39*(AV30/$E39)</f>
        <v>0</v>
      </c>
      <c r="OT39" s="4">
        <f>AW39*(AW30/$E39)</f>
        <v>0</v>
      </c>
      <c r="OU39" s="4">
        <f>AX39*(AX30/$E39)</f>
        <v>0</v>
      </c>
      <c r="OV39" s="4">
        <f>AY39*(AY30/$E39)</f>
        <v>0</v>
      </c>
      <c r="OW39" s="4">
        <f>AZ39*(AZ30/$E39)</f>
        <v>0</v>
      </c>
      <c r="OX39" s="4">
        <f>BA39*(BA30/$E39)</f>
        <v>0</v>
      </c>
      <c r="OY39" s="4">
        <f>BB39*(BB30/$E39)</f>
        <v>0</v>
      </c>
      <c r="OZ39" s="4">
        <f>BC39*(BC30/$E39)</f>
        <v>0</v>
      </c>
      <c r="PA39" s="4">
        <f>BD39*(BD30/$E39)</f>
        <v>0</v>
      </c>
      <c r="PB39" s="4">
        <f>BE39*(BE30/$E39)</f>
        <v>0</v>
      </c>
      <c r="PC39" s="4">
        <f>BF39*(BF30/$E39)</f>
        <v>0</v>
      </c>
      <c r="PD39" s="4">
        <f>BG39*(BG30/$E39)</f>
        <v>0</v>
      </c>
      <c r="PE39" s="4">
        <f>BH39*(BH30/$E39)</f>
        <v>0</v>
      </c>
      <c r="PF39" s="4">
        <f>BI39*(BI30/$E39)</f>
        <v>0</v>
      </c>
      <c r="PG39" s="4">
        <f>BJ39*(BJ30/$E39)</f>
        <v>0</v>
      </c>
      <c r="PH39" s="4">
        <f>BK39*(BK30/$E39)</f>
        <v>0</v>
      </c>
      <c r="PI39" s="4">
        <f>BL39*(BL30/$E39)</f>
        <v>0</v>
      </c>
      <c r="PJ39" s="4">
        <f>BM39*(BM30/$E39)</f>
        <v>0</v>
      </c>
      <c r="PK39" s="4">
        <f>BN39*(BN30/$E39)</f>
        <v>0</v>
      </c>
      <c r="PL39" s="19">
        <f>SUM(ND39:PK39)</f>
        <v>3.0952380952380953</v>
      </c>
      <c r="PM39" s="4">
        <f>G39*G$27</f>
        <v>0</v>
      </c>
      <c r="PN39" s="4">
        <f>H39*H$27</f>
        <v>0</v>
      </c>
      <c r="PO39" s="4">
        <f>I39*I$27</f>
        <v>0</v>
      </c>
      <c r="PP39" s="4">
        <f>J39*J$27</f>
        <v>0</v>
      </c>
      <c r="PQ39" s="4">
        <f>K39*K$27</f>
        <v>0</v>
      </c>
      <c r="PR39" s="4">
        <f>L39*L$27</f>
        <v>0</v>
      </c>
      <c r="PS39" s="4">
        <f>M39*M$27</f>
        <v>0</v>
      </c>
      <c r="PT39" s="4">
        <f>N39*N$27</f>
        <v>0</v>
      </c>
      <c r="PU39" s="4">
        <f>O39*O$27</f>
        <v>0</v>
      </c>
      <c r="PV39" s="4">
        <f>P39*P$27</f>
        <v>0</v>
      </c>
      <c r="PW39" s="4">
        <f>Q39*Q$27</f>
        <v>0</v>
      </c>
      <c r="PX39" s="4">
        <f>R39*R$27</f>
        <v>0</v>
      </c>
      <c r="PY39" s="4">
        <f>S39*S$27</f>
        <v>0</v>
      </c>
      <c r="PZ39" s="4">
        <f>T39*T$27</f>
        <v>0</v>
      </c>
      <c r="QA39" s="4">
        <f>U39*U$27</f>
        <v>0</v>
      </c>
      <c r="QB39" s="4">
        <f>V39*V$27</f>
        <v>0</v>
      </c>
      <c r="QC39" s="4">
        <f>W39*W$27</f>
        <v>0</v>
      </c>
      <c r="QD39" s="4">
        <f>X39*X$27</f>
        <v>0</v>
      </c>
      <c r="QE39" s="4">
        <f>Y39*Y$27</f>
        <v>0</v>
      </c>
      <c r="QF39" s="4">
        <f>Z39*Z$27</f>
        <v>0</v>
      </c>
      <c r="QG39" s="4">
        <f>AA39*AA$27</f>
        <v>0</v>
      </c>
      <c r="QH39" s="4">
        <f>AB39*AB$27</f>
        <v>0</v>
      </c>
      <c r="QI39" s="4">
        <f>AC39*AC$27</f>
        <v>0</v>
      </c>
      <c r="QJ39" s="4">
        <f>AD39*AD$27</f>
        <v>0</v>
      </c>
      <c r="QK39" s="4">
        <f>AE39*AE$27</f>
        <v>0</v>
      </c>
      <c r="QL39" s="4">
        <f>AF39*AF$27</f>
        <v>0</v>
      </c>
      <c r="QM39" s="4">
        <f>AG39*AG$27</f>
        <v>0</v>
      </c>
      <c r="QN39" s="4">
        <f>AH39*AH$27</f>
        <v>0</v>
      </c>
      <c r="QO39" s="4">
        <f>AI39*AI$27</f>
        <v>0</v>
      </c>
      <c r="QP39" s="4">
        <f>AJ39*AJ$27</f>
        <v>0</v>
      </c>
      <c r="QQ39" s="4">
        <f>AK39*AK$27</f>
        <v>0</v>
      </c>
      <c r="QR39" s="4">
        <f>AL39*AL$27</f>
        <v>0</v>
      </c>
      <c r="QS39" s="4">
        <f>AM39*AM$27</f>
        <v>0</v>
      </c>
      <c r="QT39" s="4">
        <f>AN39*AN$27</f>
        <v>0</v>
      </c>
      <c r="QU39" s="4">
        <f>AO39*AO$27</f>
        <v>0</v>
      </c>
      <c r="QV39" s="4">
        <f>AP39*AP$27</f>
        <v>0</v>
      </c>
      <c r="QW39" s="4">
        <f>AQ39*AQ$27</f>
        <v>2</v>
      </c>
      <c r="QX39" s="4">
        <f>AR39*AR$27</f>
        <v>0</v>
      </c>
      <c r="QY39" s="4">
        <f>AS39*AS$27</f>
        <v>0</v>
      </c>
      <c r="QZ39" s="4">
        <f>AT39*AT$27</f>
        <v>0</v>
      </c>
      <c r="RA39" s="4">
        <f>AU39*AU$27</f>
        <v>0</v>
      </c>
      <c r="RB39" s="4">
        <f>AV39*AV$27</f>
        <v>0</v>
      </c>
      <c r="RC39" s="4">
        <f>AW39*AW$27</f>
        <v>0</v>
      </c>
      <c r="RD39" s="4">
        <f>AX39*AX$27</f>
        <v>0</v>
      </c>
      <c r="RE39" s="4">
        <f>AY39*AY$27</f>
        <v>0</v>
      </c>
      <c r="RF39" s="4">
        <f>AZ39*AZ$27</f>
        <v>0</v>
      </c>
      <c r="RG39" s="4">
        <f>BA39*BA$27</f>
        <v>0</v>
      </c>
      <c r="RH39" s="4">
        <f>BB39*BB$27</f>
        <v>0</v>
      </c>
      <c r="RI39" s="4">
        <f>BC39*BC$27</f>
        <v>0</v>
      </c>
      <c r="RJ39" s="4">
        <f>BD39*BD$27</f>
        <v>0</v>
      </c>
      <c r="RK39" s="4">
        <f>BE39*BE$27</f>
        <v>0</v>
      </c>
      <c r="RL39" s="4">
        <f>BF39*BF$27</f>
        <v>0</v>
      </c>
      <c r="RM39" s="4">
        <f>BG39*BG$27</f>
        <v>0</v>
      </c>
      <c r="RN39" s="4">
        <f>BH39*BH$27</f>
        <v>0</v>
      </c>
      <c r="RO39" s="4">
        <f>BI39*BI$27</f>
        <v>0</v>
      </c>
      <c r="RP39" s="4">
        <f>BJ39*BJ$27</f>
        <v>0</v>
      </c>
      <c r="RQ39" s="4">
        <f>BK39*BK$27</f>
        <v>0</v>
      </c>
      <c r="RR39" s="4">
        <f>BL39*BL$27</f>
        <v>0</v>
      </c>
      <c r="RS39" s="4">
        <f>BM39*BM$27</f>
        <v>0</v>
      </c>
      <c r="RT39" s="4">
        <f>BN39*BN$27</f>
        <v>0</v>
      </c>
      <c r="RU39" s="19">
        <f>SUM(PM39:RT39)</f>
        <v>2</v>
      </c>
      <c r="RX39" s="55"/>
      <c r="RY39" s="44">
        <v>8</v>
      </c>
      <c r="RZ39" s="54">
        <f>BO39</f>
        <v>1</v>
      </c>
      <c r="SA39" s="1">
        <f>BO63</f>
        <v>1</v>
      </c>
      <c r="SB39" s="1">
        <f>BO87</f>
        <v>1</v>
      </c>
      <c r="SC39" s="1">
        <f>BO111</f>
        <v>1</v>
      </c>
      <c r="SD39" s="1">
        <f>BO135</f>
        <v>0</v>
      </c>
      <c r="SE39" s="1">
        <f>BO159</f>
        <v>0</v>
      </c>
      <c r="SF39" s="1">
        <f>BO183</f>
        <v>0</v>
      </c>
      <c r="SG39" s="1">
        <f>BO207</f>
        <v>0</v>
      </c>
      <c r="SH39" s="1">
        <f>BO231</f>
        <v>0</v>
      </c>
      <c r="SI39" s="53">
        <f>BO255</f>
        <v>0</v>
      </c>
      <c r="SS39" s="41"/>
      <c r="ST39" s="44" t="s">
        <v>22</v>
      </c>
      <c r="SU39" s="44">
        <f>RZ94</f>
        <v>6</v>
      </c>
      <c r="SV39" s="44">
        <f>SA94</f>
        <v>3</v>
      </c>
      <c r="SW39" s="44">
        <f>SB94</f>
        <v>3</v>
      </c>
      <c r="SX39" s="44">
        <f>SC94</f>
        <v>6</v>
      </c>
      <c r="SY39" s="44">
        <f>SD94</f>
        <v>3</v>
      </c>
      <c r="SZ39" s="44">
        <f>SE94</f>
        <v>0</v>
      </c>
      <c r="TA39" s="44">
        <f>SF94</f>
        <v>0</v>
      </c>
      <c r="TB39" s="44">
        <f>SG94</f>
        <v>0</v>
      </c>
      <c r="TC39" s="44">
        <f>SH94</f>
        <v>0</v>
      </c>
      <c r="TD39" s="44">
        <f>SI94</f>
        <v>0</v>
      </c>
      <c r="TE39" s="66"/>
    </row>
    <row r="40" spans="1:525" x14ac:dyDescent="0.25">
      <c r="A40" s="23"/>
      <c r="B40" s="79">
        <v>8</v>
      </c>
      <c r="C40" s="75">
        <v>254</v>
      </c>
      <c r="D40" s="78">
        <v>864</v>
      </c>
      <c r="E40" s="77">
        <v>2100</v>
      </c>
      <c r="F40" s="33">
        <v>9</v>
      </c>
      <c r="G40" s="7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1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2">
        <v>0</v>
      </c>
      <c r="BO40" s="4">
        <f>SUM(G40:BN40)</f>
        <v>1</v>
      </c>
      <c r="BP40" s="20">
        <f>G40*G28</f>
        <v>0</v>
      </c>
      <c r="BQ40" s="4">
        <f>H40*H28</f>
        <v>0</v>
      </c>
      <c r="BR40" s="4">
        <f>I40*I28</f>
        <v>0</v>
      </c>
      <c r="BS40" s="4">
        <f>J40*J28</f>
        <v>0</v>
      </c>
      <c r="BT40" s="4">
        <f>K40*K28</f>
        <v>0</v>
      </c>
      <c r="BU40" s="4">
        <f>L40*L28</f>
        <v>0</v>
      </c>
      <c r="BV40" s="4">
        <f>M40*M28</f>
        <v>0</v>
      </c>
      <c r="BW40" s="4">
        <f>N40*N28</f>
        <v>0</v>
      </c>
      <c r="BX40" s="4">
        <f>O40*O28</f>
        <v>0</v>
      </c>
      <c r="BY40" s="4">
        <f>P40*P28</f>
        <v>0</v>
      </c>
      <c r="BZ40" s="4">
        <f>Q40*Q28</f>
        <v>0</v>
      </c>
      <c r="CA40" s="4">
        <f>R40*R28</f>
        <v>0</v>
      </c>
      <c r="CB40" s="4">
        <f>S40*S28</f>
        <v>0</v>
      </c>
      <c r="CC40" s="4">
        <f>T40*T28</f>
        <v>0</v>
      </c>
      <c r="CD40" s="4">
        <f>U40*U28</f>
        <v>0</v>
      </c>
      <c r="CE40" s="4">
        <f>V40*V28</f>
        <v>0</v>
      </c>
      <c r="CF40" s="4">
        <f>W40*W28</f>
        <v>0</v>
      </c>
      <c r="CG40" s="4">
        <f>X40*X28</f>
        <v>0</v>
      </c>
      <c r="CH40" s="4">
        <f>Y40*Y28</f>
        <v>0</v>
      </c>
      <c r="CI40" s="4">
        <f>Z40*Z28</f>
        <v>0</v>
      </c>
      <c r="CJ40" s="4">
        <f>AA40*AA28</f>
        <v>0</v>
      </c>
      <c r="CK40" s="4">
        <f>AB40*AB28</f>
        <v>0</v>
      </c>
      <c r="CL40" s="4">
        <f>AC40*AC28</f>
        <v>0</v>
      </c>
      <c r="CM40" s="4">
        <f>AD40*AD28</f>
        <v>0</v>
      </c>
      <c r="CN40" s="4">
        <f>AE40*AE28</f>
        <v>0</v>
      </c>
      <c r="CO40" s="4">
        <f>AF40*AF28</f>
        <v>0</v>
      </c>
      <c r="CP40" s="4">
        <f>AG40*AG28</f>
        <v>0</v>
      </c>
      <c r="CQ40" s="4">
        <f>AH40*AH28</f>
        <v>0</v>
      </c>
      <c r="CR40" s="4">
        <f>AI40*AI28</f>
        <v>0</v>
      </c>
      <c r="CS40" s="4">
        <f>AJ40*AJ28</f>
        <v>0</v>
      </c>
      <c r="CT40" s="4">
        <f>AK40*AK28</f>
        <v>0</v>
      </c>
      <c r="CU40" s="4">
        <f>AL40*AL28</f>
        <v>0</v>
      </c>
      <c r="CV40" s="4">
        <f>AM40*AM28</f>
        <v>0</v>
      </c>
      <c r="CW40" s="4">
        <f>AN40*AN28</f>
        <v>0</v>
      </c>
      <c r="CX40" s="4">
        <f>AO40*AO28</f>
        <v>0</v>
      </c>
      <c r="CY40" s="4">
        <f>AP40*AP28</f>
        <v>0</v>
      </c>
      <c r="CZ40" s="4">
        <f>AQ40*AQ28</f>
        <v>0</v>
      </c>
      <c r="DA40" s="4">
        <f>AR40*AR28</f>
        <v>0</v>
      </c>
      <c r="DB40" s="4">
        <f>AS40*AS28</f>
        <v>0</v>
      </c>
      <c r="DC40" s="4">
        <f>AT40*AT28</f>
        <v>0</v>
      </c>
      <c r="DD40" s="4">
        <f>AU40*AU28</f>
        <v>0</v>
      </c>
      <c r="DE40" s="4">
        <f>AV40*AV28</f>
        <v>0</v>
      </c>
      <c r="DF40" s="4">
        <f>AW40*AW28</f>
        <v>0</v>
      </c>
      <c r="DG40" s="4">
        <f>AX40*AX28</f>
        <v>0</v>
      </c>
      <c r="DH40" s="4">
        <f>AY40*AY28</f>
        <v>0</v>
      </c>
      <c r="DI40" s="4">
        <f>AZ40*AZ28</f>
        <v>0</v>
      </c>
      <c r="DJ40" s="4">
        <f>BA40*BA28</f>
        <v>1</v>
      </c>
      <c r="DK40" s="4">
        <f>BB40*BB28</f>
        <v>0</v>
      </c>
      <c r="DL40" s="4">
        <f>BC40*BC28</f>
        <v>0</v>
      </c>
      <c r="DM40" s="4">
        <f>BD40*BD28</f>
        <v>0</v>
      </c>
      <c r="DN40" s="4">
        <f>BE40*BE28</f>
        <v>0</v>
      </c>
      <c r="DO40" s="4">
        <f>BF40*BF28</f>
        <v>0</v>
      </c>
      <c r="DP40" s="4">
        <f>BG40*BG28</f>
        <v>0</v>
      </c>
      <c r="DQ40" s="4">
        <f>BH40*BH28</f>
        <v>0</v>
      </c>
      <c r="DR40" s="4">
        <f>BI40*BI28</f>
        <v>0</v>
      </c>
      <c r="DS40" s="4">
        <f>BJ40*BJ28</f>
        <v>0</v>
      </c>
      <c r="DT40" s="4">
        <f>BK40*BK28</f>
        <v>0</v>
      </c>
      <c r="DU40" s="4">
        <f>BL40*BL28</f>
        <v>0</v>
      </c>
      <c r="DV40" s="4">
        <f>BM40*BM28</f>
        <v>0</v>
      </c>
      <c r="DW40" s="4">
        <f>BN40*BN28</f>
        <v>0</v>
      </c>
      <c r="DX40" s="20">
        <f>G40*B40</f>
        <v>0</v>
      </c>
      <c r="DY40" s="4">
        <f>H40*B40</f>
        <v>0</v>
      </c>
      <c r="DZ40" s="4">
        <f>I40*B40</f>
        <v>0</v>
      </c>
      <c r="EA40" s="4">
        <f>J40*B40</f>
        <v>0</v>
      </c>
      <c r="EB40" s="4">
        <f>K40*B40</f>
        <v>0</v>
      </c>
      <c r="EC40" s="4">
        <f>L40*B40</f>
        <v>0</v>
      </c>
      <c r="ED40" s="4">
        <f>M40*B40</f>
        <v>0</v>
      </c>
      <c r="EE40" s="4">
        <f>N40*B40</f>
        <v>0</v>
      </c>
      <c r="EF40" s="4">
        <f>O40*B40</f>
        <v>0</v>
      </c>
      <c r="EG40" s="4">
        <f>P40*B40</f>
        <v>0</v>
      </c>
      <c r="EH40" s="4">
        <f>Q40*B40</f>
        <v>0</v>
      </c>
      <c r="EI40" s="4">
        <f>R40*B40</f>
        <v>0</v>
      </c>
      <c r="EJ40" s="4">
        <f>S40*B40</f>
        <v>0</v>
      </c>
      <c r="EK40" s="4">
        <f>T40*B40</f>
        <v>0</v>
      </c>
      <c r="EL40" s="4">
        <f>U40*B40</f>
        <v>0</v>
      </c>
      <c r="EM40" s="4">
        <f>V40*B40</f>
        <v>0</v>
      </c>
      <c r="EN40" s="4">
        <f>W40*B40</f>
        <v>0</v>
      </c>
      <c r="EO40" s="4">
        <f>X40*B40</f>
        <v>0</v>
      </c>
      <c r="EP40" s="4">
        <f>Y40*B40</f>
        <v>0</v>
      </c>
      <c r="EQ40" s="4">
        <f>Z40*B40</f>
        <v>0</v>
      </c>
      <c r="ER40" s="4">
        <f>AA40*B40</f>
        <v>0</v>
      </c>
      <c r="ES40" s="4">
        <f>AB40*B40</f>
        <v>0</v>
      </c>
      <c r="ET40" s="4">
        <f>AC40*B40</f>
        <v>0</v>
      </c>
      <c r="EU40" s="4">
        <f>AD40*B40</f>
        <v>0</v>
      </c>
      <c r="EV40" s="4">
        <f>AE40*B40</f>
        <v>0</v>
      </c>
      <c r="EW40" s="4">
        <f>AF40*B40</f>
        <v>0</v>
      </c>
      <c r="EX40" s="4">
        <f>AG40*B40</f>
        <v>0</v>
      </c>
      <c r="EY40" s="4">
        <f>AH40*B40</f>
        <v>0</v>
      </c>
      <c r="EZ40" s="4">
        <f>AI40*B40</f>
        <v>0</v>
      </c>
      <c r="FA40" s="4">
        <f>AJ40*B40</f>
        <v>0</v>
      </c>
      <c r="FB40" s="4">
        <f>AK40*B40</f>
        <v>0</v>
      </c>
      <c r="FC40" s="4">
        <f>AL40*B40</f>
        <v>0</v>
      </c>
      <c r="FD40" s="4">
        <f>AM40*B40</f>
        <v>0</v>
      </c>
      <c r="FE40" s="4">
        <f>AN40*B40</f>
        <v>0</v>
      </c>
      <c r="FF40" s="4">
        <f>AO40*B40</f>
        <v>0</v>
      </c>
      <c r="FG40" s="4">
        <f>AP40*B40</f>
        <v>0</v>
      </c>
      <c r="FH40" s="4">
        <f>AQ40*B40</f>
        <v>0</v>
      </c>
      <c r="FI40" s="4">
        <f>AR40*B40</f>
        <v>0</v>
      </c>
      <c r="FJ40" s="4">
        <f>AS40*B40</f>
        <v>0</v>
      </c>
      <c r="FK40" s="4">
        <f>AT40*B40</f>
        <v>0</v>
      </c>
      <c r="FL40" s="4">
        <f>AU40*B40</f>
        <v>0</v>
      </c>
      <c r="FM40" s="4">
        <f>AV40*B40</f>
        <v>0</v>
      </c>
      <c r="FN40" s="4">
        <f>AW40*B40</f>
        <v>0</v>
      </c>
      <c r="FO40" s="4">
        <f>AX40*B40</f>
        <v>0</v>
      </c>
      <c r="FP40" s="4">
        <f>AY40*B40</f>
        <v>0</v>
      </c>
      <c r="FQ40" s="4">
        <f>AZ40*B40</f>
        <v>0</v>
      </c>
      <c r="FR40" s="4">
        <f>BA40*B40</f>
        <v>8</v>
      </c>
      <c r="FS40" s="4">
        <f>BB40*B40</f>
        <v>0</v>
      </c>
      <c r="FT40" s="4">
        <f>BC40*B40</f>
        <v>0</v>
      </c>
      <c r="FU40" s="4">
        <f>BD40*B40</f>
        <v>0</v>
      </c>
      <c r="FV40" s="4">
        <f>BE40*B40</f>
        <v>0</v>
      </c>
      <c r="FW40" s="4">
        <f>BF40*B40</f>
        <v>0</v>
      </c>
      <c r="FX40" s="4">
        <f>BG40*B40</f>
        <v>0</v>
      </c>
      <c r="FY40" s="4">
        <f>BH40*B40</f>
        <v>0</v>
      </c>
      <c r="FZ40" s="4">
        <f>BI40*B40</f>
        <v>0</v>
      </c>
      <c r="GA40" s="4">
        <f>BJ40*B40</f>
        <v>0</v>
      </c>
      <c r="GB40" s="4">
        <f>BK40*B40</f>
        <v>0</v>
      </c>
      <c r="GC40" s="4">
        <f>BL40*B40</f>
        <v>0</v>
      </c>
      <c r="GD40" s="4">
        <f>BM40*B40</f>
        <v>0</v>
      </c>
      <c r="GE40" s="21">
        <f>BN40*B40</f>
        <v>0</v>
      </c>
      <c r="GF40" s="20">
        <f>G40*$C40</f>
        <v>0</v>
      </c>
      <c r="GG40" s="4">
        <f>H40*$C40</f>
        <v>0</v>
      </c>
      <c r="GH40" s="4">
        <f>I40*$C40</f>
        <v>0</v>
      </c>
      <c r="GI40" s="4">
        <f>J40*$C40</f>
        <v>0</v>
      </c>
      <c r="GJ40" s="4">
        <f>K40*$C40</f>
        <v>0</v>
      </c>
      <c r="GK40" s="4">
        <f>L40*$C40</f>
        <v>0</v>
      </c>
      <c r="GL40" s="4">
        <f>M40*$C40</f>
        <v>0</v>
      </c>
      <c r="GM40" s="4">
        <f>N40*$C40</f>
        <v>0</v>
      </c>
      <c r="GN40" s="4">
        <f>O40*$C40</f>
        <v>0</v>
      </c>
      <c r="GO40" s="4">
        <f>P40*$C40</f>
        <v>0</v>
      </c>
      <c r="GP40" s="4">
        <f>Q40*$C40</f>
        <v>0</v>
      </c>
      <c r="GQ40" s="4">
        <f>R40*$C40</f>
        <v>0</v>
      </c>
      <c r="GR40" s="4">
        <f>S40*$C40</f>
        <v>0</v>
      </c>
      <c r="GS40" s="4">
        <f>T40*$C40</f>
        <v>0</v>
      </c>
      <c r="GT40" s="4">
        <f>U40*$C40</f>
        <v>0</v>
      </c>
      <c r="GU40" s="4">
        <f>V40*$C40</f>
        <v>0</v>
      </c>
      <c r="GV40" s="4">
        <f>W40*$C40</f>
        <v>0</v>
      </c>
      <c r="GW40" s="4">
        <f>X40*$C40</f>
        <v>0</v>
      </c>
      <c r="GX40" s="4">
        <f>Y40*$C40</f>
        <v>0</v>
      </c>
      <c r="GY40" s="4">
        <f>Z40*$C40</f>
        <v>0</v>
      </c>
      <c r="GZ40" s="4">
        <f>AA40*$C40</f>
        <v>0</v>
      </c>
      <c r="HA40" s="4">
        <f>AB40*$C40</f>
        <v>0</v>
      </c>
      <c r="HB40" s="4">
        <f>AC40*$C40</f>
        <v>0</v>
      </c>
      <c r="HC40" s="4">
        <f>AD40*$C40</f>
        <v>0</v>
      </c>
      <c r="HD40" s="4">
        <f>AE40*$C40</f>
        <v>0</v>
      </c>
      <c r="HE40" s="4">
        <f>AF40*$C40</f>
        <v>0</v>
      </c>
      <c r="HF40" s="4">
        <f>AG40*$C40</f>
        <v>0</v>
      </c>
      <c r="HG40" s="4">
        <f>AH40*$C40</f>
        <v>0</v>
      </c>
      <c r="HH40" s="4">
        <f>AI40*$C40</f>
        <v>0</v>
      </c>
      <c r="HI40" s="4">
        <f>AJ40*$C40</f>
        <v>0</v>
      </c>
      <c r="HJ40" s="4">
        <f>AK40*$C40</f>
        <v>0</v>
      </c>
      <c r="HK40" s="4">
        <f>AL40*$C40</f>
        <v>0</v>
      </c>
      <c r="HL40" s="4">
        <f>AM40*$C40</f>
        <v>0</v>
      </c>
      <c r="HM40" s="4">
        <f>AN40*$C40</f>
        <v>0</v>
      </c>
      <c r="HN40" s="4">
        <f>AO40*$C40</f>
        <v>0</v>
      </c>
      <c r="HO40" s="4">
        <f>AP40*$C40</f>
        <v>0</v>
      </c>
      <c r="HP40" s="4">
        <f>AQ40*$C40</f>
        <v>0</v>
      </c>
      <c r="HQ40" s="4">
        <f>AR40*$C40</f>
        <v>0</v>
      </c>
      <c r="HR40" s="4">
        <f>AS40*$C40</f>
        <v>0</v>
      </c>
      <c r="HS40" s="4">
        <f>AT40*$C40</f>
        <v>0</v>
      </c>
      <c r="HT40" s="4">
        <f>AU40*$C40</f>
        <v>0</v>
      </c>
      <c r="HU40" s="4">
        <f>AV40*$C40</f>
        <v>0</v>
      </c>
      <c r="HV40" s="4">
        <f>AW40*$C40</f>
        <v>0</v>
      </c>
      <c r="HW40" s="4">
        <f>AX40*$C40</f>
        <v>0</v>
      </c>
      <c r="HX40" s="4">
        <f>AY40*$C40</f>
        <v>0</v>
      </c>
      <c r="HY40" s="4">
        <f>AZ40*$C40</f>
        <v>0</v>
      </c>
      <c r="HZ40" s="4">
        <f>BA40*$C40</f>
        <v>254</v>
      </c>
      <c r="IA40" s="4">
        <f>BB40*$C40</f>
        <v>0</v>
      </c>
      <c r="IB40" s="4">
        <f>BC40*$C40</f>
        <v>0</v>
      </c>
      <c r="IC40" s="4">
        <f>BD40*$C40</f>
        <v>0</v>
      </c>
      <c r="ID40" s="4">
        <f>BE40*$C40</f>
        <v>0</v>
      </c>
      <c r="IE40" s="4">
        <f>BF40*$C40</f>
        <v>0</v>
      </c>
      <c r="IF40" s="4">
        <f>BG40*$C40</f>
        <v>0</v>
      </c>
      <c r="IG40" s="4">
        <f>BH40*$C40</f>
        <v>0</v>
      </c>
      <c r="IH40" s="4">
        <f>BI40*$C40</f>
        <v>0</v>
      </c>
      <c r="II40" s="4">
        <f>BJ40*$C40</f>
        <v>0</v>
      </c>
      <c r="IJ40" s="4">
        <f>BK40*$C40</f>
        <v>0</v>
      </c>
      <c r="IK40" s="4">
        <f>BL40*$C40</f>
        <v>0</v>
      </c>
      <c r="IL40" s="4">
        <f>BM40*$C40</f>
        <v>0</v>
      </c>
      <c r="IM40" s="21">
        <f>BN40*$C40</f>
        <v>0</v>
      </c>
      <c r="IN40" s="20">
        <f>G40*G29</f>
        <v>0</v>
      </c>
      <c r="IO40" s="4">
        <f>H40*H29</f>
        <v>0</v>
      </c>
      <c r="IP40" s="4">
        <f>I40*I29</f>
        <v>0</v>
      </c>
      <c r="IQ40" s="4">
        <f>J40*J29</f>
        <v>0</v>
      </c>
      <c r="IR40" s="4">
        <f>K40*K29</f>
        <v>0</v>
      </c>
      <c r="IS40" s="4">
        <f>L40*L29</f>
        <v>0</v>
      </c>
      <c r="IT40" s="4">
        <f>M40*M29</f>
        <v>0</v>
      </c>
      <c r="IU40" s="4">
        <f>N40*N29</f>
        <v>0</v>
      </c>
      <c r="IV40" s="4">
        <f>O40*O29</f>
        <v>0</v>
      </c>
      <c r="IW40" s="4">
        <f>P40*P29</f>
        <v>0</v>
      </c>
      <c r="IX40" s="4">
        <f>Q40*Q29</f>
        <v>0</v>
      </c>
      <c r="IY40" s="4">
        <f>R40*R29</f>
        <v>0</v>
      </c>
      <c r="IZ40" s="4">
        <f>S40*S29</f>
        <v>0</v>
      </c>
      <c r="JA40" s="4">
        <f>T40*T29</f>
        <v>0</v>
      </c>
      <c r="JB40" s="4">
        <f>U40*U29</f>
        <v>0</v>
      </c>
      <c r="JC40" s="4">
        <f>V40*V29</f>
        <v>0</v>
      </c>
      <c r="JD40" s="4">
        <f>W40*W29</f>
        <v>0</v>
      </c>
      <c r="JE40" s="4">
        <f>X40*X29</f>
        <v>0</v>
      </c>
      <c r="JF40" s="4">
        <f>Y40*Y29</f>
        <v>0</v>
      </c>
      <c r="JG40" s="4">
        <f>Z40*Z29</f>
        <v>0</v>
      </c>
      <c r="JH40" s="4">
        <f>AA40*AA29</f>
        <v>0</v>
      </c>
      <c r="JI40" s="4">
        <f>AB40*AB29</f>
        <v>0</v>
      </c>
      <c r="JJ40" s="4">
        <f>AC40*AC29</f>
        <v>0</v>
      </c>
      <c r="JK40" s="4">
        <f>AD40*AD29</f>
        <v>0</v>
      </c>
      <c r="JL40" s="4">
        <f>AE40*AE29</f>
        <v>0</v>
      </c>
      <c r="JM40" s="4">
        <f>AF40*AF29</f>
        <v>0</v>
      </c>
      <c r="JN40" s="4">
        <f>AG40*AG29</f>
        <v>0</v>
      </c>
      <c r="JO40" s="4">
        <f>AH40*AH29</f>
        <v>0</v>
      </c>
      <c r="JP40" s="4">
        <f>AI40*AI29</f>
        <v>0</v>
      </c>
      <c r="JQ40" s="4">
        <f>AJ40*AJ29</f>
        <v>0</v>
      </c>
      <c r="JR40" s="4">
        <f>AK40*AK29</f>
        <v>0</v>
      </c>
      <c r="JS40" s="4">
        <f>AL40*AL29</f>
        <v>0</v>
      </c>
      <c r="JT40" s="4">
        <f>AM40*AM29</f>
        <v>0</v>
      </c>
      <c r="JU40" s="4">
        <f>AN40*AN29</f>
        <v>0</v>
      </c>
      <c r="JV40" s="4">
        <f>AO40*AO29</f>
        <v>0</v>
      </c>
      <c r="JW40" s="4">
        <f>AP40*AP29</f>
        <v>0</v>
      </c>
      <c r="JX40" s="4">
        <f>AQ40*AQ29</f>
        <v>0</v>
      </c>
      <c r="JY40" s="4">
        <f>AR40*AR29</f>
        <v>0</v>
      </c>
      <c r="JZ40" s="4">
        <f>AS40*AS29</f>
        <v>0</v>
      </c>
      <c r="KA40" s="4">
        <f>AT40*AT29</f>
        <v>0</v>
      </c>
      <c r="KB40" s="4">
        <f>AU40*AU29</f>
        <v>0</v>
      </c>
      <c r="KC40" s="4">
        <f>AV40*AV29</f>
        <v>0</v>
      </c>
      <c r="KD40" s="4">
        <f>AW40*AW29</f>
        <v>0</v>
      </c>
      <c r="KE40" s="4">
        <f>AX40*AX29</f>
        <v>0</v>
      </c>
      <c r="KF40" s="4">
        <f>AY40*AY29</f>
        <v>0</v>
      </c>
      <c r="KG40" s="4">
        <f>AZ40*AZ29</f>
        <v>0</v>
      </c>
      <c r="KH40" s="4">
        <f>BA40*BA29</f>
        <v>800</v>
      </c>
      <c r="KI40" s="4">
        <f>BB40*BB29</f>
        <v>0</v>
      </c>
      <c r="KJ40" s="4">
        <f>BC40*BC29</f>
        <v>0</v>
      </c>
      <c r="KK40" s="4">
        <f>BD40*BD29</f>
        <v>0</v>
      </c>
      <c r="KL40" s="4">
        <f>BE40*BE29</f>
        <v>0</v>
      </c>
      <c r="KM40" s="4">
        <f>BF40*BF29</f>
        <v>0</v>
      </c>
      <c r="KN40" s="4">
        <f>BG40*BG29</f>
        <v>0</v>
      </c>
      <c r="KO40" s="4">
        <f>BH40*BH29</f>
        <v>0</v>
      </c>
      <c r="KP40" s="4">
        <f>BI40*BI29</f>
        <v>0</v>
      </c>
      <c r="KQ40" s="4">
        <f>BJ40*BJ29</f>
        <v>0</v>
      </c>
      <c r="KR40" s="4">
        <f>BK40*BK29</f>
        <v>0</v>
      </c>
      <c r="KS40" s="4">
        <f>BL40*BL29</f>
        <v>0</v>
      </c>
      <c r="KT40" s="4">
        <f>BM40*BM29</f>
        <v>0</v>
      </c>
      <c r="KU40" s="21">
        <f>BN40*BN29</f>
        <v>0</v>
      </c>
      <c r="KV40" s="20">
        <f>G40*$D40</f>
        <v>0</v>
      </c>
      <c r="KW40" s="4">
        <f>H40*$D40</f>
        <v>0</v>
      </c>
      <c r="KX40" s="4">
        <f>I40*$D40</f>
        <v>0</v>
      </c>
      <c r="KY40" s="4">
        <f>J40*$D40</f>
        <v>0</v>
      </c>
      <c r="KZ40" s="4">
        <f>K40*$D40</f>
        <v>0</v>
      </c>
      <c r="LA40" s="4">
        <f>L40*$D40</f>
        <v>0</v>
      </c>
      <c r="LB40" s="4">
        <f>M40*$D40</f>
        <v>0</v>
      </c>
      <c r="LC40" s="4">
        <f>N40*$D40</f>
        <v>0</v>
      </c>
      <c r="LD40" s="4">
        <f>O40*$D40</f>
        <v>0</v>
      </c>
      <c r="LE40" s="4">
        <f>P40*$D40</f>
        <v>0</v>
      </c>
      <c r="LF40" s="4">
        <f>Q40*$D40</f>
        <v>0</v>
      </c>
      <c r="LG40" s="4">
        <f>R40*$D40</f>
        <v>0</v>
      </c>
      <c r="LH40" s="4">
        <f>S40*$D40</f>
        <v>0</v>
      </c>
      <c r="LI40" s="4">
        <f>T40*$D40</f>
        <v>0</v>
      </c>
      <c r="LJ40" s="4">
        <f>U40*$D40</f>
        <v>0</v>
      </c>
      <c r="LK40" s="4">
        <f>V40*$D40</f>
        <v>0</v>
      </c>
      <c r="LL40" s="4">
        <f>W40*$D40</f>
        <v>0</v>
      </c>
      <c r="LM40" s="4">
        <f>X40*$D40</f>
        <v>0</v>
      </c>
      <c r="LN40" s="4">
        <f>Y40*$D40</f>
        <v>0</v>
      </c>
      <c r="LO40" s="4">
        <f>Z40*$D40</f>
        <v>0</v>
      </c>
      <c r="LP40" s="4">
        <f>AA40*$D40</f>
        <v>0</v>
      </c>
      <c r="LQ40" s="4">
        <f>AB40*$D40</f>
        <v>0</v>
      </c>
      <c r="LR40" s="4">
        <f>AC40*$D40</f>
        <v>0</v>
      </c>
      <c r="LS40" s="4">
        <f>AD40*$D40</f>
        <v>0</v>
      </c>
      <c r="LT40" s="4">
        <f>AE40*$D40</f>
        <v>0</v>
      </c>
      <c r="LU40" s="4">
        <f>AF40*$D40</f>
        <v>0</v>
      </c>
      <c r="LV40" s="4">
        <f>AG40*$D40</f>
        <v>0</v>
      </c>
      <c r="LW40" s="4">
        <f>AH40*$D40</f>
        <v>0</v>
      </c>
      <c r="LX40" s="4">
        <f>AI40*$D40</f>
        <v>0</v>
      </c>
      <c r="LY40" s="4">
        <f>AJ40*$D40</f>
        <v>0</v>
      </c>
      <c r="LZ40" s="4">
        <f>AK40*$D40</f>
        <v>0</v>
      </c>
      <c r="MA40" s="4">
        <f>AL40*$D40</f>
        <v>0</v>
      </c>
      <c r="MB40" s="4">
        <f>AM40*$D40</f>
        <v>0</v>
      </c>
      <c r="MC40" s="4">
        <f>AN40*$D40</f>
        <v>0</v>
      </c>
      <c r="MD40" s="4">
        <f>AO40*$D40</f>
        <v>0</v>
      </c>
      <c r="ME40" s="4">
        <f>AP40*$D40</f>
        <v>0</v>
      </c>
      <c r="MF40" s="4">
        <f>AQ40*$D40</f>
        <v>0</v>
      </c>
      <c r="MG40" s="4">
        <f>AR40*$D40</f>
        <v>0</v>
      </c>
      <c r="MH40" s="4">
        <f>AS40*$D40</f>
        <v>0</v>
      </c>
      <c r="MI40" s="4">
        <f>AT40*$D40</f>
        <v>0</v>
      </c>
      <c r="MJ40" s="4">
        <f>AU40*$D40</f>
        <v>0</v>
      </c>
      <c r="MK40" s="4">
        <f>AV40*$D40</f>
        <v>0</v>
      </c>
      <c r="ML40" s="4">
        <f>AW40*$D40</f>
        <v>0</v>
      </c>
      <c r="MM40" s="4">
        <f>AX40*$D40</f>
        <v>0</v>
      </c>
      <c r="MN40" s="4">
        <f>AY40*$D40</f>
        <v>0</v>
      </c>
      <c r="MO40" s="4">
        <f>AZ40*$D40</f>
        <v>0</v>
      </c>
      <c r="MP40" s="4">
        <f>BA40*$D40</f>
        <v>864</v>
      </c>
      <c r="MQ40" s="4">
        <f>BB40*$D40</f>
        <v>0</v>
      </c>
      <c r="MR40" s="4">
        <f>BC40*$D40</f>
        <v>0</v>
      </c>
      <c r="MS40" s="4">
        <f>BD40*$D40</f>
        <v>0</v>
      </c>
      <c r="MT40" s="4">
        <f>BE40*$D40</f>
        <v>0</v>
      </c>
      <c r="MU40" s="4">
        <f>BF40*$D40</f>
        <v>0</v>
      </c>
      <c r="MV40" s="4">
        <f>BG40*$D40</f>
        <v>0</v>
      </c>
      <c r="MW40" s="4">
        <f>BH40*$D40</f>
        <v>0</v>
      </c>
      <c r="MX40" s="4">
        <f>BI40*$D40</f>
        <v>0</v>
      </c>
      <c r="MY40" s="4">
        <f>BJ40*$D40</f>
        <v>0</v>
      </c>
      <c r="MZ40" s="4">
        <f>BK40*$D40</f>
        <v>0</v>
      </c>
      <c r="NA40" s="4">
        <f>BL40*$D40</f>
        <v>0</v>
      </c>
      <c r="NB40" s="4">
        <f>BM40*$D40</f>
        <v>0</v>
      </c>
      <c r="NC40" s="4">
        <f>BN40*$D40</f>
        <v>0</v>
      </c>
      <c r="ND40" s="20">
        <f>G40*(G30/$E40)</f>
        <v>0</v>
      </c>
      <c r="NE40" s="4">
        <f>H40*(H30/$E40)</f>
        <v>0</v>
      </c>
      <c r="NF40" s="4">
        <f>I40*(I30/$E40)</f>
        <v>0</v>
      </c>
      <c r="NG40" s="4">
        <f>J40*(J30/$E40)</f>
        <v>0</v>
      </c>
      <c r="NH40" s="4">
        <f>K40*(K30/$E40)</f>
        <v>0</v>
      </c>
      <c r="NI40" s="4">
        <f>L40*(L30/$E40)</f>
        <v>0</v>
      </c>
      <c r="NJ40" s="4">
        <f>M40*(M30/$E40)</f>
        <v>0</v>
      </c>
      <c r="NK40" s="4">
        <f>N40*(N30/$E40)</f>
        <v>0</v>
      </c>
      <c r="NL40" s="4">
        <f>O40*(O30/$E40)</f>
        <v>0</v>
      </c>
      <c r="NM40" s="4">
        <f>P40*(P30/$E40)</f>
        <v>0</v>
      </c>
      <c r="NN40" s="4">
        <f>Q40*(Q30/$E40)</f>
        <v>0</v>
      </c>
      <c r="NO40" s="4">
        <f>R40*(R30/$E40)</f>
        <v>0</v>
      </c>
      <c r="NP40" s="4">
        <f>S40*(S30/$E40)</f>
        <v>0</v>
      </c>
      <c r="NQ40" s="4">
        <f>T40*(T30/$E40)</f>
        <v>0</v>
      </c>
      <c r="NR40" s="4">
        <f>U40*(U30/$E40)</f>
        <v>0</v>
      </c>
      <c r="NS40" s="4">
        <f>V40*(V30/$E40)</f>
        <v>0</v>
      </c>
      <c r="NT40" s="4">
        <f>W40*(W30/$E40)</f>
        <v>0</v>
      </c>
      <c r="NU40" s="4">
        <f>X40*(X30/$E40)</f>
        <v>0</v>
      </c>
      <c r="NV40" s="4">
        <f>Y40*(Y30/$E40)</f>
        <v>0</v>
      </c>
      <c r="NW40" s="4">
        <f>Z40*(Z30/$E40)</f>
        <v>0</v>
      </c>
      <c r="NX40" s="4">
        <f>AA40*(AA30/$E40)</f>
        <v>0</v>
      </c>
      <c r="NY40" s="4">
        <f>AB40*(AB30/$E40)</f>
        <v>0</v>
      </c>
      <c r="NZ40" s="4">
        <f>AC40*(AC30/$E40)</f>
        <v>0</v>
      </c>
      <c r="OA40" s="4">
        <f>AD40*(AD30/$E40)</f>
        <v>0</v>
      </c>
      <c r="OB40" s="4">
        <f>AE40*(AE30/$E40)</f>
        <v>0</v>
      </c>
      <c r="OC40" s="4">
        <f>AF40*(AF30/$E40)</f>
        <v>0</v>
      </c>
      <c r="OD40" s="4">
        <f>AG40*(AG30/$E40)</f>
        <v>0</v>
      </c>
      <c r="OE40" s="4">
        <f>AH40*(AH30/$E40)</f>
        <v>0</v>
      </c>
      <c r="OF40" s="4">
        <f>AI40*(AI30/$E40)</f>
        <v>0</v>
      </c>
      <c r="OG40" s="4">
        <f>AJ40*(AJ30/$E40)</f>
        <v>0</v>
      </c>
      <c r="OH40" s="4">
        <f>AK40*(AK30/$E40)</f>
        <v>0</v>
      </c>
      <c r="OI40" s="4">
        <f>AL40*(AL30/$E40)</f>
        <v>0</v>
      </c>
      <c r="OJ40" s="4">
        <f>AM40*(AM30/$E40)</f>
        <v>0</v>
      </c>
      <c r="OK40" s="4">
        <f>AN40*(AN30/$E40)</f>
        <v>0</v>
      </c>
      <c r="OL40" s="4">
        <f>AO40*(AO30/$E40)</f>
        <v>0</v>
      </c>
      <c r="OM40" s="4">
        <f>AP40*(AP30/$E40)</f>
        <v>0</v>
      </c>
      <c r="ON40" s="4">
        <f>AQ40*(AQ30/$E40)</f>
        <v>0</v>
      </c>
      <c r="OO40" s="4">
        <f>AR40*(AR30/$E40)</f>
        <v>0</v>
      </c>
      <c r="OP40" s="4">
        <f>AS40*(AS30/$E40)</f>
        <v>0</v>
      </c>
      <c r="OQ40" s="4">
        <f>AT40*(AT30/$E40)</f>
        <v>0</v>
      </c>
      <c r="OR40" s="4">
        <f>AU40*(AU30/$E40)</f>
        <v>0</v>
      </c>
      <c r="OS40" s="4">
        <f>AV40*(AV30/$E40)</f>
        <v>0</v>
      </c>
      <c r="OT40" s="4">
        <f>AW40*(AW30/$E40)</f>
        <v>0</v>
      </c>
      <c r="OU40" s="4">
        <f>AX40*(AX30/$E40)</f>
        <v>0</v>
      </c>
      <c r="OV40" s="4">
        <f>AY40*(AY30/$E40)</f>
        <v>0</v>
      </c>
      <c r="OW40" s="4">
        <f>AZ40*(AZ30/$E40)</f>
        <v>0</v>
      </c>
      <c r="OX40" s="4">
        <f>BA40*(BA30/$E40)</f>
        <v>2</v>
      </c>
      <c r="OY40" s="4">
        <f>BB40*(BB30/$E40)</f>
        <v>0</v>
      </c>
      <c r="OZ40" s="4">
        <f>BC40*(BC30/$E40)</f>
        <v>0</v>
      </c>
      <c r="PA40" s="4">
        <f>BD40*(BD30/$E40)</f>
        <v>0</v>
      </c>
      <c r="PB40" s="4">
        <f>BE40*(BE30/$E40)</f>
        <v>0</v>
      </c>
      <c r="PC40" s="4">
        <f>BF40*(BF30/$E40)</f>
        <v>0</v>
      </c>
      <c r="PD40" s="4">
        <f>BG40*(BG30/$E40)</f>
        <v>0</v>
      </c>
      <c r="PE40" s="4">
        <f>BH40*(BH30/$E40)</f>
        <v>0</v>
      </c>
      <c r="PF40" s="4">
        <f>BI40*(BI30/$E40)</f>
        <v>0</v>
      </c>
      <c r="PG40" s="4">
        <f>BJ40*(BJ30/$E40)</f>
        <v>0</v>
      </c>
      <c r="PH40" s="4">
        <f>BK40*(BK30/$E40)</f>
        <v>0</v>
      </c>
      <c r="PI40" s="4">
        <f>BL40*(BL30/$E40)</f>
        <v>0</v>
      </c>
      <c r="PJ40" s="4">
        <f>BM40*(BM30/$E40)</f>
        <v>0</v>
      </c>
      <c r="PK40" s="4">
        <f>BN40*(BN30/$E40)</f>
        <v>0</v>
      </c>
      <c r="PL40" s="19">
        <f>SUM(ND40:PK40)</f>
        <v>2</v>
      </c>
      <c r="PM40" s="4">
        <f>G40*G$27</f>
        <v>0</v>
      </c>
      <c r="PN40" s="4">
        <f>H40*H$27</f>
        <v>0</v>
      </c>
      <c r="PO40" s="4">
        <f>I40*I$27</f>
        <v>0</v>
      </c>
      <c r="PP40" s="4">
        <f>J40*J$27</f>
        <v>0</v>
      </c>
      <c r="PQ40" s="4">
        <f>K40*K$27</f>
        <v>0</v>
      </c>
      <c r="PR40" s="4">
        <f>L40*L$27</f>
        <v>0</v>
      </c>
      <c r="PS40" s="4">
        <f>M40*M$27</f>
        <v>0</v>
      </c>
      <c r="PT40" s="4">
        <f>N40*N$27</f>
        <v>0</v>
      </c>
      <c r="PU40" s="4">
        <f>O40*O$27</f>
        <v>0</v>
      </c>
      <c r="PV40" s="4">
        <f>P40*P$27</f>
        <v>0</v>
      </c>
      <c r="PW40" s="4">
        <f>Q40*Q$27</f>
        <v>0</v>
      </c>
      <c r="PX40" s="4">
        <f>R40*R$27</f>
        <v>0</v>
      </c>
      <c r="PY40" s="4">
        <f>S40*S$27</f>
        <v>0</v>
      </c>
      <c r="PZ40" s="4">
        <f>T40*T$27</f>
        <v>0</v>
      </c>
      <c r="QA40" s="4">
        <f>U40*U$27</f>
        <v>0</v>
      </c>
      <c r="QB40" s="4">
        <f>V40*V$27</f>
        <v>0</v>
      </c>
      <c r="QC40" s="4">
        <f>W40*W$27</f>
        <v>0</v>
      </c>
      <c r="QD40" s="4">
        <f>X40*X$27</f>
        <v>0</v>
      </c>
      <c r="QE40" s="4">
        <f>Y40*Y$27</f>
        <v>0</v>
      </c>
      <c r="QF40" s="4">
        <f>Z40*Z$27</f>
        <v>0</v>
      </c>
      <c r="QG40" s="4">
        <f>AA40*AA$27</f>
        <v>0</v>
      </c>
      <c r="QH40" s="4">
        <f>AB40*AB$27</f>
        <v>0</v>
      </c>
      <c r="QI40" s="4">
        <f>AC40*AC$27</f>
        <v>0</v>
      </c>
      <c r="QJ40" s="4">
        <f>AD40*AD$27</f>
        <v>0</v>
      </c>
      <c r="QK40" s="4">
        <f>AE40*AE$27</f>
        <v>0</v>
      </c>
      <c r="QL40" s="4">
        <f>AF40*AF$27</f>
        <v>0</v>
      </c>
      <c r="QM40" s="4">
        <f>AG40*AG$27</f>
        <v>0</v>
      </c>
      <c r="QN40" s="4">
        <f>AH40*AH$27</f>
        <v>0</v>
      </c>
      <c r="QO40" s="4">
        <f>AI40*AI$27</f>
        <v>0</v>
      </c>
      <c r="QP40" s="4">
        <f>AJ40*AJ$27</f>
        <v>0</v>
      </c>
      <c r="QQ40" s="4">
        <f>AK40*AK$27</f>
        <v>0</v>
      </c>
      <c r="QR40" s="4">
        <f>AL40*AL$27</f>
        <v>0</v>
      </c>
      <c r="QS40" s="4">
        <f>AM40*AM$27</f>
        <v>0</v>
      </c>
      <c r="QT40" s="4">
        <f>AN40*AN$27</f>
        <v>0</v>
      </c>
      <c r="QU40" s="4">
        <f>AO40*AO$27</f>
        <v>0</v>
      </c>
      <c r="QV40" s="4">
        <f>AP40*AP$27</f>
        <v>0</v>
      </c>
      <c r="QW40" s="4">
        <f>AQ40*AQ$27</f>
        <v>0</v>
      </c>
      <c r="QX40" s="4">
        <f>AR40*AR$27</f>
        <v>0</v>
      </c>
      <c r="QY40" s="4">
        <f>AS40*AS$27</f>
        <v>0</v>
      </c>
      <c r="QZ40" s="4">
        <f>AT40*AT$27</f>
        <v>0</v>
      </c>
      <c r="RA40" s="4">
        <f>AU40*AU$27</f>
        <v>0</v>
      </c>
      <c r="RB40" s="4">
        <f>AV40*AV$27</f>
        <v>0</v>
      </c>
      <c r="RC40" s="4">
        <f>AW40*AW$27</f>
        <v>0</v>
      </c>
      <c r="RD40" s="4">
        <f>AX40*AX$27</f>
        <v>0</v>
      </c>
      <c r="RE40" s="4">
        <f>AY40*AY$27</f>
        <v>0</v>
      </c>
      <c r="RF40" s="4">
        <f>AZ40*AZ$27</f>
        <v>0</v>
      </c>
      <c r="RG40" s="4">
        <f>BA40*BA$27</f>
        <v>2</v>
      </c>
      <c r="RH40" s="4">
        <f>BB40*BB$27</f>
        <v>0</v>
      </c>
      <c r="RI40" s="4">
        <f>BC40*BC$27</f>
        <v>0</v>
      </c>
      <c r="RJ40" s="4">
        <f>BD40*BD$27</f>
        <v>0</v>
      </c>
      <c r="RK40" s="4">
        <f>BE40*BE$27</f>
        <v>0</v>
      </c>
      <c r="RL40" s="4">
        <f>BF40*BF$27</f>
        <v>0</v>
      </c>
      <c r="RM40" s="4">
        <f>BG40*BG$27</f>
        <v>0</v>
      </c>
      <c r="RN40" s="4">
        <f>BH40*BH$27</f>
        <v>0</v>
      </c>
      <c r="RO40" s="4">
        <f>BI40*BI$27</f>
        <v>0</v>
      </c>
      <c r="RP40" s="4">
        <f>BJ40*BJ$27</f>
        <v>0</v>
      </c>
      <c r="RQ40" s="4">
        <f>BK40*BK$27</f>
        <v>0</v>
      </c>
      <c r="RR40" s="4">
        <f>BL40*BL$27</f>
        <v>0</v>
      </c>
      <c r="RS40" s="4">
        <f>BM40*BM$27</f>
        <v>0</v>
      </c>
      <c r="RT40" s="4">
        <f>BN40*BN$27</f>
        <v>0</v>
      </c>
      <c r="RU40" s="19">
        <f>SUM(PM40:RT40)</f>
        <v>2</v>
      </c>
      <c r="RX40" s="55"/>
      <c r="RY40" s="44">
        <v>9</v>
      </c>
      <c r="RZ40" s="54">
        <f>BO40</f>
        <v>1</v>
      </c>
      <c r="SA40" s="1">
        <f>BO64</f>
        <v>1</v>
      </c>
      <c r="SB40" s="1">
        <f>BO88</f>
        <v>1</v>
      </c>
      <c r="SC40" s="1">
        <f>BO112</f>
        <v>1</v>
      </c>
      <c r="SD40" s="1">
        <f>BO136</f>
        <v>1</v>
      </c>
      <c r="SE40" s="1">
        <f>BO160</f>
        <v>0</v>
      </c>
      <c r="SF40" s="1">
        <f>BO184</f>
        <v>0</v>
      </c>
      <c r="SG40" s="1">
        <f>BO208</f>
        <v>0</v>
      </c>
      <c r="SH40" s="1">
        <f>BO232</f>
        <v>0</v>
      </c>
      <c r="SI40" s="53">
        <f>BO256</f>
        <v>0</v>
      </c>
      <c r="SS40" s="41"/>
      <c r="ST40" s="43" t="s">
        <v>1</v>
      </c>
      <c r="SU40" s="43">
        <f>RZ114</f>
        <v>0.66666666666666663</v>
      </c>
      <c r="SV40" s="43">
        <f>SA114</f>
        <v>4.0476190476190474</v>
      </c>
      <c r="SW40" s="43">
        <f>SB114</f>
        <v>0.5714285714285714</v>
      </c>
      <c r="SX40" s="43">
        <f>SC114</f>
        <v>6.666666666666667</v>
      </c>
      <c r="SY40" s="43">
        <f>SD114</f>
        <v>1.7142857142857142</v>
      </c>
      <c r="SZ40" s="43">
        <f>SE114</f>
        <v>0</v>
      </c>
      <c r="TA40" s="43">
        <f>SF114</f>
        <v>0</v>
      </c>
      <c r="TB40" s="43">
        <f>SG114</f>
        <v>0</v>
      </c>
      <c r="TC40" s="43">
        <f>SH114</f>
        <v>0</v>
      </c>
      <c r="TD40" s="43">
        <f>SI114</f>
        <v>0</v>
      </c>
      <c r="TE40" s="65"/>
    </row>
    <row r="41" spans="1:525" x14ac:dyDescent="0.25">
      <c r="A41" s="23"/>
      <c r="B41" s="79">
        <v>8</v>
      </c>
      <c r="C41" s="75">
        <v>254</v>
      </c>
      <c r="D41" s="78">
        <v>763</v>
      </c>
      <c r="E41" s="77">
        <v>2100</v>
      </c>
      <c r="F41" s="33">
        <v>10</v>
      </c>
      <c r="G41" s="7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2">
        <v>0</v>
      </c>
      <c r="BO41" s="4">
        <f>SUM(G41:BN41)</f>
        <v>1</v>
      </c>
      <c r="BP41" s="20">
        <f>G41*G28</f>
        <v>0</v>
      </c>
      <c r="BQ41" s="4">
        <f>H41*H28</f>
        <v>0</v>
      </c>
      <c r="BR41" s="4">
        <f>I41*I28</f>
        <v>0</v>
      </c>
      <c r="BS41" s="4">
        <f>J41*J28</f>
        <v>0</v>
      </c>
      <c r="BT41" s="4">
        <f>K41*K28</f>
        <v>0</v>
      </c>
      <c r="BU41" s="4">
        <f>L41*L28</f>
        <v>0</v>
      </c>
      <c r="BV41" s="4">
        <f>M41*M28</f>
        <v>0</v>
      </c>
      <c r="BW41" s="4">
        <f>N41*N28</f>
        <v>0</v>
      </c>
      <c r="BX41" s="4">
        <f>O41*O28</f>
        <v>0</v>
      </c>
      <c r="BY41" s="4">
        <f>P41*P28</f>
        <v>0</v>
      </c>
      <c r="BZ41" s="4">
        <f>Q41*Q28</f>
        <v>0</v>
      </c>
      <c r="CA41" s="4">
        <f>R41*R28</f>
        <v>0</v>
      </c>
      <c r="CB41" s="4">
        <f>S41*S28</f>
        <v>0</v>
      </c>
      <c r="CC41" s="4">
        <f>T41*T28</f>
        <v>0</v>
      </c>
      <c r="CD41" s="4">
        <f>U41*U28</f>
        <v>0</v>
      </c>
      <c r="CE41" s="4">
        <f>V41*V28</f>
        <v>0</v>
      </c>
      <c r="CF41" s="4">
        <f>W41*W28</f>
        <v>0</v>
      </c>
      <c r="CG41" s="4">
        <f>X41*X28</f>
        <v>0</v>
      </c>
      <c r="CH41" s="4">
        <f>Y41*Y28</f>
        <v>0</v>
      </c>
      <c r="CI41" s="4">
        <f>Z41*Z28</f>
        <v>0</v>
      </c>
      <c r="CJ41" s="4">
        <f>AA41*AA28</f>
        <v>0</v>
      </c>
      <c r="CK41" s="4">
        <f>AB41*AB28</f>
        <v>0</v>
      </c>
      <c r="CL41" s="4">
        <f>AC41*AC28</f>
        <v>0</v>
      </c>
      <c r="CM41" s="4">
        <f>AD41*AD28</f>
        <v>0</v>
      </c>
      <c r="CN41" s="4">
        <f>AE41*AE28</f>
        <v>0</v>
      </c>
      <c r="CO41" s="4">
        <f>AF41*AF28</f>
        <v>0</v>
      </c>
      <c r="CP41" s="4">
        <f>AG41*AG28</f>
        <v>0</v>
      </c>
      <c r="CQ41" s="4">
        <f>AH41*AH28</f>
        <v>0</v>
      </c>
      <c r="CR41" s="4">
        <f>AI41*AI28</f>
        <v>0</v>
      </c>
      <c r="CS41" s="4">
        <f>AJ41*AJ28</f>
        <v>0</v>
      </c>
      <c r="CT41" s="4">
        <f>AK41*AK28</f>
        <v>0</v>
      </c>
      <c r="CU41" s="4">
        <f>AL41*AL28</f>
        <v>0</v>
      </c>
      <c r="CV41" s="4">
        <f>AM41*AM28</f>
        <v>0</v>
      </c>
      <c r="CW41" s="4">
        <f>AN41*AN28</f>
        <v>0</v>
      </c>
      <c r="CX41" s="4">
        <f>AO41*AO28</f>
        <v>0</v>
      </c>
      <c r="CY41" s="4">
        <f>AP41*AP28</f>
        <v>0</v>
      </c>
      <c r="CZ41" s="4">
        <f>AQ41*AQ28</f>
        <v>0</v>
      </c>
      <c r="DA41" s="4">
        <f>AR41*AR28</f>
        <v>0</v>
      </c>
      <c r="DB41" s="4">
        <f>AS41*AS28</f>
        <v>0</v>
      </c>
      <c r="DC41" s="4">
        <f>AT41*AT28</f>
        <v>0</v>
      </c>
      <c r="DD41" s="4">
        <f>AU41*AU28</f>
        <v>0</v>
      </c>
      <c r="DE41" s="4">
        <f>AV41*AV28</f>
        <v>0</v>
      </c>
      <c r="DF41" s="4">
        <f>AW41*AW28</f>
        <v>1</v>
      </c>
      <c r="DG41" s="4">
        <f>AX41*AX28</f>
        <v>0</v>
      </c>
      <c r="DH41" s="4">
        <f>AY41*AY28</f>
        <v>0</v>
      </c>
      <c r="DI41" s="4">
        <f>AZ41*AZ28</f>
        <v>0</v>
      </c>
      <c r="DJ41" s="4">
        <f>BA41*BA28</f>
        <v>0</v>
      </c>
      <c r="DK41" s="4">
        <f>BB41*BB28</f>
        <v>0</v>
      </c>
      <c r="DL41" s="4">
        <f>BC41*BC28</f>
        <v>0</v>
      </c>
      <c r="DM41" s="4">
        <f>BD41*BD28</f>
        <v>0</v>
      </c>
      <c r="DN41" s="4">
        <f>BE41*BE28</f>
        <v>0</v>
      </c>
      <c r="DO41" s="4">
        <f>BF41*BF28</f>
        <v>0</v>
      </c>
      <c r="DP41" s="4">
        <f>BG41*BG28</f>
        <v>0</v>
      </c>
      <c r="DQ41" s="4">
        <f>BH41*BH28</f>
        <v>0</v>
      </c>
      <c r="DR41" s="4">
        <f>BI41*BI28</f>
        <v>0</v>
      </c>
      <c r="DS41" s="4">
        <f>BJ41*BJ28</f>
        <v>0</v>
      </c>
      <c r="DT41" s="4">
        <f>BK41*BK28</f>
        <v>0</v>
      </c>
      <c r="DU41" s="4">
        <f>BL41*BL28</f>
        <v>0</v>
      </c>
      <c r="DV41" s="4">
        <f>BM41*BM28</f>
        <v>0</v>
      </c>
      <c r="DW41" s="4">
        <f>BN41*BN28</f>
        <v>0</v>
      </c>
      <c r="DX41" s="20">
        <f>G41*B41</f>
        <v>0</v>
      </c>
      <c r="DY41" s="4">
        <f>H41*B41</f>
        <v>0</v>
      </c>
      <c r="DZ41" s="4">
        <f>I41*B41</f>
        <v>0</v>
      </c>
      <c r="EA41" s="4">
        <f>J41*B41</f>
        <v>0</v>
      </c>
      <c r="EB41" s="4">
        <f>K41*B41</f>
        <v>0</v>
      </c>
      <c r="EC41" s="4">
        <f>L41*B41</f>
        <v>0</v>
      </c>
      <c r="ED41" s="4">
        <f>M41*B41</f>
        <v>0</v>
      </c>
      <c r="EE41" s="4">
        <f>N41*B41</f>
        <v>0</v>
      </c>
      <c r="EF41" s="4">
        <f>O41*B41</f>
        <v>0</v>
      </c>
      <c r="EG41" s="4">
        <f>P41*B41</f>
        <v>0</v>
      </c>
      <c r="EH41" s="4">
        <f>Q41*B41</f>
        <v>0</v>
      </c>
      <c r="EI41" s="4">
        <f>R41*B41</f>
        <v>0</v>
      </c>
      <c r="EJ41" s="4">
        <f>S41*B41</f>
        <v>0</v>
      </c>
      <c r="EK41" s="4">
        <f>T41*B41</f>
        <v>0</v>
      </c>
      <c r="EL41" s="4">
        <f>U41*B41</f>
        <v>0</v>
      </c>
      <c r="EM41" s="4">
        <f>V41*B41</f>
        <v>0</v>
      </c>
      <c r="EN41" s="4">
        <f>W41*B41</f>
        <v>0</v>
      </c>
      <c r="EO41" s="4">
        <f>X41*B41</f>
        <v>0</v>
      </c>
      <c r="EP41" s="4">
        <f>Y41*B41</f>
        <v>0</v>
      </c>
      <c r="EQ41" s="4">
        <f>Z41*B41</f>
        <v>0</v>
      </c>
      <c r="ER41" s="4">
        <f>AA41*B41</f>
        <v>0</v>
      </c>
      <c r="ES41" s="4">
        <f>AB41*B41</f>
        <v>0</v>
      </c>
      <c r="ET41" s="4">
        <f>AC41*B41</f>
        <v>0</v>
      </c>
      <c r="EU41" s="4">
        <f>AD41*B41</f>
        <v>0</v>
      </c>
      <c r="EV41" s="4">
        <f>AE41*B41</f>
        <v>0</v>
      </c>
      <c r="EW41" s="4">
        <f>AF41*B41</f>
        <v>0</v>
      </c>
      <c r="EX41" s="4">
        <f>AG41*B41</f>
        <v>0</v>
      </c>
      <c r="EY41" s="4">
        <f>AH41*B41</f>
        <v>0</v>
      </c>
      <c r="EZ41" s="4">
        <f>AI41*B41</f>
        <v>0</v>
      </c>
      <c r="FA41" s="4">
        <f>AJ41*B41</f>
        <v>0</v>
      </c>
      <c r="FB41" s="4">
        <f>AK41*B41</f>
        <v>0</v>
      </c>
      <c r="FC41" s="4">
        <f>AL41*B41</f>
        <v>0</v>
      </c>
      <c r="FD41" s="4">
        <f>AM41*B41</f>
        <v>0</v>
      </c>
      <c r="FE41" s="4">
        <f>AN41*B41</f>
        <v>0</v>
      </c>
      <c r="FF41" s="4">
        <f>AO41*B41</f>
        <v>0</v>
      </c>
      <c r="FG41" s="4">
        <f>AP41*B41</f>
        <v>0</v>
      </c>
      <c r="FH41" s="4">
        <f>AQ41*B41</f>
        <v>0</v>
      </c>
      <c r="FI41" s="4">
        <f>AR41*B41</f>
        <v>0</v>
      </c>
      <c r="FJ41" s="4">
        <f>AS41*B41</f>
        <v>0</v>
      </c>
      <c r="FK41" s="4">
        <f>AT41*B41</f>
        <v>0</v>
      </c>
      <c r="FL41" s="4">
        <f>AU41*B41</f>
        <v>0</v>
      </c>
      <c r="FM41" s="4">
        <f>AV41*B41</f>
        <v>0</v>
      </c>
      <c r="FN41" s="4">
        <f>AW41*B41</f>
        <v>8</v>
      </c>
      <c r="FO41" s="4">
        <f>AX41*B41</f>
        <v>0</v>
      </c>
      <c r="FP41" s="4">
        <f>AY41*B41</f>
        <v>0</v>
      </c>
      <c r="FQ41" s="4">
        <f>AZ41*B41</f>
        <v>0</v>
      </c>
      <c r="FR41" s="4">
        <f>BA41*B41</f>
        <v>0</v>
      </c>
      <c r="FS41" s="4">
        <f>BB41*B41</f>
        <v>0</v>
      </c>
      <c r="FT41" s="4">
        <f>BC41*B41</f>
        <v>0</v>
      </c>
      <c r="FU41" s="4">
        <f>BD41*B41</f>
        <v>0</v>
      </c>
      <c r="FV41" s="4">
        <f>BE41*B41</f>
        <v>0</v>
      </c>
      <c r="FW41" s="4">
        <f>BF41*B41</f>
        <v>0</v>
      </c>
      <c r="FX41" s="4">
        <f>BG41*B41</f>
        <v>0</v>
      </c>
      <c r="FY41" s="4">
        <f>BH41*B41</f>
        <v>0</v>
      </c>
      <c r="FZ41" s="4">
        <f>BI41*B41</f>
        <v>0</v>
      </c>
      <c r="GA41" s="4">
        <f>BJ41*B41</f>
        <v>0</v>
      </c>
      <c r="GB41" s="4">
        <f>BK41*B41</f>
        <v>0</v>
      </c>
      <c r="GC41" s="4">
        <f>BL41*B41</f>
        <v>0</v>
      </c>
      <c r="GD41" s="4">
        <f>BM41*B41</f>
        <v>0</v>
      </c>
      <c r="GE41" s="21">
        <f>BN41*B41</f>
        <v>0</v>
      </c>
      <c r="GF41" s="20">
        <f>G41*$C41</f>
        <v>0</v>
      </c>
      <c r="GG41" s="4">
        <f>H41*$C41</f>
        <v>0</v>
      </c>
      <c r="GH41" s="4">
        <f>I41*$C41</f>
        <v>0</v>
      </c>
      <c r="GI41" s="4">
        <f>J41*$C41</f>
        <v>0</v>
      </c>
      <c r="GJ41" s="4">
        <f>K41*$C41</f>
        <v>0</v>
      </c>
      <c r="GK41" s="4">
        <f>L41*$C41</f>
        <v>0</v>
      </c>
      <c r="GL41" s="4">
        <f>M41*$C41</f>
        <v>0</v>
      </c>
      <c r="GM41" s="4">
        <f>N41*$C41</f>
        <v>0</v>
      </c>
      <c r="GN41" s="4">
        <f>O41*$C41</f>
        <v>0</v>
      </c>
      <c r="GO41" s="4">
        <f>P41*$C41</f>
        <v>0</v>
      </c>
      <c r="GP41" s="4">
        <f>Q41*$C41</f>
        <v>0</v>
      </c>
      <c r="GQ41" s="4">
        <f>R41*$C41</f>
        <v>0</v>
      </c>
      <c r="GR41" s="4">
        <f>S41*$C41</f>
        <v>0</v>
      </c>
      <c r="GS41" s="4">
        <f>T41*$C41</f>
        <v>0</v>
      </c>
      <c r="GT41" s="4">
        <f>U41*$C41</f>
        <v>0</v>
      </c>
      <c r="GU41" s="4">
        <f>V41*$C41</f>
        <v>0</v>
      </c>
      <c r="GV41" s="4">
        <f>W41*$C41</f>
        <v>0</v>
      </c>
      <c r="GW41" s="4">
        <f>X41*$C41</f>
        <v>0</v>
      </c>
      <c r="GX41" s="4">
        <f>Y41*$C41</f>
        <v>0</v>
      </c>
      <c r="GY41" s="4">
        <f>Z41*$C41</f>
        <v>0</v>
      </c>
      <c r="GZ41" s="4">
        <f>AA41*$C41</f>
        <v>0</v>
      </c>
      <c r="HA41" s="4">
        <f>AB41*$C41</f>
        <v>0</v>
      </c>
      <c r="HB41" s="4">
        <f>AC41*$C41</f>
        <v>0</v>
      </c>
      <c r="HC41" s="4">
        <f>AD41*$C41</f>
        <v>0</v>
      </c>
      <c r="HD41" s="4">
        <f>AE41*$C41</f>
        <v>0</v>
      </c>
      <c r="HE41" s="4">
        <f>AF41*$C41</f>
        <v>0</v>
      </c>
      <c r="HF41" s="4">
        <f>AG41*$C41</f>
        <v>0</v>
      </c>
      <c r="HG41" s="4">
        <f>AH41*$C41</f>
        <v>0</v>
      </c>
      <c r="HH41" s="4">
        <f>AI41*$C41</f>
        <v>0</v>
      </c>
      <c r="HI41" s="4">
        <f>AJ41*$C41</f>
        <v>0</v>
      </c>
      <c r="HJ41" s="4">
        <f>AK41*$C41</f>
        <v>0</v>
      </c>
      <c r="HK41" s="4">
        <f>AL41*$C41</f>
        <v>0</v>
      </c>
      <c r="HL41" s="4">
        <f>AM41*$C41</f>
        <v>0</v>
      </c>
      <c r="HM41" s="4">
        <f>AN41*$C41</f>
        <v>0</v>
      </c>
      <c r="HN41" s="4">
        <f>AO41*$C41</f>
        <v>0</v>
      </c>
      <c r="HO41" s="4">
        <f>AP41*$C41</f>
        <v>0</v>
      </c>
      <c r="HP41" s="4">
        <f>AQ41*$C41</f>
        <v>0</v>
      </c>
      <c r="HQ41" s="4">
        <f>AR41*$C41</f>
        <v>0</v>
      </c>
      <c r="HR41" s="4">
        <f>AS41*$C41</f>
        <v>0</v>
      </c>
      <c r="HS41" s="4">
        <f>AT41*$C41</f>
        <v>0</v>
      </c>
      <c r="HT41" s="4">
        <f>AU41*$C41</f>
        <v>0</v>
      </c>
      <c r="HU41" s="4">
        <f>AV41*$C41</f>
        <v>0</v>
      </c>
      <c r="HV41" s="4">
        <f>AW41*$C41</f>
        <v>254</v>
      </c>
      <c r="HW41" s="4">
        <f>AX41*$C41</f>
        <v>0</v>
      </c>
      <c r="HX41" s="4">
        <f>AY41*$C41</f>
        <v>0</v>
      </c>
      <c r="HY41" s="4">
        <f>AZ41*$C41</f>
        <v>0</v>
      </c>
      <c r="HZ41" s="4">
        <f>BA41*$C41</f>
        <v>0</v>
      </c>
      <c r="IA41" s="4">
        <f>BB41*$C41</f>
        <v>0</v>
      </c>
      <c r="IB41" s="4">
        <f>BC41*$C41</f>
        <v>0</v>
      </c>
      <c r="IC41" s="4">
        <f>BD41*$C41</f>
        <v>0</v>
      </c>
      <c r="ID41" s="4">
        <f>BE41*$C41</f>
        <v>0</v>
      </c>
      <c r="IE41" s="4">
        <f>BF41*$C41</f>
        <v>0</v>
      </c>
      <c r="IF41" s="4">
        <f>BG41*$C41</f>
        <v>0</v>
      </c>
      <c r="IG41" s="4">
        <f>BH41*$C41</f>
        <v>0</v>
      </c>
      <c r="IH41" s="4">
        <f>BI41*$C41</f>
        <v>0</v>
      </c>
      <c r="II41" s="4">
        <f>BJ41*$C41</f>
        <v>0</v>
      </c>
      <c r="IJ41" s="4">
        <f>BK41*$C41</f>
        <v>0</v>
      </c>
      <c r="IK41" s="4">
        <f>BL41*$C41</f>
        <v>0</v>
      </c>
      <c r="IL41" s="4">
        <f>BM41*$C41</f>
        <v>0</v>
      </c>
      <c r="IM41" s="21">
        <f>BN41*$C41</f>
        <v>0</v>
      </c>
      <c r="IN41" s="20">
        <f>G41*G29</f>
        <v>0</v>
      </c>
      <c r="IO41" s="4">
        <f>H41*H29</f>
        <v>0</v>
      </c>
      <c r="IP41" s="4">
        <f>I41*I29</f>
        <v>0</v>
      </c>
      <c r="IQ41" s="4">
        <f>J41*J29</f>
        <v>0</v>
      </c>
      <c r="IR41" s="4">
        <f>K41*K29</f>
        <v>0</v>
      </c>
      <c r="IS41" s="4">
        <f>L41*L29</f>
        <v>0</v>
      </c>
      <c r="IT41" s="4">
        <f>M41*M29</f>
        <v>0</v>
      </c>
      <c r="IU41" s="4">
        <f>N41*N29</f>
        <v>0</v>
      </c>
      <c r="IV41" s="4">
        <f>O41*O29</f>
        <v>0</v>
      </c>
      <c r="IW41" s="4">
        <f>P41*P29</f>
        <v>0</v>
      </c>
      <c r="IX41" s="4">
        <f>Q41*Q29</f>
        <v>0</v>
      </c>
      <c r="IY41" s="4">
        <f>R41*R29</f>
        <v>0</v>
      </c>
      <c r="IZ41" s="4">
        <f>S41*S29</f>
        <v>0</v>
      </c>
      <c r="JA41" s="4">
        <f>T41*T29</f>
        <v>0</v>
      </c>
      <c r="JB41" s="4">
        <f>U41*U29</f>
        <v>0</v>
      </c>
      <c r="JC41" s="4">
        <f>V41*V29</f>
        <v>0</v>
      </c>
      <c r="JD41" s="4">
        <f>W41*W29</f>
        <v>0</v>
      </c>
      <c r="JE41" s="4">
        <f>X41*X29</f>
        <v>0</v>
      </c>
      <c r="JF41" s="4">
        <f>Y41*Y29</f>
        <v>0</v>
      </c>
      <c r="JG41" s="4">
        <f>Z41*Z29</f>
        <v>0</v>
      </c>
      <c r="JH41" s="4">
        <f>AA41*AA29</f>
        <v>0</v>
      </c>
      <c r="JI41" s="4">
        <f>AB41*AB29</f>
        <v>0</v>
      </c>
      <c r="JJ41" s="4">
        <f>AC41*AC29</f>
        <v>0</v>
      </c>
      <c r="JK41" s="4">
        <f>AD41*AD29</f>
        <v>0</v>
      </c>
      <c r="JL41" s="4">
        <f>AE41*AE29</f>
        <v>0</v>
      </c>
      <c r="JM41" s="4">
        <f>AF41*AF29</f>
        <v>0</v>
      </c>
      <c r="JN41" s="4">
        <f>AG41*AG29</f>
        <v>0</v>
      </c>
      <c r="JO41" s="4">
        <f>AH41*AH29</f>
        <v>0</v>
      </c>
      <c r="JP41" s="4">
        <f>AI41*AI29</f>
        <v>0</v>
      </c>
      <c r="JQ41" s="4">
        <f>AJ41*AJ29</f>
        <v>0</v>
      </c>
      <c r="JR41" s="4">
        <f>AK41*AK29</f>
        <v>0</v>
      </c>
      <c r="JS41" s="4">
        <f>AL41*AL29</f>
        <v>0</v>
      </c>
      <c r="JT41" s="4">
        <f>AM41*AM29</f>
        <v>0</v>
      </c>
      <c r="JU41" s="4">
        <f>AN41*AN29</f>
        <v>0</v>
      </c>
      <c r="JV41" s="4">
        <f>AO41*AO29</f>
        <v>0</v>
      </c>
      <c r="JW41" s="4">
        <f>AP41*AP29</f>
        <v>0</v>
      </c>
      <c r="JX41" s="4">
        <f>AQ41*AQ29</f>
        <v>0</v>
      </c>
      <c r="JY41" s="4">
        <f>AR41*AR29</f>
        <v>0</v>
      </c>
      <c r="JZ41" s="4">
        <f>AS41*AS29</f>
        <v>0</v>
      </c>
      <c r="KA41" s="4">
        <f>AT41*AT29</f>
        <v>0</v>
      </c>
      <c r="KB41" s="4">
        <f>AU41*AU29</f>
        <v>0</v>
      </c>
      <c r="KC41" s="4">
        <f>AV41*AV29</f>
        <v>0</v>
      </c>
      <c r="KD41" s="4">
        <f>AW41*AW29</f>
        <v>700</v>
      </c>
      <c r="KE41" s="4">
        <f>AX41*AX29</f>
        <v>0</v>
      </c>
      <c r="KF41" s="4">
        <f>AY41*AY29</f>
        <v>0</v>
      </c>
      <c r="KG41" s="4">
        <f>AZ41*AZ29</f>
        <v>0</v>
      </c>
      <c r="KH41" s="4">
        <f>BA41*BA29</f>
        <v>0</v>
      </c>
      <c r="KI41" s="4">
        <f>BB41*BB29</f>
        <v>0</v>
      </c>
      <c r="KJ41" s="4">
        <f>BC41*BC29</f>
        <v>0</v>
      </c>
      <c r="KK41" s="4">
        <f>BD41*BD29</f>
        <v>0</v>
      </c>
      <c r="KL41" s="4">
        <f>BE41*BE29</f>
        <v>0</v>
      </c>
      <c r="KM41" s="4">
        <f>BF41*BF29</f>
        <v>0</v>
      </c>
      <c r="KN41" s="4">
        <f>BG41*BG29</f>
        <v>0</v>
      </c>
      <c r="KO41" s="4">
        <f>BH41*BH29</f>
        <v>0</v>
      </c>
      <c r="KP41" s="4">
        <f>BI41*BI29</f>
        <v>0</v>
      </c>
      <c r="KQ41" s="4">
        <f>BJ41*BJ29</f>
        <v>0</v>
      </c>
      <c r="KR41" s="4">
        <f>BK41*BK29</f>
        <v>0</v>
      </c>
      <c r="KS41" s="4">
        <f>BL41*BL29</f>
        <v>0</v>
      </c>
      <c r="KT41" s="4">
        <f>BM41*BM29</f>
        <v>0</v>
      </c>
      <c r="KU41" s="21">
        <f>BN41*BN29</f>
        <v>0</v>
      </c>
      <c r="KV41" s="20">
        <f>G41*$D41</f>
        <v>0</v>
      </c>
      <c r="KW41" s="4">
        <f>H41*$D41</f>
        <v>0</v>
      </c>
      <c r="KX41" s="4">
        <f>I41*$D41</f>
        <v>0</v>
      </c>
      <c r="KY41" s="4">
        <f>J41*$D41</f>
        <v>0</v>
      </c>
      <c r="KZ41" s="4">
        <f>K41*$D41</f>
        <v>0</v>
      </c>
      <c r="LA41" s="4">
        <f>L41*$D41</f>
        <v>0</v>
      </c>
      <c r="LB41" s="4">
        <f>M41*$D41</f>
        <v>0</v>
      </c>
      <c r="LC41" s="4">
        <f>N41*$D41</f>
        <v>0</v>
      </c>
      <c r="LD41" s="4">
        <f>O41*$D41</f>
        <v>0</v>
      </c>
      <c r="LE41" s="4">
        <f>P41*$D41</f>
        <v>0</v>
      </c>
      <c r="LF41" s="4">
        <f>Q41*$D41</f>
        <v>0</v>
      </c>
      <c r="LG41" s="4">
        <f>R41*$D41</f>
        <v>0</v>
      </c>
      <c r="LH41" s="4">
        <f>S41*$D41</f>
        <v>0</v>
      </c>
      <c r="LI41" s="4">
        <f>T41*$D41</f>
        <v>0</v>
      </c>
      <c r="LJ41" s="4">
        <f>U41*$D41</f>
        <v>0</v>
      </c>
      <c r="LK41" s="4">
        <f>V41*$D41</f>
        <v>0</v>
      </c>
      <c r="LL41" s="4">
        <f>W41*$D41</f>
        <v>0</v>
      </c>
      <c r="LM41" s="4">
        <f>X41*$D41</f>
        <v>0</v>
      </c>
      <c r="LN41" s="4">
        <f>Y41*$D41</f>
        <v>0</v>
      </c>
      <c r="LO41" s="4">
        <f>Z41*$D41</f>
        <v>0</v>
      </c>
      <c r="LP41" s="4">
        <f>AA41*$D41</f>
        <v>0</v>
      </c>
      <c r="LQ41" s="4">
        <f>AB41*$D41</f>
        <v>0</v>
      </c>
      <c r="LR41" s="4">
        <f>AC41*$D41</f>
        <v>0</v>
      </c>
      <c r="LS41" s="4">
        <f>AD41*$D41</f>
        <v>0</v>
      </c>
      <c r="LT41" s="4">
        <f>AE41*$D41</f>
        <v>0</v>
      </c>
      <c r="LU41" s="4">
        <f>AF41*$D41</f>
        <v>0</v>
      </c>
      <c r="LV41" s="4">
        <f>AG41*$D41</f>
        <v>0</v>
      </c>
      <c r="LW41" s="4">
        <f>AH41*$D41</f>
        <v>0</v>
      </c>
      <c r="LX41" s="4">
        <f>AI41*$D41</f>
        <v>0</v>
      </c>
      <c r="LY41" s="4">
        <f>AJ41*$D41</f>
        <v>0</v>
      </c>
      <c r="LZ41" s="4">
        <f>AK41*$D41</f>
        <v>0</v>
      </c>
      <c r="MA41" s="4">
        <f>AL41*$D41</f>
        <v>0</v>
      </c>
      <c r="MB41" s="4">
        <f>AM41*$D41</f>
        <v>0</v>
      </c>
      <c r="MC41" s="4">
        <f>AN41*$D41</f>
        <v>0</v>
      </c>
      <c r="MD41" s="4">
        <f>AO41*$D41</f>
        <v>0</v>
      </c>
      <c r="ME41" s="4">
        <f>AP41*$D41</f>
        <v>0</v>
      </c>
      <c r="MF41" s="4">
        <f>AQ41*$D41</f>
        <v>0</v>
      </c>
      <c r="MG41" s="4">
        <f>AR41*$D41</f>
        <v>0</v>
      </c>
      <c r="MH41" s="4">
        <f>AS41*$D41</f>
        <v>0</v>
      </c>
      <c r="MI41" s="4">
        <f>AT41*$D41</f>
        <v>0</v>
      </c>
      <c r="MJ41" s="4">
        <f>AU41*$D41</f>
        <v>0</v>
      </c>
      <c r="MK41" s="4">
        <f>AV41*$D41</f>
        <v>0</v>
      </c>
      <c r="ML41" s="4">
        <f>AW41*$D41</f>
        <v>763</v>
      </c>
      <c r="MM41" s="4">
        <f>AX41*$D41</f>
        <v>0</v>
      </c>
      <c r="MN41" s="4">
        <f>AY41*$D41</f>
        <v>0</v>
      </c>
      <c r="MO41" s="4">
        <f>AZ41*$D41</f>
        <v>0</v>
      </c>
      <c r="MP41" s="4">
        <f>BA41*$D41</f>
        <v>0</v>
      </c>
      <c r="MQ41" s="4">
        <f>BB41*$D41</f>
        <v>0</v>
      </c>
      <c r="MR41" s="4">
        <f>BC41*$D41</f>
        <v>0</v>
      </c>
      <c r="MS41" s="4">
        <f>BD41*$D41</f>
        <v>0</v>
      </c>
      <c r="MT41" s="4">
        <f>BE41*$D41</f>
        <v>0</v>
      </c>
      <c r="MU41" s="4">
        <f>BF41*$D41</f>
        <v>0</v>
      </c>
      <c r="MV41" s="4">
        <f>BG41*$D41</f>
        <v>0</v>
      </c>
      <c r="MW41" s="4">
        <f>BH41*$D41</f>
        <v>0</v>
      </c>
      <c r="MX41" s="4">
        <f>BI41*$D41</f>
        <v>0</v>
      </c>
      <c r="MY41" s="4">
        <f>BJ41*$D41</f>
        <v>0</v>
      </c>
      <c r="MZ41" s="4">
        <f>BK41*$D41</f>
        <v>0</v>
      </c>
      <c r="NA41" s="4">
        <f>BL41*$D41</f>
        <v>0</v>
      </c>
      <c r="NB41" s="4">
        <f>BM41*$D41</f>
        <v>0</v>
      </c>
      <c r="NC41" s="4">
        <f>BN41*$D41</f>
        <v>0</v>
      </c>
      <c r="ND41" s="20">
        <f>G41*(G30/$E41)</f>
        <v>0</v>
      </c>
      <c r="NE41" s="4">
        <f>H41*(H30/$E41)</f>
        <v>0</v>
      </c>
      <c r="NF41" s="4">
        <f>I41*(I30/$E41)</f>
        <v>0</v>
      </c>
      <c r="NG41" s="4">
        <f>J41*(J30/$E41)</f>
        <v>0</v>
      </c>
      <c r="NH41" s="4">
        <f>K41*(K30/$E41)</f>
        <v>0</v>
      </c>
      <c r="NI41" s="4">
        <f>L41*(L30/$E41)</f>
        <v>0</v>
      </c>
      <c r="NJ41" s="4">
        <f>M41*(M30/$E41)</f>
        <v>0</v>
      </c>
      <c r="NK41" s="4">
        <f>N41*(N30/$E41)</f>
        <v>0</v>
      </c>
      <c r="NL41" s="4">
        <f>O41*(O30/$E41)</f>
        <v>0</v>
      </c>
      <c r="NM41" s="4">
        <f>P41*(P30/$E41)</f>
        <v>0</v>
      </c>
      <c r="NN41" s="4">
        <f>Q41*(Q30/$E41)</f>
        <v>0</v>
      </c>
      <c r="NO41" s="4">
        <f>R41*(R30/$E41)</f>
        <v>0</v>
      </c>
      <c r="NP41" s="4">
        <f>S41*(S30/$E41)</f>
        <v>0</v>
      </c>
      <c r="NQ41" s="4">
        <f>T41*(T30/$E41)</f>
        <v>0</v>
      </c>
      <c r="NR41" s="4">
        <f>U41*(U30/$E41)</f>
        <v>0</v>
      </c>
      <c r="NS41" s="4">
        <f>V41*(V30/$E41)</f>
        <v>0</v>
      </c>
      <c r="NT41" s="4">
        <f>W41*(W30/$E41)</f>
        <v>0</v>
      </c>
      <c r="NU41" s="4">
        <f>X41*(X30/$E41)</f>
        <v>0</v>
      </c>
      <c r="NV41" s="4">
        <f>Y41*(Y30/$E41)</f>
        <v>0</v>
      </c>
      <c r="NW41" s="4">
        <f>Z41*(Z30/$E41)</f>
        <v>0</v>
      </c>
      <c r="NX41" s="4">
        <f>AA41*(AA30/$E41)</f>
        <v>0</v>
      </c>
      <c r="NY41" s="4">
        <f>AB41*(AB30/$E41)</f>
        <v>0</v>
      </c>
      <c r="NZ41" s="4">
        <f>AC41*(AC30/$E41)</f>
        <v>0</v>
      </c>
      <c r="OA41" s="4">
        <f>AD41*(AD30/$E41)</f>
        <v>0</v>
      </c>
      <c r="OB41" s="4">
        <f>AE41*(AE30/$E41)</f>
        <v>0</v>
      </c>
      <c r="OC41" s="4">
        <f>AF41*(AF30/$E41)</f>
        <v>0</v>
      </c>
      <c r="OD41" s="4">
        <f>AG41*(AG30/$E41)</f>
        <v>0</v>
      </c>
      <c r="OE41" s="4">
        <f>AH41*(AH30/$E41)</f>
        <v>0</v>
      </c>
      <c r="OF41" s="4">
        <f>AI41*(AI30/$E41)</f>
        <v>0</v>
      </c>
      <c r="OG41" s="4">
        <f>AJ41*(AJ30/$E41)</f>
        <v>0</v>
      </c>
      <c r="OH41" s="4">
        <f>AK41*(AK30/$E41)</f>
        <v>0</v>
      </c>
      <c r="OI41" s="4">
        <f>AL41*(AL30/$E41)</f>
        <v>0</v>
      </c>
      <c r="OJ41" s="4">
        <f>AM41*(AM30/$E41)</f>
        <v>0</v>
      </c>
      <c r="OK41" s="4">
        <f>AN41*(AN30/$E41)</f>
        <v>0</v>
      </c>
      <c r="OL41" s="4">
        <f>AO41*(AO30/$E41)</f>
        <v>0</v>
      </c>
      <c r="OM41" s="4">
        <f>AP41*(AP30/$E41)</f>
        <v>0</v>
      </c>
      <c r="ON41" s="4">
        <f>AQ41*(AQ30/$E41)</f>
        <v>0</v>
      </c>
      <c r="OO41" s="4">
        <f>AR41*(AR30/$E41)</f>
        <v>0</v>
      </c>
      <c r="OP41" s="4">
        <f>AS41*(AS30/$E41)</f>
        <v>0</v>
      </c>
      <c r="OQ41" s="4">
        <f>AT41*(AT30/$E41)</f>
        <v>0</v>
      </c>
      <c r="OR41" s="4">
        <f>AU41*(AU30/$E41)</f>
        <v>0</v>
      </c>
      <c r="OS41" s="4">
        <f>AV41*(AV30/$E41)</f>
        <v>0</v>
      </c>
      <c r="OT41" s="4">
        <f>AW41*(AW30/$E41)</f>
        <v>2.5714285714285716</v>
      </c>
      <c r="OU41" s="4">
        <f>AX41*(AX30/$E41)</f>
        <v>0</v>
      </c>
      <c r="OV41" s="4">
        <f>AY41*(AY30/$E41)</f>
        <v>0</v>
      </c>
      <c r="OW41" s="4">
        <f>AZ41*(AZ30/$E41)</f>
        <v>0</v>
      </c>
      <c r="OX41" s="4">
        <f>BA41*(BA30/$E41)</f>
        <v>0</v>
      </c>
      <c r="OY41" s="4">
        <f>BB41*(BB30/$E41)</f>
        <v>0</v>
      </c>
      <c r="OZ41" s="4">
        <f>BC41*(BC30/$E41)</f>
        <v>0</v>
      </c>
      <c r="PA41" s="4">
        <f>BD41*(BD30/$E41)</f>
        <v>0</v>
      </c>
      <c r="PB41" s="4">
        <f>BE41*(BE30/$E41)</f>
        <v>0</v>
      </c>
      <c r="PC41" s="4">
        <f>BF41*(BF30/$E41)</f>
        <v>0</v>
      </c>
      <c r="PD41" s="4">
        <f>BG41*(BG30/$E41)</f>
        <v>0</v>
      </c>
      <c r="PE41" s="4">
        <f>BH41*(BH30/$E41)</f>
        <v>0</v>
      </c>
      <c r="PF41" s="4">
        <f>BI41*(BI30/$E41)</f>
        <v>0</v>
      </c>
      <c r="PG41" s="4">
        <f>BJ41*(BJ30/$E41)</f>
        <v>0</v>
      </c>
      <c r="PH41" s="4">
        <f>BK41*(BK30/$E41)</f>
        <v>0</v>
      </c>
      <c r="PI41" s="4">
        <f>BL41*(BL30/$E41)</f>
        <v>0</v>
      </c>
      <c r="PJ41" s="4">
        <f>BM41*(BM30/$E41)</f>
        <v>0</v>
      </c>
      <c r="PK41" s="4">
        <f>BN41*(BN30/$E41)</f>
        <v>0</v>
      </c>
      <c r="PL41" s="19">
        <f>SUM(ND41:PK41)</f>
        <v>2.5714285714285716</v>
      </c>
      <c r="PM41" s="4">
        <f>G41*G$27</f>
        <v>0</v>
      </c>
      <c r="PN41" s="4">
        <f>H41*H$27</f>
        <v>0</v>
      </c>
      <c r="PO41" s="4">
        <f>I41*I$27</f>
        <v>0</v>
      </c>
      <c r="PP41" s="4">
        <f>J41*J$27</f>
        <v>0</v>
      </c>
      <c r="PQ41" s="4">
        <f>K41*K$27</f>
        <v>0</v>
      </c>
      <c r="PR41" s="4">
        <f>L41*L$27</f>
        <v>0</v>
      </c>
      <c r="PS41" s="4">
        <f>M41*M$27</f>
        <v>0</v>
      </c>
      <c r="PT41" s="4">
        <f>N41*N$27</f>
        <v>0</v>
      </c>
      <c r="PU41" s="4">
        <f>O41*O$27</f>
        <v>0</v>
      </c>
      <c r="PV41" s="4">
        <f>P41*P$27</f>
        <v>0</v>
      </c>
      <c r="PW41" s="4">
        <f>Q41*Q$27</f>
        <v>0</v>
      </c>
      <c r="PX41" s="4">
        <f>R41*R$27</f>
        <v>0</v>
      </c>
      <c r="PY41" s="4">
        <f>S41*S$27</f>
        <v>0</v>
      </c>
      <c r="PZ41" s="4">
        <f>T41*T$27</f>
        <v>0</v>
      </c>
      <c r="QA41" s="4">
        <f>U41*U$27</f>
        <v>0</v>
      </c>
      <c r="QB41" s="4">
        <f>V41*V$27</f>
        <v>0</v>
      </c>
      <c r="QC41" s="4">
        <f>W41*W$27</f>
        <v>0</v>
      </c>
      <c r="QD41" s="4">
        <f>X41*X$27</f>
        <v>0</v>
      </c>
      <c r="QE41" s="4">
        <f>Y41*Y$27</f>
        <v>0</v>
      </c>
      <c r="QF41" s="4">
        <f>Z41*Z$27</f>
        <v>0</v>
      </c>
      <c r="QG41" s="4">
        <f>AA41*AA$27</f>
        <v>0</v>
      </c>
      <c r="QH41" s="4">
        <f>AB41*AB$27</f>
        <v>0</v>
      </c>
      <c r="QI41" s="4">
        <f>AC41*AC$27</f>
        <v>0</v>
      </c>
      <c r="QJ41" s="4">
        <f>AD41*AD$27</f>
        <v>0</v>
      </c>
      <c r="QK41" s="4">
        <f>AE41*AE$27</f>
        <v>0</v>
      </c>
      <c r="QL41" s="4">
        <f>AF41*AF$27</f>
        <v>0</v>
      </c>
      <c r="QM41" s="4">
        <f>AG41*AG$27</f>
        <v>0</v>
      </c>
      <c r="QN41" s="4">
        <f>AH41*AH$27</f>
        <v>0</v>
      </c>
      <c r="QO41" s="4">
        <f>AI41*AI$27</f>
        <v>0</v>
      </c>
      <c r="QP41" s="4">
        <f>AJ41*AJ$27</f>
        <v>0</v>
      </c>
      <c r="QQ41" s="4">
        <f>AK41*AK$27</f>
        <v>0</v>
      </c>
      <c r="QR41" s="4">
        <f>AL41*AL$27</f>
        <v>0</v>
      </c>
      <c r="QS41" s="4">
        <f>AM41*AM$27</f>
        <v>0</v>
      </c>
      <c r="QT41" s="4">
        <f>AN41*AN$27</f>
        <v>0</v>
      </c>
      <c r="QU41" s="4">
        <f>AO41*AO$27</f>
        <v>0</v>
      </c>
      <c r="QV41" s="4">
        <f>AP41*AP$27</f>
        <v>0</v>
      </c>
      <c r="QW41" s="4">
        <f>AQ41*AQ$27</f>
        <v>0</v>
      </c>
      <c r="QX41" s="4">
        <f>AR41*AR$27</f>
        <v>0</v>
      </c>
      <c r="QY41" s="4">
        <f>AS41*AS$27</f>
        <v>0</v>
      </c>
      <c r="QZ41" s="4">
        <f>AT41*AT$27</f>
        <v>0</v>
      </c>
      <c r="RA41" s="4">
        <f>AU41*AU$27</f>
        <v>0</v>
      </c>
      <c r="RB41" s="4">
        <f>AV41*AV$27</f>
        <v>0</v>
      </c>
      <c r="RC41" s="4">
        <f>AW41*AW$27</f>
        <v>2</v>
      </c>
      <c r="RD41" s="4">
        <f>AX41*AX$27</f>
        <v>0</v>
      </c>
      <c r="RE41" s="4">
        <f>AY41*AY$27</f>
        <v>0</v>
      </c>
      <c r="RF41" s="4">
        <f>AZ41*AZ$27</f>
        <v>0</v>
      </c>
      <c r="RG41" s="4">
        <f>BA41*BA$27</f>
        <v>0</v>
      </c>
      <c r="RH41" s="4">
        <f>BB41*BB$27</f>
        <v>0</v>
      </c>
      <c r="RI41" s="4">
        <f>BC41*BC$27</f>
        <v>0</v>
      </c>
      <c r="RJ41" s="4">
        <f>BD41*BD$27</f>
        <v>0</v>
      </c>
      <c r="RK41" s="4">
        <f>BE41*BE$27</f>
        <v>0</v>
      </c>
      <c r="RL41" s="4">
        <f>BF41*BF$27</f>
        <v>0</v>
      </c>
      <c r="RM41" s="4">
        <f>BG41*BG$27</f>
        <v>0</v>
      </c>
      <c r="RN41" s="4">
        <f>BH41*BH$27</f>
        <v>0</v>
      </c>
      <c r="RO41" s="4">
        <f>BI41*BI$27</f>
        <v>0</v>
      </c>
      <c r="RP41" s="4">
        <f>BJ41*BJ$27</f>
        <v>0</v>
      </c>
      <c r="RQ41" s="4">
        <f>BK41*BK$27</f>
        <v>0</v>
      </c>
      <c r="RR41" s="4">
        <f>BL41*BL$27</f>
        <v>0</v>
      </c>
      <c r="RS41" s="4">
        <f>BM41*BM$27</f>
        <v>0</v>
      </c>
      <c r="RT41" s="4">
        <f>BN41*BN$27</f>
        <v>0</v>
      </c>
      <c r="RU41" s="19">
        <f>SUM(PM41:RT41)</f>
        <v>2</v>
      </c>
      <c r="RX41" s="55"/>
      <c r="RY41" s="44">
        <v>10</v>
      </c>
      <c r="RZ41" s="54">
        <f>BO41</f>
        <v>1</v>
      </c>
      <c r="SA41" s="1">
        <f>BO65</f>
        <v>1</v>
      </c>
      <c r="SB41" s="1">
        <f>BO89</f>
        <v>1</v>
      </c>
      <c r="SC41" s="1">
        <f>BO113</f>
        <v>1</v>
      </c>
      <c r="SD41" s="1">
        <f>BO137</f>
        <v>0</v>
      </c>
      <c r="SE41" s="1">
        <f>BO161</f>
        <v>0</v>
      </c>
      <c r="SF41" s="1">
        <f>BO185</f>
        <v>0</v>
      </c>
      <c r="SG41" s="1">
        <f>BO209</f>
        <v>0</v>
      </c>
      <c r="SH41" s="1">
        <f>BO233</f>
        <v>0</v>
      </c>
      <c r="SI41" s="53">
        <f>BO257</f>
        <v>0</v>
      </c>
      <c r="SS41" s="41"/>
      <c r="ST41" s="48">
        <v>4</v>
      </c>
      <c r="SU41" s="48">
        <f>IF(BO35=1,MATCH(1,G35:BN35,0),0)</f>
        <v>18</v>
      </c>
      <c r="SV41" s="48">
        <f>IF(BO59=1,MATCH(1,G59:BN59,0),0)</f>
        <v>12</v>
      </c>
      <c r="SW41" s="48">
        <f>IF(BO83=1,MATCH(1,G83:BN83,0),0)</f>
        <v>10</v>
      </c>
      <c r="SX41" s="48">
        <f>IF(BO107=1,MATCH(1,G107:BN107,0),0)</f>
        <v>0</v>
      </c>
      <c r="SY41" s="48">
        <f>IF(BO131=1,MATCH(1,G131:BN131,0),0)</f>
        <v>0</v>
      </c>
      <c r="SZ41" s="48">
        <f>IF(BO155=1,MATCH(1,G155:BN155,0),0)</f>
        <v>0</v>
      </c>
      <c r="TA41" s="48">
        <f>IF(BO179=1,MATCH(1,G179:BN179,0),0)</f>
        <v>0</v>
      </c>
      <c r="TB41" s="48">
        <f>IF(BO203=1,MATCH(1,G203:BN203,0),0)</f>
        <v>0</v>
      </c>
      <c r="TC41" s="48">
        <f>IF(BO227=1,MATCH(1,G227:BN227,0),0)</f>
        <v>0</v>
      </c>
      <c r="TD41" s="48">
        <f>IF(BO251=1,MATCH(1,G251:BN251,0),0)</f>
        <v>0</v>
      </c>
      <c r="TE41" s="67">
        <f>SUM(SU42:SZ43)</f>
        <v>35.930476190476185</v>
      </c>
    </row>
    <row r="42" spans="1:525" x14ac:dyDescent="0.25">
      <c r="A42" s="23"/>
      <c r="B42" s="79">
        <v>8</v>
      </c>
      <c r="C42" s="75">
        <v>254</v>
      </c>
      <c r="D42" s="78">
        <v>763</v>
      </c>
      <c r="E42" s="77">
        <v>2100</v>
      </c>
      <c r="F42" s="33">
        <v>11</v>
      </c>
      <c r="G42" s="7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2">
        <v>0</v>
      </c>
      <c r="BO42" s="4">
        <f>SUM(G42:BN42)</f>
        <v>1</v>
      </c>
      <c r="BP42" s="20">
        <f>G42*G28</f>
        <v>0</v>
      </c>
      <c r="BQ42" s="4">
        <f>H42*H28</f>
        <v>0</v>
      </c>
      <c r="BR42" s="4">
        <f>I42*I28</f>
        <v>0</v>
      </c>
      <c r="BS42" s="4">
        <f>J42*J28</f>
        <v>0</v>
      </c>
      <c r="BT42" s="4">
        <f>K42*K28</f>
        <v>1</v>
      </c>
      <c r="BU42" s="4">
        <f>L42*L28</f>
        <v>0</v>
      </c>
      <c r="BV42" s="4">
        <f>M42*M28</f>
        <v>0</v>
      </c>
      <c r="BW42" s="4">
        <f>N42*N28</f>
        <v>0</v>
      </c>
      <c r="BX42" s="4">
        <f>O42*O28</f>
        <v>0</v>
      </c>
      <c r="BY42" s="4">
        <f>P42*P28</f>
        <v>0</v>
      </c>
      <c r="BZ42" s="4">
        <f>Q42*Q28</f>
        <v>0</v>
      </c>
      <c r="CA42" s="4">
        <f>R42*R28</f>
        <v>0</v>
      </c>
      <c r="CB42" s="4">
        <f>S42*S28</f>
        <v>0</v>
      </c>
      <c r="CC42" s="4">
        <f>T42*T28</f>
        <v>0</v>
      </c>
      <c r="CD42" s="4">
        <f>U42*U28</f>
        <v>0</v>
      </c>
      <c r="CE42" s="4">
        <f>V42*V28</f>
        <v>0</v>
      </c>
      <c r="CF42" s="4">
        <f>W42*W28</f>
        <v>0</v>
      </c>
      <c r="CG42" s="4">
        <f>X42*X28</f>
        <v>0</v>
      </c>
      <c r="CH42" s="4">
        <f>Y42*Y28</f>
        <v>0</v>
      </c>
      <c r="CI42" s="4">
        <f>Z42*Z28</f>
        <v>0</v>
      </c>
      <c r="CJ42" s="4">
        <f>AA42*AA28</f>
        <v>0</v>
      </c>
      <c r="CK42" s="4">
        <f>AB42*AB28</f>
        <v>0</v>
      </c>
      <c r="CL42" s="4">
        <f>AC42*AC28</f>
        <v>0</v>
      </c>
      <c r="CM42" s="4">
        <f>AD42*AD28</f>
        <v>0</v>
      </c>
      <c r="CN42" s="4">
        <f>AE42*AE28</f>
        <v>0</v>
      </c>
      <c r="CO42" s="4">
        <f>AF42*AF28</f>
        <v>0</v>
      </c>
      <c r="CP42" s="4">
        <f>AG42*AG28</f>
        <v>0</v>
      </c>
      <c r="CQ42" s="4">
        <f>AH42*AH28</f>
        <v>0</v>
      </c>
      <c r="CR42" s="4">
        <f>AI42*AI28</f>
        <v>0</v>
      </c>
      <c r="CS42" s="4">
        <f>AJ42*AJ28</f>
        <v>0</v>
      </c>
      <c r="CT42" s="4">
        <f>AK42*AK28</f>
        <v>0</v>
      </c>
      <c r="CU42" s="4">
        <f>AL42*AL28</f>
        <v>0</v>
      </c>
      <c r="CV42" s="4">
        <f>AM42*AM28</f>
        <v>0</v>
      </c>
      <c r="CW42" s="4">
        <f>AN42*AN28</f>
        <v>0</v>
      </c>
      <c r="CX42" s="4">
        <f>AO42*AO28</f>
        <v>0</v>
      </c>
      <c r="CY42" s="4">
        <f>AP42*AP28</f>
        <v>0</v>
      </c>
      <c r="CZ42" s="4">
        <f>AQ42*AQ28</f>
        <v>0</v>
      </c>
      <c r="DA42" s="4">
        <f>AR42*AR28</f>
        <v>0</v>
      </c>
      <c r="DB42" s="4">
        <f>AS42*AS28</f>
        <v>0</v>
      </c>
      <c r="DC42" s="4">
        <f>AT42*AT28</f>
        <v>0</v>
      </c>
      <c r="DD42" s="4">
        <f>AU42*AU28</f>
        <v>0</v>
      </c>
      <c r="DE42" s="4">
        <f>AV42*AV28</f>
        <v>0</v>
      </c>
      <c r="DF42" s="4">
        <f>AW42*AW28</f>
        <v>0</v>
      </c>
      <c r="DG42" s="4">
        <f>AX42*AX28</f>
        <v>0</v>
      </c>
      <c r="DH42" s="4">
        <f>AY42*AY28</f>
        <v>0</v>
      </c>
      <c r="DI42" s="4">
        <f>AZ42*AZ28</f>
        <v>0</v>
      </c>
      <c r="DJ42" s="4">
        <f>BA42*BA28</f>
        <v>0</v>
      </c>
      <c r="DK42" s="4">
        <f>BB42*BB28</f>
        <v>0</v>
      </c>
      <c r="DL42" s="4">
        <f>BC42*BC28</f>
        <v>0</v>
      </c>
      <c r="DM42" s="4">
        <f>BD42*BD28</f>
        <v>0</v>
      </c>
      <c r="DN42" s="4">
        <f>BE42*BE28</f>
        <v>0</v>
      </c>
      <c r="DO42" s="4">
        <f>BF42*BF28</f>
        <v>0</v>
      </c>
      <c r="DP42" s="4">
        <f>BG42*BG28</f>
        <v>0</v>
      </c>
      <c r="DQ42" s="4">
        <f>BH42*BH28</f>
        <v>0</v>
      </c>
      <c r="DR42" s="4">
        <f>BI42*BI28</f>
        <v>0</v>
      </c>
      <c r="DS42" s="4">
        <f>BJ42*BJ28</f>
        <v>0</v>
      </c>
      <c r="DT42" s="4">
        <f>BK42*BK28</f>
        <v>0</v>
      </c>
      <c r="DU42" s="4">
        <f>BL42*BL28</f>
        <v>0</v>
      </c>
      <c r="DV42" s="4">
        <f>BM42*BM28</f>
        <v>0</v>
      </c>
      <c r="DW42" s="4">
        <f>BN42*BN28</f>
        <v>0</v>
      </c>
      <c r="DX42" s="20">
        <f>G42*B42</f>
        <v>0</v>
      </c>
      <c r="DY42" s="4">
        <f>H42*B42</f>
        <v>0</v>
      </c>
      <c r="DZ42" s="4">
        <f>I42*B42</f>
        <v>0</v>
      </c>
      <c r="EA42" s="4">
        <f>J42*B42</f>
        <v>0</v>
      </c>
      <c r="EB42" s="4">
        <f>K42*B42</f>
        <v>8</v>
      </c>
      <c r="EC42" s="4">
        <f>L42*B42</f>
        <v>0</v>
      </c>
      <c r="ED42" s="4">
        <f>M42*B42</f>
        <v>0</v>
      </c>
      <c r="EE42" s="4">
        <f>N42*B42</f>
        <v>0</v>
      </c>
      <c r="EF42" s="4">
        <f>O42*B42</f>
        <v>0</v>
      </c>
      <c r="EG42" s="4">
        <f>P42*B42</f>
        <v>0</v>
      </c>
      <c r="EH42" s="4">
        <f>Q42*B42</f>
        <v>0</v>
      </c>
      <c r="EI42" s="4">
        <f>R42*B42</f>
        <v>0</v>
      </c>
      <c r="EJ42" s="4">
        <f>S42*B42</f>
        <v>0</v>
      </c>
      <c r="EK42" s="4">
        <f>T42*B42</f>
        <v>0</v>
      </c>
      <c r="EL42" s="4">
        <f>U42*B42</f>
        <v>0</v>
      </c>
      <c r="EM42" s="4">
        <f>V42*B42</f>
        <v>0</v>
      </c>
      <c r="EN42" s="4">
        <f>W42*B42</f>
        <v>0</v>
      </c>
      <c r="EO42" s="4">
        <f>X42*B42</f>
        <v>0</v>
      </c>
      <c r="EP42" s="4">
        <f>Y42*B42</f>
        <v>0</v>
      </c>
      <c r="EQ42" s="4">
        <f>Z42*B42</f>
        <v>0</v>
      </c>
      <c r="ER42" s="4">
        <f>AA42*B42</f>
        <v>0</v>
      </c>
      <c r="ES42" s="4">
        <f>AB42*B42</f>
        <v>0</v>
      </c>
      <c r="ET42" s="4">
        <f>AC42*B42</f>
        <v>0</v>
      </c>
      <c r="EU42" s="4">
        <f>AD42*B42</f>
        <v>0</v>
      </c>
      <c r="EV42" s="4">
        <f>AE42*B42</f>
        <v>0</v>
      </c>
      <c r="EW42" s="4">
        <f>AF42*B42</f>
        <v>0</v>
      </c>
      <c r="EX42" s="4">
        <f>AG42*B42</f>
        <v>0</v>
      </c>
      <c r="EY42" s="4">
        <f>AH42*B42</f>
        <v>0</v>
      </c>
      <c r="EZ42" s="4">
        <f>AI42*B42</f>
        <v>0</v>
      </c>
      <c r="FA42" s="4">
        <f>AJ42*B42</f>
        <v>0</v>
      </c>
      <c r="FB42" s="4">
        <f>AK42*B42</f>
        <v>0</v>
      </c>
      <c r="FC42" s="4">
        <f>AL42*B42</f>
        <v>0</v>
      </c>
      <c r="FD42" s="4">
        <f>AM42*B42</f>
        <v>0</v>
      </c>
      <c r="FE42" s="4">
        <f>AN42*B42</f>
        <v>0</v>
      </c>
      <c r="FF42" s="4">
        <f>AO42*B42</f>
        <v>0</v>
      </c>
      <c r="FG42" s="4">
        <f>AP42*B42</f>
        <v>0</v>
      </c>
      <c r="FH42" s="4">
        <f>AQ42*B42</f>
        <v>0</v>
      </c>
      <c r="FI42" s="4">
        <f>AR42*B42</f>
        <v>0</v>
      </c>
      <c r="FJ42" s="4">
        <f>AS42*B42</f>
        <v>0</v>
      </c>
      <c r="FK42" s="4">
        <f>AT42*B42</f>
        <v>0</v>
      </c>
      <c r="FL42" s="4">
        <f>AU42*B42</f>
        <v>0</v>
      </c>
      <c r="FM42" s="4">
        <f>AV42*B42</f>
        <v>0</v>
      </c>
      <c r="FN42" s="4">
        <f>AW42*B42</f>
        <v>0</v>
      </c>
      <c r="FO42" s="4">
        <f>AX42*B42</f>
        <v>0</v>
      </c>
      <c r="FP42" s="4">
        <f>AY42*B42</f>
        <v>0</v>
      </c>
      <c r="FQ42" s="4">
        <f>AZ42*B42</f>
        <v>0</v>
      </c>
      <c r="FR42" s="4">
        <f>BA42*B42</f>
        <v>0</v>
      </c>
      <c r="FS42" s="4">
        <f>BB42*B42</f>
        <v>0</v>
      </c>
      <c r="FT42" s="4">
        <f>BC42*B42</f>
        <v>0</v>
      </c>
      <c r="FU42" s="4">
        <f>BD42*B42</f>
        <v>0</v>
      </c>
      <c r="FV42" s="4">
        <f>BE42*B42</f>
        <v>0</v>
      </c>
      <c r="FW42" s="4">
        <f>BF42*B42</f>
        <v>0</v>
      </c>
      <c r="FX42" s="4">
        <f>BG42*B42</f>
        <v>0</v>
      </c>
      <c r="FY42" s="4">
        <f>BH42*B42</f>
        <v>0</v>
      </c>
      <c r="FZ42" s="4">
        <f>BI42*B42</f>
        <v>0</v>
      </c>
      <c r="GA42" s="4">
        <f>BJ42*B42</f>
        <v>0</v>
      </c>
      <c r="GB42" s="4">
        <f>BK42*B42</f>
        <v>0</v>
      </c>
      <c r="GC42" s="4">
        <f>BL42*B42</f>
        <v>0</v>
      </c>
      <c r="GD42" s="4">
        <f>BM42*B42</f>
        <v>0</v>
      </c>
      <c r="GE42" s="21">
        <f>BN42*B42</f>
        <v>0</v>
      </c>
      <c r="GF42" s="20">
        <f>G42*$C42</f>
        <v>0</v>
      </c>
      <c r="GG42" s="4">
        <f>H42*$C42</f>
        <v>0</v>
      </c>
      <c r="GH42" s="4">
        <f>I42*$C42</f>
        <v>0</v>
      </c>
      <c r="GI42" s="4">
        <f>J42*$C42</f>
        <v>0</v>
      </c>
      <c r="GJ42" s="4">
        <f>K42*$C42</f>
        <v>254</v>
      </c>
      <c r="GK42" s="4">
        <f>L42*$C42</f>
        <v>0</v>
      </c>
      <c r="GL42" s="4">
        <f>M42*$C42</f>
        <v>0</v>
      </c>
      <c r="GM42" s="4">
        <f>N42*$C42</f>
        <v>0</v>
      </c>
      <c r="GN42" s="4">
        <f>O42*$C42</f>
        <v>0</v>
      </c>
      <c r="GO42" s="4">
        <f>P42*$C42</f>
        <v>0</v>
      </c>
      <c r="GP42" s="4">
        <f>Q42*$C42</f>
        <v>0</v>
      </c>
      <c r="GQ42" s="4">
        <f>R42*$C42</f>
        <v>0</v>
      </c>
      <c r="GR42" s="4">
        <f>S42*$C42</f>
        <v>0</v>
      </c>
      <c r="GS42" s="4">
        <f>T42*$C42</f>
        <v>0</v>
      </c>
      <c r="GT42" s="4">
        <f>U42*$C42</f>
        <v>0</v>
      </c>
      <c r="GU42" s="4">
        <f>V42*$C42</f>
        <v>0</v>
      </c>
      <c r="GV42" s="4">
        <f>W42*$C42</f>
        <v>0</v>
      </c>
      <c r="GW42" s="4">
        <f>X42*$C42</f>
        <v>0</v>
      </c>
      <c r="GX42" s="4">
        <f>Y42*$C42</f>
        <v>0</v>
      </c>
      <c r="GY42" s="4">
        <f>Z42*$C42</f>
        <v>0</v>
      </c>
      <c r="GZ42" s="4">
        <f>AA42*$C42</f>
        <v>0</v>
      </c>
      <c r="HA42" s="4">
        <f>AB42*$C42</f>
        <v>0</v>
      </c>
      <c r="HB42" s="4">
        <f>AC42*$C42</f>
        <v>0</v>
      </c>
      <c r="HC42" s="4">
        <f>AD42*$C42</f>
        <v>0</v>
      </c>
      <c r="HD42" s="4">
        <f>AE42*$C42</f>
        <v>0</v>
      </c>
      <c r="HE42" s="4">
        <f>AF42*$C42</f>
        <v>0</v>
      </c>
      <c r="HF42" s="4">
        <f>AG42*$C42</f>
        <v>0</v>
      </c>
      <c r="HG42" s="4">
        <f>AH42*$C42</f>
        <v>0</v>
      </c>
      <c r="HH42" s="4">
        <f>AI42*$C42</f>
        <v>0</v>
      </c>
      <c r="HI42" s="4">
        <f>AJ42*$C42</f>
        <v>0</v>
      </c>
      <c r="HJ42" s="4">
        <f>AK42*$C42</f>
        <v>0</v>
      </c>
      <c r="HK42" s="4">
        <f>AL42*$C42</f>
        <v>0</v>
      </c>
      <c r="HL42" s="4">
        <f>AM42*$C42</f>
        <v>0</v>
      </c>
      <c r="HM42" s="4">
        <f>AN42*$C42</f>
        <v>0</v>
      </c>
      <c r="HN42" s="4">
        <f>AO42*$C42</f>
        <v>0</v>
      </c>
      <c r="HO42" s="4">
        <f>AP42*$C42</f>
        <v>0</v>
      </c>
      <c r="HP42" s="4">
        <f>AQ42*$C42</f>
        <v>0</v>
      </c>
      <c r="HQ42" s="4">
        <f>AR42*$C42</f>
        <v>0</v>
      </c>
      <c r="HR42" s="4">
        <f>AS42*$C42</f>
        <v>0</v>
      </c>
      <c r="HS42" s="4">
        <f>AT42*$C42</f>
        <v>0</v>
      </c>
      <c r="HT42" s="4">
        <f>AU42*$C42</f>
        <v>0</v>
      </c>
      <c r="HU42" s="4">
        <f>AV42*$C42</f>
        <v>0</v>
      </c>
      <c r="HV42" s="4">
        <f>AW42*$C42</f>
        <v>0</v>
      </c>
      <c r="HW42" s="4">
        <f>AX42*$C42</f>
        <v>0</v>
      </c>
      <c r="HX42" s="4">
        <f>AY42*$C42</f>
        <v>0</v>
      </c>
      <c r="HY42" s="4">
        <f>AZ42*$C42</f>
        <v>0</v>
      </c>
      <c r="HZ42" s="4">
        <f>BA42*$C42</f>
        <v>0</v>
      </c>
      <c r="IA42" s="4">
        <f>BB42*$C42</f>
        <v>0</v>
      </c>
      <c r="IB42" s="4">
        <f>BC42*$C42</f>
        <v>0</v>
      </c>
      <c r="IC42" s="4">
        <f>BD42*$C42</f>
        <v>0</v>
      </c>
      <c r="ID42" s="4">
        <f>BE42*$C42</f>
        <v>0</v>
      </c>
      <c r="IE42" s="4">
        <f>BF42*$C42</f>
        <v>0</v>
      </c>
      <c r="IF42" s="4">
        <f>BG42*$C42</f>
        <v>0</v>
      </c>
      <c r="IG42" s="4">
        <f>BH42*$C42</f>
        <v>0</v>
      </c>
      <c r="IH42" s="4">
        <f>BI42*$C42</f>
        <v>0</v>
      </c>
      <c r="II42" s="4">
        <f>BJ42*$C42</f>
        <v>0</v>
      </c>
      <c r="IJ42" s="4">
        <f>BK42*$C42</f>
        <v>0</v>
      </c>
      <c r="IK42" s="4">
        <f>BL42*$C42</f>
        <v>0</v>
      </c>
      <c r="IL42" s="4">
        <f>BM42*$C42</f>
        <v>0</v>
      </c>
      <c r="IM42" s="21">
        <f>BN42*$C42</f>
        <v>0</v>
      </c>
      <c r="IN42" s="20">
        <f>G42*G29</f>
        <v>0</v>
      </c>
      <c r="IO42" s="4">
        <f>H42*H29</f>
        <v>0</v>
      </c>
      <c r="IP42" s="4">
        <f>I42*I29</f>
        <v>0</v>
      </c>
      <c r="IQ42" s="4">
        <f>J42*J29</f>
        <v>0</v>
      </c>
      <c r="IR42" s="4">
        <f>K42*K29</f>
        <v>300</v>
      </c>
      <c r="IS42" s="4">
        <f>L42*L29</f>
        <v>0</v>
      </c>
      <c r="IT42" s="4">
        <f>M42*M29</f>
        <v>0</v>
      </c>
      <c r="IU42" s="4">
        <f>N42*N29</f>
        <v>0</v>
      </c>
      <c r="IV42" s="4">
        <f>O42*O29</f>
        <v>0</v>
      </c>
      <c r="IW42" s="4">
        <f>P42*P29</f>
        <v>0</v>
      </c>
      <c r="IX42" s="4">
        <f>Q42*Q29</f>
        <v>0</v>
      </c>
      <c r="IY42" s="4">
        <f>R42*R29</f>
        <v>0</v>
      </c>
      <c r="IZ42" s="4">
        <f>S42*S29</f>
        <v>0</v>
      </c>
      <c r="JA42" s="4">
        <f>T42*T29</f>
        <v>0</v>
      </c>
      <c r="JB42" s="4">
        <f>U42*U29</f>
        <v>0</v>
      </c>
      <c r="JC42" s="4">
        <f>V42*V29</f>
        <v>0</v>
      </c>
      <c r="JD42" s="4">
        <f>W42*W29</f>
        <v>0</v>
      </c>
      <c r="JE42" s="4">
        <f>X42*X29</f>
        <v>0</v>
      </c>
      <c r="JF42" s="4">
        <f>Y42*Y29</f>
        <v>0</v>
      </c>
      <c r="JG42" s="4">
        <f>Z42*Z29</f>
        <v>0</v>
      </c>
      <c r="JH42" s="4">
        <f>AA42*AA29</f>
        <v>0</v>
      </c>
      <c r="JI42" s="4">
        <f>AB42*AB29</f>
        <v>0</v>
      </c>
      <c r="JJ42" s="4">
        <f>AC42*AC29</f>
        <v>0</v>
      </c>
      <c r="JK42" s="4">
        <f>AD42*AD29</f>
        <v>0</v>
      </c>
      <c r="JL42" s="4">
        <f>AE42*AE29</f>
        <v>0</v>
      </c>
      <c r="JM42" s="4">
        <f>AF42*AF29</f>
        <v>0</v>
      </c>
      <c r="JN42" s="4">
        <f>AG42*AG29</f>
        <v>0</v>
      </c>
      <c r="JO42" s="4">
        <f>AH42*AH29</f>
        <v>0</v>
      </c>
      <c r="JP42" s="4">
        <f>AI42*AI29</f>
        <v>0</v>
      </c>
      <c r="JQ42" s="4">
        <f>AJ42*AJ29</f>
        <v>0</v>
      </c>
      <c r="JR42" s="4">
        <f>AK42*AK29</f>
        <v>0</v>
      </c>
      <c r="JS42" s="4">
        <f>AL42*AL29</f>
        <v>0</v>
      </c>
      <c r="JT42" s="4">
        <f>AM42*AM29</f>
        <v>0</v>
      </c>
      <c r="JU42" s="4">
        <f>AN42*AN29</f>
        <v>0</v>
      </c>
      <c r="JV42" s="4">
        <f>AO42*AO29</f>
        <v>0</v>
      </c>
      <c r="JW42" s="4">
        <f>AP42*AP29</f>
        <v>0</v>
      </c>
      <c r="JX42" s="4">
        <f>AQ42*AQ29</f>
        <v>0</v>
      </c>
      <c r="JY42" s="4">
        <f>AR42*AR29</f>
        <v>0</v>
      </c>
      <c r="JZ42" s="4">
        <f>AS42*AS29</f>
        <v>0</v>
      </c>
      <c r="KA42" s="4">
        <f>AT42*AT29</f>
        <v>0</v>
      </c>
      <c r="KB42" s="4">
        <f>AU42*AU29</f>
        <v>0</v>
      </c>
      <c r="KC42" s="4">
        <f>AV42*AV29</f>
        <v>0</v>
      </c>
      <c r="KD42" s="4">
        <f>AW42*AW29</f>
        <v>0</v>
      </c>
      <c r="KE42" s="4">
        <f>AX42*AX29</f>
        <v>0</v>
      </c>
      <c r="KF42" s="4">
        <f>AY42*AY29</f>
        <v>0</v>
      </c>
      <c r="KG42" s="4">
        <f>AZ42*AZ29</f>
        <v>0</v>
      </c>
      <c r="KH42" s="4">
        <f>BA42*BA29</f>
        <v>0</v>
      </c>
      <c r="KI42" s="4">
        <f>BB42*BB29</f>
        <v>0</v>
      </c>
      <c r="KJ42" s="4">
        <f>BC42*BC29</f>
        <v>0</v>
      </c>
      <c r="KK42" s="4">
        <f>BD42*BD29</f>
        <v>0</v>
      </c>
      <c r="KL42" s="4">
        <f>BE42*BE29</f>
        <v>0</v>
      </c>
      <c r="KM42" s="4">
        <f>BF42*BF29</f>
        <v>0</v>
      </c>
      <c r="KN42" s="4">
        <f>BG42*BG29</f>
        <v>0</v>
      </c>
      <c r="KO42" s="4">
        <f>BH42*BH29</f>
        <v>0</v>
      </c>
      <c r="KP42" s="4">
        <f>BI42*BI29</f>
        <v>0</v>
      </c>
      <c r="KQ42" s="4">
        <f>BJ42*BJ29</f>
        <v>0</v>
      </c>
      <c r="KR42" s="4">
        <f>BK42*BK29</f>
        <v>0</v>
      </c>
      <c r="KS42" s="4">
        <f>BL42*BL29</f>
        <v>0</v>
      </c>
      <c r="KT42" s="4">
        <f>BM42*BM29</f>
        <v>0</v>
      </c>
      <c r="KU42" s="21">
        <f>BN42*BN29</f>
        <v>0</v>
      </c>
      <c r="KV42" s="20">
        <f>G42*$D42</f>
        <v>0</v>
      </c>
      <c r="KW42" s="4">
        <f>H42*$D42</f>
        <v>0</v>
      </c>
      <c r="KX42" s="4">
        <f>I42*$D42</f>
        <v>0</v>
      </c>
      <c r="KY42" s="4">
        <f>J42*$D42</f>
        <v>0</v>
      </c>
      <c r="KZ42" s="4">
        <f>K42*$D42</f>
        <v>763</v>
      </c>
      <c r="LA42" s="4">
        <f>L42*$D42</f>
        <v>0</v>
      </c>
      <c r="LB42" s="4">
        <f>M42*$D42</f>
        <v>0</v>
      </c>
      <c r="LC42" s="4">
        <f>N42*$D42</f>
        <v>0</v>
      </c>
      <c r="LD42" s="4">
        <f>O42*$D42</f>
        <v>0</v>
      </c>
      <c r="LE42" s="4">
        <f>P42*$D42</f>
        <v>0</v>
      </c>
      <c r="LF42" s="4">
        <f>Q42*$D42</f>
        <v>0</v>
      </c>
      <c r="LG42" s="4">
        <f>R42*$D42</f>
        <v>0</v>
      </c>
      <c r="LH42" s="4">
        <f>S42*$D42</f>
        <v>0</v>
      </c>
      <c r="LI42" s="4">
        <f>T42*$D42</f>
        <v>0</v>
      </c>
      <c r="LJ42" s="4">
        <f>U42*$D42</f>
        <v>0</v>
      </c>
      <c r="LK42" s="4">
        <f>V42*$D42</f>
        <v>0</v>
      </c>
      <c r="LL42" s="4">
        <f>W42*$D42</f>
        <v>0</v>
      </c>
      <c r="LM42" s="4">
        <f>X42*$D42</f>
        <v>0</v>
      </c>
      <c r="LN42" s="4">
        <f>Y42*$D42</f>
        <v>0</v>
      </c>
      <c r="LO42" s="4">
        <f>Z42*$D42</f>
        <v>0</v>
      </c>
      <c r="LP42" s="4">
        <f>AA42*$D42</f>
        <v>0</v>
      </c>
      <c r="LQ42" s="4">
        <f>AB42*$D42</f>
        <v>0</v>
      </c>
      <c r="LR42" s="4">
        <f>AC42*$D42</f>
        <v>0</v>
      </c>
      <c r="LS42" s="4">
        <f>AD42*$D42</f>
        <v>0</v>
      </c>
      <c r="LT42" s="4">
        <f>AE42*$D42</f>
        <v>0</v>
      </c>
      <c r="LU42" s="4">
        <f>AF42*$D42</f>
        <v>0</v>
      </c>
      <c r="LV42" s="4">
        <f>AG42*$D42</f>
        <v>0</v>
      </c>
      <c r="LW42" s="4">
        <f>AH42*$D42</f>
        <v>0</v>
      </c>
      <c r="LX42" s="4">
        <f>AI42*$D42</f>
        <v>0</v>
      </c>
      <c r="LY42" s="4">
        <f>AJ42*$D42</f>
        <v>0</v>
      </c>
      <c r="LZ42" s="4">
        <f>AK42*$D42</f>
        <v>0</v>
      </c>
      <c r="MA42" s="4">
        <f>AL42*$D42</f>
        <v>0</v>
      </c>
      <c r="MB42" s="4">
        <f>AM42*$D42</f>
        <v>0</v>
      </c>
      <c r="MC42" s="4">
        <f>AN42*$D42</f>
        <v>0</v>
      </c>
      <c r="MD42" s="4">
        <f>AO42*$D42</f>
        <v>0</v>
      </c>
      <c r="ME42" s="4">
        <f>AP42*$D42</f>
        <v>0</v>
      </c>
      <c r="MF42" s="4">
        <f>AQ42*$D42</f>
        <v>0</v>
      </c>
      <c r="MG42" s="4">
        <f>AR42*$D42</f>
        <v>0</v>
      </c>
      <c r="MH42" s="4">
        <f>AS42*$D42</f>
        <v>0</v>
      </c>
      <c r="MI42" s="4">
        <f>AT42*$D42</f>
        <v>0</v>
      </c>
      <c r="MJ42" s="4">
        <f>AU42*$D42</f>
        <v>0</v>
      </c>
      <c r="MK42" s="4">
        <f>AV42*$D42</f>
        <v>0</v>
      </c>
      <c r="ML42" s="4">
        <f>AW42*$D42</f>
        <v>0</v>
      </c>
      <c r="MM42" s="4">
        <f>AX42*$D42</f>
        <v>0</v>
      </c>
      <c r="MN42" s="4">
        <f>AY42*$D42</f>
        <v>0</v>
      </c>
      <c r="MO42" s="4">
        <f>AZ42*$D42</f>
        <v>0</v>
      </c>
      <c r="MP42" s="4">
        <f>BA42*$D42</f>
        <v>0</v>
      </c>
      <c r="MQ42" s="4">
        <f>BB42*$D42</f>
        <v>0</v>
      </c>
      <c r="MR42" s="4">
        <f>BC42*$D42</f>
        <v>0</v>
      </c>
      <c r="MS42" s="4">
        <f>BD42*$D42</f>
        <v>0</v>
      </c>
      <c r="MT42" s="4">
        <f>BE42*$D42</f>
        <v>0</v>
      </c>
      <c r="MU42" s="4">
        <f>BF42*$D42</f>
        <v>0</v>
      </c>
      <c r="MV42" s="4">
        <f>BG42*$D42</f>
        <v>0</v>
      </c>
      <c r="MW42" s="4">
        <f>BH42*$D42</f>
        <v>0</v>
      </c>
      <c r="MX42" s="4">
        <f>BI42*$D42</f>
        <v>0</v>
      </c>
      <c r="MY42" s="4">
        <f>BJ42*$D42</f>
        <v>0</v>
      </c>
      <c r="MZ42" s="4">
        <f>BK42*$D42</f>
        <v>0</v>
      </c>
      <c r="NA42" s="4">
        <f>BL42*$D42</f>
        <v>0</v>
      </c>
      <c r="NB42" s="4">
        <f>BM42*$D42</f>
        <v>0</v>
      </c>
      <c r="NC42" s="4">
        <f>BN42*$D42</f>
        <v>0</v>
      </c>
      <c r="ND42" s="20">
        <f>G42*(G30/$E42)</f>
        <v>0</v>
      </c>
      <c r="NE42" s="4">
        <f>H42*(H30/$E42)</f>
        <v>0</v>
      </c>
      <c r="NF42" s="4">
        <f>I42*(I30/$E42)</f>
        <v>0</v>
      </c>
      <c r="NG42" s="4">
        <f>J42*(J30/$E42)</f>
        <v>0</v>
      </c>
      <c r="NH42" s="4">
        <f>K42*(K30/$E42)</f>
        <v>0.66666666666666663</v>
      </c>
      <c r="NI42" s="4">
        <f>L42*(L30/$E42)</f>
        <v>0</v>
      </c>
      <c r="NJ42" s="4">
        <f>M42*(M30/$E42)</f>
        <v>0</v>
      </c>
      <c r="NK42" s="4">
        <f>N42*(N30/$E42)</f>
        <v>0</v>
      </c>
      <c r="NL42" s="4">
        <f>O42*(O30/$E42)</f>
        <v>0</v>
      </c>
      <c r="NM42" s="4">
        <f>P42*(P30/$E42)</f>
        <v>0</v>
      </c>
      <c r="NN42" s="4">
        <f>Q42*(Q30/$E42)</f>
        <v>0</v>
      </c>
      <c r="NO42" s="4">
        <f>R42*(R30/$E42)</f>
        <v>0</v>
      </c>
      <c r="NP42" s="4">
        <f>S42*(S30/$E42)</f>
        <v>0</v>
      </c>
      <c r="NQ42" s="4">
        <f>T42*(T30/$E42)</f>
        <v>0</v>
      </c>
      <c r="NR42" s="4">
        <f>U42*(U30/$E42)</f>
        <v>0</v>
      </c>
      <c r="NS42" s="4">
        <f>V42*(V30/$E42)</f>
        <v>0</v>
      </c>
      <c r="NT42" s="4">
        <f>W42*(W30/$E42)</f>
        <v>0</v>
      </c>
      <c r="NU42" s="4">
        <f>X42*(X30/$E42)</f>
        <v>0</v>
      </c>
      <c r="NV42" s="4">
        <f>Y42*(Y30/$E42)</f>
        <v>0</v>
      </c>
      <c r="NW42" s="4">
        <f>Z42*(Z30/$E42)</f>
        <v>0</v>
      </c>
      <c r="NX42" s="4">
        <f>AA42*(AA30/$E42)</f>
        <v>0</v>
      </c>
      <c r="NY42" s="4">
        <f>AB42*(AB30/$E42)</f>
        <v>0</v>
      </c>
      <c r="NZ42" s="4">
        <f>AC42*(AC30/$E42)</f>
        <v>0</v>
      </c>
      <c r="OA42" s="4">
        <f>AD42*(AD30/$E42)</f>
        <v>0</v>
      </c>
      <c r="OB42" s="4">
        <f>AE42*(AE30/$E42)</f>
        <v>0</v>
      </c>
      <c r="OC42" s="4">
        <f>AF42*(AF30/$E42)</f>
        <v>0</v>
      </c>
      <c r="OD42" s="4">
        <f>AG42*(AG30/$E42)</f>
        <v>0</v>
      </c>
      <c r="OE42" s="4">
        <f>AH42*(AH30/$E42)</f>
        <v>0</v>
      </c>
      <c r="OF42" s="4">
        <f>AI42*(AI30/$E42)</f>
        <v>0</v>
      </c>
      <c r="OG42" s="4">
        <f>AJ42*(AJ30/$E42)</f>
        <v>0</v>
      </c>
      <c r="OH42" s="4">
        <f>AK42*(AK30/$E42)</f>
        <v>0</v>
      </c>
      <c r="OI42" s="4">
        <f>AL42*(AL30/$E42)</f>
        <v>0</v>
      </c>
      <c r="OJ42" s="4">
        <f>AM42*(AM30/$E42)</f>
        <v>0</v>
      </c>
      <c r="OK42" s="4">
        <f>AN42*(AN30/$E42)</f>
        <v>0</v>
      </c>
      <c r="OL42" s="4">
        <f>AO42*(AO30/$E42)</f>
        <v>0</v>
      </c>
      <c r="OM42" s="4">
        <f>AP42*(AP30/$E42)</f>
        <v>0</v>
      </c>
      <c r="ON42" s="4">
        <f>AQ42*(AQ30/$E42)</f>
        <v>0</v>
      </c>
      <c r="OO42" s="4">
        <f>AR42*(AR30/$E42)</f>
        <v>0</v>
      </c>
      <c r="OP42" s="4">
        <f>AS42*(AS30/$E42)</f>
        <v>0</v>
      </c>
      <c r="OQ42" s="4">
        <f>AT42*(AT30/$E42)</f>
        <v>0</v>
      </c>
      <c r="OR42" s="4">
        <f>AU42*(AU30/$E42)</f>
        <v>0</v>
      </c>
      <c r="OS42" s="4">
        <f>AV42*(AV30/$E42)</f>
        <v>0</v>
      </c>
      <c r="OT42" s="4">
        <f>AW42*(AW30/$E42)</f>
        <v>0</v>
      </c>
      <c r="OU42" s="4">
        <f>AX42*(AX30/$E42)</f>
        <v>0</v>
      </c>
      <c r="OV42" s="4">
        <f>AY42*(AY30/$E42)</f>
        <v>0</v>
      </c>
      <c r="OW42" s="4">
        <f>AZ42*(AZ30/$E42)</f>
        <v>0</v>
      </c>
      <c r="OX42" s="4">
        <f>BA42*(BA30/$E42)</f>
        <v>0</v>
      </c>
      <c r="OY42" s="4">
        <f>BB42*(BB30/$E42)</f>
        <v>0</v>
      </c>
      <c r="OZ42" s="4">
        <f>BC42*(BC30/$E42)</f>
        <v>0</v>
      </c>
      <c r="PA42" s="4">
        <f>BD42*(BD30/$E42)</f>
        <v>0</v>
      </c>
      <c r="PB42" s="4">
        <f>BE42*(BE30/$E42)</f>
        <v>0</v>
      </c>
      <c r="PC42" s="4">
        <f>BF42*(BF30/$E42)</f>
        <v>0</v>
      </c>
      <c r="PD42" s="4">
        <f>BG42*(BG30/$E42)</f>
        <v>0</v>
      </c>
      <c r="PE42" s="4">
        <f>BH42*(BH30/$E42)</f>
        <v>0</v>
      </c>
      <c r="PF42" s="4">
        <f>BI42*(BI30/$E42)</f>
        <v>0</v>
      </c>
      <c r="PG42" s="4">
        <f>BJ42*(BJ30/$E42)</f>
        <v>0</v>
      </c>
      <c r="PH42" s="4">
        <f>BK42*(BK30/$E42)</f>
        <v>0</v>
      </c>
      <c r="PI42" s="4">
        <f>BL42*(BL30/$E42)</f>
        <v>0</v>
      </c>
      <c r="PJ42" s="4">
        <f>BM42*(BM30/$E42)</f>
        <v>0</v>
      </c>
      <c r="PK42" s="4">
        <f>BN42*(BN30/$E42)</f>
        <v>0</v>
      </c>
      <c r="PL42" s="19">
        <f>SUM(ND42:PK42)</f>
        <v>0.66666666666666663</v>
      </c>
      <c r="PM42" s="4">
        <f>G42*G$27</f>
        <v>0</v>
      </c>
      <c r="PN42" s="4">
        <f>H42*H$27</f>
        <v>0</v>
      </c>
      <c r="PO42" s="4">
        <f>I42*I$27</f>
        <v>0</v>
      </c>
      <c r="PP42" s="4">
        <f>J42*J$27</f>
        <v>0</v>
      </c>
      <c r="PQ42" s="4">
        <f>K42*K$27</f>
        <v>2</v>
      </c>
      <c r="PR42" s="4">
        <f>L42*L$27</f>
        <v>0</v>
      </c>
      <c r="PS42" s="4">
        <f>M42*M$27</f>
        <v>0</v>
      </c>
      <c r="PT42" s="4">
        <f>N42*N$27</f>
        <v>0</v>
      </c>
      <c r="PU42" s="4">
        <f>O42*O$27</f>
        <v>0</v>
      </c>
      <c r="PV42" s="4">
        <f>P42*P$27</f>
        <v>0</v>
      </c>
      <c r="PW42" s="4">
        <f>Q42*Q$27</f>
        <v>0</v>
      </c>
      <c r="PX42" s="4">
        <f>R42*R$27</f>
        <v>0</v>
      </c>
      <c r="PY42" s="4">
        <f>S42*S$27</f>
        <v>0</v>
      </c>
      <c r="PZ42" s="4">
        <f>T42*T$27</f>
        <v>0</v>
      </c>
      <c r="QA42" s="4">
        <f>U42*U$27</f>
        <v>0</v>
      </c>
      <c r="QB42" s="4">
        <f>V42*V$27</f>
        <v>0</v>
      </c>
      <c r="QC42" s="4">
        <f>W42*W$27</f>
        <v>0</v>
      </c>
      <c r="QD42" s="4">
        <f>X42*X$27</f>
        <v>0</v>
      </c>
      <c r="QE42" s="4">
        <f>Y42*Y$27</f>
        <v>0</v>
      </c>
      <c r="QF42" s="4">
        <f>Z42*Z$27</f>
        <v>0</v>
      </c>
      <c r="QG42" s="4">
        <f>AA42*AA$27</f>
        <v>0</v>
      </c>
      <c r="QH42" s="4">
        <f>AB42*AB$27</f>
        <v>0</v>
      </c>
      <c r="QI42" s="4">
        <f>AC42*AC$27</f>
        <v>0</v>
      </c>
      <c r="QJ42" s="4">
        <f>AD42*AD$27</f>
        <v>0</v>
      </c>
      <c r="QK42" s="4">
        <f>AE42*AE$27</f>
        <v>0</v>
      </c>
      <c r="QL42" s="4">
        <f>AF42*AF$27</f>
        <v>0</v>
      </c>
      <c r="QM42" s="4">
        <f>AG42*AG$27</f>
        <v>0</v>
      </c>
      <c r="QN42" s="4">
        <f>AH42*AH$27</f>
        <v>0</v>
      </c>
      <c r="QO42" s="4">
        <f>AI42*AI$27</f>
        <v>0</v>
      </c>
      <c r="QP42" s="4">
        <f>AJ42*AJ$27</f>
        <v>0</v>
      </c>
      <c r="QQ42" s="4">
        <f>AK42*AK$27</f>
        <v>0</v>
      </c>
      <c r="QR42" s="4">
        <f>AL42*AL$27</f>
        <v>0</v>
      </c>
      <c r="QS42" s="4">
        <f>AM42*AM$27</f>
        <v>0</v>
      </c>
      <c r="QT42" s="4">
        <f>AN42*AN$27</f>
        <v>0</v>
      </c>
      <c r="QU42" s="4">
        <f>AO42*AO$27</f>
        <v>0</v>
      </c>
      <c r="QV42" s="4">
        <f>AP42*AP$27</f>
        <v>0</v>
      </c>
      <c r="QW42" s="4">
        <f>AQ42*AQ$27</f>
        <v>0</v>
      </c>
      <c r="QX42" s="4">
        <f>AR42*AR$27</f>
        <v>0</v>
      </c>
      <c r="QY42" s="4">
        <f>AS42*AS$27</f>
        <v>0</v>
      </c>
      <c r="QZ42" s="4">
        <f>AT42*AT$27</f>
        <v>0</v>
      </c>
      <c r="RA42" s="4">
        <f>AU42*AU$27</f>
        <v>0</v>
      </c>
      <c r="RB42" s="4">
        <f>AV42*AV$27</f>
        <v>0</v>
      </c>
      <c r="RC42" s="4">
        <f>AW42*AW$27</f>
        <v>0</v>
      </c>
      <c r="RD42" s="4">
        <f>AX42*AX$27</f>
        <v>0</v>
      </c>
      <c r="RE42" s="4">
        <f>AY42*AY$27</f>
        <v>0</v>
      </c>
      <c r="RF42" s="4">
        <f>AZ42*AZ$27</f>
        <v>0</v>
      </c>
      <c r="RG42" s="4">
        <f>BA42*BA$27</f>
        <v>0</v>
      </c>
      <c r="RH42" s="4">
        <f>BB42*BB$27</f>
        <v>0</v>
      </c>
      <c r="RI42" s="4">
        <f>BC42*BC$27</f>
        <v>0</v>
      </c>
      <c r="RJ42" s="4">
        <f>BD42*BD$27</f>
        <v>0</v>
      </c>
      <c r="RK42" s="4">
        <f>BE42*BE$27</f>
        <v>0</v>
      </c>
      <c r="RL42" s="4">
        <f>BF42*BF$27</f>
        <v>0</v>
      </c>
      <c r="RM42" s="4">
        <f>BG42*BG$27</f>
        <v>0</v>
      </c>
      <c r="RN42" s="4">
        <f>BH42*BH$27</f>
        <v>0</v>
      </c>
      <c r="RO42" s="4">
        <f>BI42*BI$27</f>
        <v>0</v>
      </c>
      <c r="RP42" s="4">
        <f>BJ42*BJ$27</f>
        <v>0</v>
      </c>
      <c r="RQ42" s="4">
        <f>BK42*BK$27</f>
        <v>0</v>
      </c>
      <c r="RR42" s="4">
        <f>BL42*BL$27</f>
        <v>0</v>
      </c>
      <c r="RS42" s="4">
        <f>BM42*BM$27</f>
        <v>0</v>
      </c>
      <c r="RT42" s="4">
        <f>BN42*BN$27</f>
        <v>0</v>
      </c>
      <c r="RU42" s="19">
        <f>SUM(PM42:RT42)</f>
        <v>2</v>
      </c>
      <c r="RX42" s="55"/>
      <c r="RY42" s="44">
        <v>11</v>
      </c>
      <c r="RZ42" s="54">
        <f>BO42</f>
        <v>1</v>
      </c>
      <c r="SA42" s="1">
        <f>BO66</f>
        <v>1</v>
      </c>
      <c r="SB42" s="1">
        <f>BO90</f>
        <v>1</v>
      </c>
      <c r="SC42" s="1">
        <f>BO114</f>
        <v>1</v>
      </c>
      <c r="SD42" s="1">
        <f>BO138</f>
        <v>1</v>
      </c>
      <c r="SE42" s="1">
        <f>BO162</f>
        <v>0</v>
      </c>
      <c r="SF42" s="1">
        <f>BO186</f>
        <v>0</v>
      </c>
      <c r="SG42" s="1">
        <f>BO210</f>
        <v>0</v>
      </c>
      <c r="SH42" s="1">
        <f>BO234</f>
        <v>0</v>
      </c>
      <c r="SI42" s="53">
        <f>BO258</f>
        <v>0</v>
      </c>
      <c r="SS42" s="41"/>
      <c r="ST42" s="44" t="s">
        <v>22</v>
      </c>
      <c r="SU42" s="44">
        <f>RZ95</f>
        <v>6</v>
      </c>
      <c r="SV42" s="44">
        <f>SA95</f>
        <v>3</v>
      </c>
      <c r="SW42" s="44">
        <f>SB95</f>
        <v>3</v>
      </c>
      <c r="SX42" s="44">
        <f>SC95</f>
        <v>0</v>
      </c>
      <c r="SY42" s="44">
        <f>SD95</f>
        <v>0</v>
      </c>
      <c r="SZ42" s="44">
        <f>SE95</f>
        <v>0</v>
      </c>
      <c r="TA42" s="44">
        <f>SF95</f>
        <v>0</v>
      </c>
      <c r="TB42" s="44">
        <f>SG95</f>
        <v>0</v>
      </c>
      <c r="TC42" s="44">
        <f>SH95</f>
        <v>0</v>
      </c>
      <c r="TD42" s="44">
        <f>SI95</f>
        <v>0</v>
      </c>
      <c r="TE42" s="66"/>
    </row>
    <row r="43" spans="1:525" x14ac:dyDescent="0.25">
      <c r="A43" s="23"/>
      <c r="B43" s="79">
        <v>0</v>
      </c>
      <c r="C43" s="75">
        <v>0</v>
      </c>
      <c r="D43" s="78">
        <v>0</v>
      </c>
      <c r="E43" s="77">
        <v>2100</v>
      </c>
      <c r="F43" s="33">
        <v>12</v>
      </c>
      <c r="G43" s="7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2">
        <v>0</v>
      </c>
      <c r="BO43" s="4">
        <f>SUM(G43:BN43)</f>
        <v>0</v>
      </c>
      <c r="BP43" s="20">
        <f>G43*G28</f>
        <v>0</v>
      </c>
      <c r="BQ43" s="4">
        <f>H43*H28</f>
        <v>0</v>
      </c>
      <c r="BR43" s="4">
        <f>I43*I28</f>
        <v>0</v>
      </c>
      <c r="BS43" s="4">
        <f>J43*J28</f>
        <v>0</v>
      </c>
      <c r="BT43" s="4">
        <f>K43*K28</f>
        <v>0</v>
      </c>
      <c r="BU43" s="4">
        <f>L43*L28</f>
        <v>0</v>
      </c>
      <c r="BV43" s="4">
        <f>M43*M28</f>
        <v>0</v>
      </c>
      <c r="BW43" s="4">
        <f>N43*N28</f>
        <v>0</v>
      </c>
      <c r="BX43" s="4">
        <f>O43*O28</f>
        <v>0</v>
      </c>
      <c r="BY43" s="4">
        <f>P43*P28</f>
        <v>0</v>
      </c>
      <c r="BZ43" s="4">
        <f>Q43*Q28</f>
        <v>0</v>
      </c>
      <c r="CA43" s="4">
        <f>R43*R28</f>
        <v>0</v>
      </c>
      <c r="CB43" s="4">
        <f>S43*S28</f>
        <v>0</v>
      </c>
      <c r="CC43" s="4">
        <f>T43*T28</f>
        <v>0</v>
      </c>
      <c r="CD43" s="4">
        <f>U43*U28</f>
        <v>0</v>
      </c>
      <c r="CE43" s="4">
        <f>V43*V28</f>
        <v>0</v>
      </c>
      <c r="CF43" s="4">
        <f>W43*W28</f>
        <v>0</v>
      </c>
      <c r="CG43" s="4">
        <f>X43*X28</f>
        <v>0</v>
      </c>
      <c r="CH43" s="4">
        <f>Y43*Y28</f>
        <v>0</v>
      </c>
      <c r="CI43" s="4">
        <f>Z43*Z28</f>
        <v>0</v>
      </c>
      <c r="CJ43" s="4">
        <f>AA43*AA28</f>
        <v>0</v>
      </c>
      <c r="CK43" s="4">
        <f>AB43*AB28</f>
        <v>0</v>
      </c>
      <c r="CL43" s="4">
        <f>AC43*AC28</f>
        <v>0</v>
      </c>
      <c r="CM43" s="4">
        <f>AD43*AD28</f>
        <v>0</v>
      </c>
      <c r="CN43" s="4">
        <f>AE43*AE28</f>
        <v>0</v>
      </c>
      <c r="CO43" s="4">
        <f>AF43*AF28</f>
        <v>0</v>
      </c>
      <c r="CP43" s="4">
        <f>AG43*AG28</f>
        <v>0</v>
      </c>
      <c r="CQ43" s="4">
        <f>AH43*AH28</f>
        <v>0</v>
      </c>
      <c r="CR43" s="4">
        <f>AI43*AI28</f>
        <v>0</v>
      </c>
      <c r="CS43" s="4">
        <f>AJ43*AJ28</f>
        <v>0</v>
      </c>
      <c r="CT43" s="4">
        <f>AK43*AK28</f>
        <v>0</v>
      </c>
      <c r="CU43" s="4">
        <f>AL43*AL28</f>
        <v>0</v>
      </c>
      <c r="CV43" s="4">
        <f>AM43*AM28</f>
        <v>0</v>
      </c>
      <c r="CW43" s="4">
        <f>AN43*AN28</f>
        <v>0</v>
      </c>
      <c r="CX43" s="4">
        <f>AO43*AO28</f>
        <v>0</v>
      </c>
      <c r="CY43" s="4">
        <f>AP43*AP28</f>
        <v>0</v>
      </c>
      <c r="CZ43" s="4">
        <f>AQ43*AQ28</f>
        <v>0</v>
      </c>
      <c r="DA43" s="4">
        <f>AR43*AR28</f>
        <v>0</v>
      </c>
      <c r="DB43" s="4">
        <f>AS43*AS28</f>
        <v>0</v>
      </c>
      <c r="DC43" s="4">
        <f>AT43*AT28</f>
        <v>0</v>
      </c>
      <c r="DD43" s="4">
        <f>AU43*AU28</f>
        <v>0</v>
      </c>
      <c r="DE43" s="4">
        <f>AV43*AV28</f>
        <v>0</v>
      </c>
      <c r="DF43" s="4">
        <f>AW43*AW28</f>
        <v>0</v>
      </c>
      <c r="DG43" s="4">
        <f>AX43*AX28</f>
        <v>0</v>
      </c>
      <c r="DH43" s="4">
        <f>AY43*AY28</f>
        <v>0</v>
      </c>
      <c r="DI43" s="4">
        <f>AZ43*AZ28</f>
        <v>0</v>
      </c>
      <c r="DJ43" s="4">
        <f>BA43*BA28</f>
        <v>0</v>
      </c>
      <c r="DK43" s="4">
        <f>BB43*BB28</f>
        <v>0</v>
      </c>
      <c r="DL43" s="4">
        <f>BC43*BC28</f>
        <v>0</v>
      </c>
      <c r="DM43" s="4">
        <f>BD43*BD28</f>
        <v>0</v>
      </c>
      <c r="DN43" s="4">
        <f>BE43*BE28</f>
        <v>0</v>
      </c>
      <c r="DO43" s="4">
        <f>BF43*BF28</f>
        <v>0</v>
      </c>
      <c r="DP43" s="4">
        <f>BG43*BG28</f>
        <v>0</v>
      </c>
      <c r="DQ43" s="4">
        <f>BH43*BH28</f>
        <v>0</v>
      </c>
      <c r="DR43" s="4">
        <f>BI43*BI28</f>
        <v>0</v>
      </c>
      <c r="DS43" s="4">
        <f>BJ43*BJ28</f>
        <v>0</v>
      </c>
      <c r="DT43" s="4">
        <f>BK43*BK28</f>
        <v>0</v>
      </c>
      <c r="DU43" s="4">
        <f>BL43*BL28</f>
        <v>0</v>
      </c>
      <c r="DV43" s="4">
        <f>BM43*BM28</f>
        <v>0</v>
      </c>
      <c r="DW43" s="4">
        <f>BN43*BN28</f>
        <v>0</v>
      </c>
      <c r="DX43" s="20">
        <f>G43*B43</f>
        <v>0</v>
      </c>
      <c r="DY43" s="4">
        <f>H43*B43</f>
        <v>0</v>
      </c>
      <c r="DZ43" s="4">
        <f>I43*B43</f>
        <v>0</v>
      </c>
      <c r="EA43" s="4">
        <f>J43*B43</f>
        <v>0</v>
      </c>
      <c r="EB43" s="4">
        <f>K43*B43</f>
        <v>0</v>
      </c>
      <c r="EC43" s="4">
        <f>L43*B43</f>
        <v>0</v>
      </c>
      <c r="ED43" s="4">
        <f>M43*B43</f>
        <v>0</v>
      </c>
      <c r="EE43" s="4">
        <f>N43*B43</f>
        <v>0</v>
      </c>
      <c r="EF43" s="4">
        <f>O43*B43</f>
        <v>0</v>
      </c>
      <c r="EG43" s="4">
        <f>P43*B43</f>
        <v>0</v>
      </c>
      <c r="EH43" s="4">
        <f>Q43*B43</f>
        <v>0</v>
      </c>
      <c r="EI43" s="4">
        <f>R43*B43</f>
        <v>0</v>
      </c>
      <c r="EJ43" s="4">
        <f>S43*B43</f>
        <v>0</v>
      </c>
      <c r="EK43" s="4">
        <f>T43*B43</f>
        <v>0</v>
      </c>
      <c r="EL43" s="4">
        <f>U43*B43</f>
        <v>0</v>
      </c>
      <c r="EM43" s="4">
        <f>V43*B43</f>
        <v>0</v>
      </c>
      <c r="EN43" s="4">
        <f>W43*B43</f>
        <v>0</v>
      </c>
      <c r="EO43" s="4">
        <f>X43*B43</f>
        <v>0</v>
      </c>
      <c r="EP43" s="4">
        <f>Y43*B43</f>
        <v>0</v>
      </c>
      <c r="EQ43" s="4">
        <f>Z43*B43</f>
        <v>0</v>
      </c>
      <c r="ER43" s="4">
        <f>AA43*B43</f>
        <v>0</v>
      </c>
      <c r="ES43" s="4">
        <f>AB43*B43</f>
        <v>0</v>
      </c>
      <c r="ET43" s="4">
        <f>AC43*B43</f>
        <v>0</v>
      </c>
      <c r="EU43" s="4">
        <f>AD43*B43</f>
        <v>0</v>
      </c>
      <c r="EV43" s="4">
        <f>AE43*B43</f>
        <v>0</v>
      </c>
      <c r="EW43" s="4">
        <f>AF43*B43</f>
        <v>0</v>
      </c>
      <c r="EX43" s="4">
        <f>AG43*B43</f>
        <v>0</v>
      </c>
      <c r="EY43" s="4">
        <f>AH43*B43</f>
        <v>0</v>
      </c>
      <c r="EZ43" s="4">
        <f>AI43*B43</f>
        <v>0</v>
      </c>
      <c r="FA43" s="4">
        <f>AJ43*B43</f>
        <v>0</v>
      </c>
      <c r="FB43" s="4">
        <f>AK43*B43</f>
        <v>0</v>
      </c>
      <c r="FC43" s="4">
        <f>AL43*B43</f>
        <v>0</v>
      </c>
      <c r="FD43" s="4">
        <f>AM43*B43</f>
        <v>0</v>
      </c>
      <c r="FE43" s="4">
        <f>AN43*B43</f>
        <v>0</v>
      </c>
      <c r="FF43" s="4">
        <f>AO43*B43</f>
        <v>0</v>
      </c>
      <c r="FG43" s="4">
        <f>AP43*B43</f>
        <v>0</v>
      </c>
      <c r="FH43" s="4">
        <f>AQ43*B43</f>
        <v>0</v>
      </c>
      <c r="FI43" s="4">
        <f>AR43*B43</f>
        <v>0</v>
      </c>
      <c r="FJ43" s="4">
        <f>AS43*B43</f>
        <v>0</v>
      </c>
      <c r="FK43" s="4">
        <f>AT43*B43</f>
        <v>0</v>
      </c>
      <c r="FL43" s="4">
        <f>AU43*B43</f>
        <v>0</v>
      </c>
      <c r="FM43" s="4">
        <f>AV43*B43</f>
        <v>0</v>
      </c>
      <c r="FN43" s="4">
        <f>AW43*B43</f>
        <v>0</v>
      </c>
      <c r="FO43" s="4">
        <f>AX43*B43</f>
        <v>0</v>
      </c>
      <c r="FP43" s="4">
        <f>AY43*B43</f>
        <v>0</v>
      </c>
      <c r="FQ43" s="4">
        <f>AZ43*B43</f>
        <v>0</v>
      </c>
      <c r="FR43" s="4">
        <f>BA43*B43</f>
        <v>0</v>
      </c>
      <c r="FS43" s="4">
        <f>BB43*B43</f>
        <v>0</v>
      </c>
      <c r="FT43" s="4">
        <f>BC43*B43</f>
        <v>0</v>
      </c>
      <c r="FU43" s="4">
        <f>BD43*B43</f>
        <v>0</v>
      </c>
      <c r="FV43" s="4">
        <f>BE43*B43</f>
        <v>0</v>
      </c>
      <c r="FW43" s="4">
        <f>BF43*B43</f>
        <v>0</v>
      </c>
      <c r="FX43" s="4">
        <f>BG43*B43</f>
        <v>0</v>
      </c>
      <c r="FY43" s="4">
        <f>BH43*B43</f>
        <v>0</v>
      </c>
      <c r="FZ43" s="4">
        <f>BI43*B43</f>
        <v>0</v>
      </c>
      <c r="GA43" s="4">
        <f>BJ43*B43</f>
        <v>0</v>
      </c>
      <c r="GB43" s="4">
        <f>BK43*B43</f>
        <v>0</v>
      </c>
      <c r="GC43" s="4">
        <f>BL43*B43</f>
        <v>0</v>
      </c>
      <c r="GD43" s="4">
        <f>BM43*B43</f>
        <v>0</v>
      </c>
      <c r="GE43" s="21">
        <f>BN43*B43</f>
        <v>0</v>
      </c>
      <c r="GF43" s="20">
        <f>G43*$C43</f>
        <v>0</v>
      </c>
      <c r="GG43" s="4">
        <f>H43*$C43</f>
        <v>0</v>
      </c>
      <c r="GH43" s="4">
        <f>I43*$C43</f>
        <v>0</v>
      </c>
      <c r="GI43" s="4">
        <f>J43*$C43</f>
        <v>0</v>
      </c>
      <c r="GJ43" s="4">
        <f>K43*$C43</f>
        <v>0</v>
      </c>
      <c r="GK43" s="4">
        <f>L43*$C43</f>
        <v>0</v>
      </c>
      <c r="GL43" s="4">
        <f>M43*$C43</f>
        <v>0</v>
      </c>
      <c r="GM43" s="4">
        <f>N43*$C43</f>
        <v>0</v>
      </c>
      <c r="GN43" s="4">
        <f>O43*$C43</f>
        <v>0</v>
      </c>
      <c r="GO43" s="4">
        <f>P43*$C43</f>
        <v>0</v>
      </c>
      <c r="GP43" s="4">
        <f>Q43*$C43</f>
        <v>0</v>
      </c>
      <c r="GQ43" s="4">
        <f>R43*$C43</f>
        <v>0</v>
      </c>
      <c r="GR43" s="4">
        <f>S43*$C43</f>
        <v>0</v>
      </c>
      <c r="GS43" s="4">
        <f>T43*$C43</f>
        <v>0</v>
      </c>
      <c r="GT43" s="4">
        <f>U43*$C43</f>
        <v>0</v>
      </c>
      <c r="GU43" s="4">
        <f>V43*$C43</f>
        <v>0</v>
      </c>
      <c r="GV43" s="4">
        <f>W43*$C43</f>
        <v>0</v>
      </c>
      <c r="GW43" s="4">
        <f>X43*$C43</f>
        <v>0</v>
      </c>
      <c r="GX43" s="4">
        <f>Y43*$C43</f>
        <v>0</v>
      </c>
      <c r="GY43" s="4">
        <f>Z43*$C43</f>
        <v>0</v>
      </c>
      <c r="GZ43" s="4">
        <f>AA43*$C43</f>
        <v>0</v>
      </c>
      <c r="HA43" s="4">
        <f>AB43*$C43</f>
        <v>0</v>
      </c>
      <c r="HB43" s="4">
        <f>AC43*$C43</f>
        <v>0</v>
      </c>
      <c r="HC43" s="4">
        <f>AD43*$C43</f>
        <v>0</v>
      </c>
      <c r="HD43" s="4">
        <f>AE43*$C43</f>
        <v>0</v>
      </c>
      <c r="HE43" s="4">
        <f>AF43*$C43</f>
        <v>0</v>
      </c>
      <c r="HF43" s="4">
        <f>AG43*$C43</f>
        <v>0</v>
      </c>
      <c r="HG43" s="4">
        <f>AH43*$C43</f>
        <v>0</v>
      </c>
      <c r="HH43" s="4">
        <f>AI43*$C43</f>
        <v>0</v>
      </c>
      <c r="HI43" s="4">
        <f>AJ43*$C43</f>
        <v>0</v>
      </c>
      <c r="HJ43" s="4">
        <f>AK43*$C43</f>
        <v>0</v>
      </c>
      <c r="HK43" s="4">
        <f>AL43*$C43</f>
        <v>0</v>
      </c>
      <c r="HL43" s="4">
        <f>AM43*$C43</f>
        <v>0</v>
      </c>
      <c r="HM43" s="4">
        <f>AN43*$C43</f>
        <v>0</v>
      </c>
      <c r="HN43" s="4">
        <f>AO43*$C43</f>
        <v>0</v>
      </c>
      <c r="HO43" s="4">
        <f>AP43*$C43</f>
        <v>0</v>
      </c>
      <c r="HP43" s="4">
        <f>AQ43*$C43</f>
        <v>0</v>
      </c>
      <c r="HQ43" s="4">
        <f>AR43*$C43</f>
        <v>0</v>
      </c>
      <c r="HR43" s="4">
        <f>AS43*$C43</f>
        <v>0</v>
      </c>
      <c r="HS43" s="4">
        <f>AT43*$C43</f>
        <v>0</v>
      </c>
      <c r="HT43" s="4">
        <f>AU43*$C43</f>
        <v>0</v>
      </c>
      <c r="HU43" s="4">
        <f>AV43*$C43</f>
        <v>0</v>
      </c>
      <c r="HV43" s="4">
        <f>AW43*$C43</f>
        <v>0</v>
      </c>
      <c r="HW43" s="4">
        <f>AX43*$C43</f>
        <v>0</v>
      </c>
      <c r="HX43" s="4">
        <f>AY43*$C43</f>
        <v>0</v>
      </c>
      <c r="HY43" s="4">
        <f>AZ43*$C43</f>
        <v>0</v>
      </c>
      <c r="HZ43" s="4">
        <f>BA43*$C43</f>
        <v>0</v>
      </c>
      <c r="IA43" s="4">
        <f>BB43*$C43</f>
        <v>0</v>
      </c>
      <c r="IB43" s="4">
        <f>BC43*$C43</f>
        <v>0</v>
      </c>
      <c r="IC43" s="4">
        <f>BD43*$C43</f>
        <v>0</v>
      </c>
      <c r="ID43" s="4">
        <f>BE43*$C43</f>
        <v>0</v>
      </c>
      <c r="IE43" s="4">
        <f>BF43*$C43</f>
        <v>0</v>
      </c>
      <c r="IF43" s="4">
        <f>BG43*$C43</f>
        <v>0</v>
      </c>
      <c r="IG43" s="4">
        <f>BH43*$C43</f>
        <v>0</v>
      </c>
      <c r="IH43" s="4">
        <f>BI43*$C43</f>
        <v>0</v>
      </c>
      <c r="II43" s="4">
        <f>BJ43*$C43</f>
        <v>0</v>
      </c>
      <c r="IJ43" s="4">
        <f>BK43*$C43</f>
        <v>0</v>
      </c>
      <c r="IK43" s="4">
        <f>BL43*$C43</f>
        <v>0</v>
      </c>
      <c r="IL43" s="4">
        <f>BM43*$C43</f>
        <v>0</v>
      </c>
      <c r="IM43" s="21">
        <f>BN43*$C43</f>
        <v>0</v>
      </c>
      <c r="IN43" s="20">
        <f>G43*G29</f>
        <v>0</v>
      </c>
      <c r="IO43" s="4">
        <f>H43*H29</f>
        <v>0</v>
      </c>
      <c r="IP43" s="4">
        <f>I43*I29</f>
        <v>0</v>
      </c>
      <c r="IQ43" s="4">
        <f>J43*J29</f>
        <v>0</v>
      </c>
      <c r="IR43" s="4">
        <f>K43*K29</f>
        <v>0</v>
      </c>
      <c r="IS43" s="4">
        <f>L43*L29</f>
        <v>0</v>
      </c>
      <c r="IT43" s="4">
        <f>M43*M29</f>
        <v>0</v>
      </c>
      <c r="IU43" s="4">
        <f>N43*N29</f>
        <v>0</v>
      </c>
      <c r="IV43" s="4">
        <f>O43*O29</f>
        <v>0</v>
      </c>
      <c r="IW43" s="4">
        <f>P43*P29</f>
        <v>0</v>
      </c>
      <c r="IX43" s="4">
        <f>Q43*Q29</f>
        <v>0</v>
      </c>
      <c r="IY43" s="4">
        <f>R43*R29</f>
        <v>0</v>
      </c>
      <c r="IZ43" s="4">
        <f>S43*S29</f>
        <v>0</v>
      </c>
      <c r="JA43" s="4">
        <f>T43*T29</f>
        <v>0</v>
      </c>
      <c r="JB43" s="4">
        <f>U43*U29</f>
        <v>0</v>
      </c>
      <c r="JC43" s="4">
        <f>V43*V29</f>
        <v>0</v>
      </c>
      <c r="JD43" s="4">
        <f>W43*W29</f>
        <v>0</v>
      </c>
      <c r="JE43" s="4">
        <f>X43*X29</f>
        <v>0</v>
      </c>
      <c r="JF43" s="4">
        <f>Y43*Y29</f>
        <v>0</v>
      </c>
      <c r="JG43" s="4">
        <f>Z43*Z29</f>
        <v>0</v>
      </c>
      <c r="JH43" s="4">
        <f>AA43*AA29</f>
        <v>0</v>
      </c>
      <c r="JI43" s="4">
        <f>AB43*AB29</f>
        <v>0</v>
      </c>
      <c r="JJ43" s="4">
        <f>AC43*AC29</f>
        <v>0</v>
      </c>
      <c r="JK43" s="4">
        <f>AD43*AD29</f>
        <v>0</v>
      </c>
      <c r="JL43" s="4">
        <f>AE43*AE29</f>
        <v>0</v>
      </c>
      <c r="JM43" s="4">
        <f>AF43*AF29</f>
        <v>0</v>
      </c>
      <c r="JN43" s="4">
        <f>AG43*AG29</f>
        <v>0</v>
      </c>
      <c r="JO43" s="4">
        <f>AH43*AH29</f>
        <v>0</v>
      </c>
      <c r="JP43" s="4">
        <f>AI43*AI29</f>
        <v>0</v>
      </c>
      <c r="JQ43" s="4">
        <f>AJ43*AJ29</f>
        <v>0</v>
      </c>
      <c r="JR43" s="4">
        <f>AK43*AK29</f>
        <v>0</v>
      </c>
      <c r="JS43" s="4">
        <f>AL43*AL29</f>
        <v>0</v>
      </c>
      <c r="JT43" s="4">
        <f>AM43*AM29</f>
        <v>0</v>
      </c>
      <c r="JU43" s="4">
        <f>AN43*AN29</f>
        <v>0</v>
      </c>
      <c r="JV43" s="4">
        <f>AO43*AO29</f>
        <v>0</v>
      </c>
      <c r="JW43" s="4">
        <f>AP43*AP29</f>
        <v>0</v>
      </c>
      <c r="JX43" s="4">
        <f>AQ43*AQ29</f>
        <v>0</v>
      </c>
      <c r="JY43" s="4">
        <f>AR43*AR29</f>
        <v>0</v>
      </c>
      <c r="JZ43" s="4">
        <f>AS43*AS29</f>
        <v>0</v>
      </c>
      <c r="KA43" s="4">
        <f>AT43*AT29</f>
        <v>0</v>
      </c>
      <c r="KB43" s="4">
        <f>AU43*AU29</f>
        <v>0</v>
      </c>
      <c r="KC43" s="4">
        <f>AV43*AV29</f>
        <v>0</v>
      </c>
      <c r="KD43" s="4">
        <f>AW43*AW29</f>
        <v>0</v>
      </c>
      <c r="KE43" s="4">
        <f>AX43*AX29</f>
        <v>0</v>
      </c>
      <c r="KF43" s="4">
        <f>AY43*AY29</f>
        <v>0</v>
      </c>
      <c r="KG43" s="4">
        <f>AZ43*AZ29</f>
        <v>0</v>
      </c>
      <c r="KH43" s="4">
        <f>BA43*BA29</f>
        <v>0</v>
      </c>
      <c r="KI43" s="4">
        <f>BB43*BB29</f>
        <v>0</v>
      </c>
      <c r="KJ43" s="4">
        <f>BC43*BC29</f>
        <v>0</v>
      </c>
      <c r="KK43" s="4">
        <f>BD43*BD29</f>
        <v>0</v>
      </c>
      <c r="KL43" s="4">
        <f>BE43*BE29</f>
        <v>0</v>
      </c>
      <c r="KM43" s="4">
        <f>BF43*BF29</f>
        <v>0</v>
      </c>
      <c r="KN43" s="4">
        <f>BG43*BG29</f>
        <v>0</v>
      </c>
      <c r="KO43" s="4">
        <f>BH43*BH29</f>
        <v>0</v>
      </c>
      <c r="KP43" s="4">
        <f>BI43*BI29</f>
        <v>0</v>
      </c>
      <c r="KQ43" s="4">
        <f>BJ43*BJ29</f>
        <v>0</v>
      </c>
      <c r="KR43" s="4">
        <f>BK43*BK29</f>
        <v>0</v>
      </c>
      <c r="KS43" s="4">
        <f>BL43*BL29</f>
        <v>0</v>
      </c>
      <c r="KT43" s="4">
        <f>BM43*BM29</f>
        <v>0</v>
      </c>
      <c r="KU43" s="21">
        <f>BN43*BN29</f>
        <v>0</v>
      </c>
      <c r="KV43" s="20">
        <f>G43*$D43</f>
        <v>0</v>
      </c>
      <c r="KW43" s="4">
        <f>H43*$D43</f>
        <v>0</v>
      </c>
      <c r="KX43" s="4">
        <f>I43*$D43</f>
        <v>0</v>
      </c>
      <c r="KY43" s="4">
        <f>J43*$D43</f>
        <v>0</v>
      </c>
      <c r="KZ43" s="4">
        <f>K43*$D43</f>
        <v>0</v>
      </c>
      <c r="LA43" s="4">
        <f>L43*$D43</f>
        <v>0</v>
      </c>
      <c r="LB43" s="4">
        <f>M43*$D43</f>
        <v>0</v>
      </c>
      <c r="LC43" s="4">
        <f>N43*$D43</f>
        <v>0</v>
      </c>
      <c r="LD43" s="4">
        <f>O43*$D43</f>
        <v>0</v>
      </c>
      <c r="LE43" s="4">
        <f>P43*$D43</f>
        <v>0</v>
      </c>
      <c r="LF43" s="4">
        <f>Q43*$D43</f>
        <v>0</v>
      </c>
      <c r="LG43" s="4">
        <f>R43*$D43</f>
        <v>0</v>
      </c>
      <c r="LH43" s="4">
        <f>S43*$D43</f>
        <v>0</v>
      </c>
      <c r="LI43" s="4">
        <f>T43*$D43</f>
        <v>0</v>
      </c>
      <c r="LJ43" s="4">
        <f>U43*$D43</f>
        <v>0</v>
      </c>
      <c r="LK43" s="4">
        <f>V43*$D43</f>
        <v>0</v>
      </c>
      <c r="LL43" s="4">
        <f>W43*$D43</f>
        <v>0</v>
      </c>
      <c r="LM43" s="4">
        <f>X43*$D43</f>
        <v>0</v>
      </c>
      <c r="LN43" s="4">
        <f>Y43*$D43</f>
        <v>0</v>
      </c>
      <c r="LO43" s="4">
        <f>Z43*$D43</f>
        <v>0</v>
      </c>
      <c r="LP43" s="4">
        <f>AA43*$D43</f>
        <v>0</v>
      </c>
      <c r="LQ43" s="4">
        <f>AB43*$D43</f>
        <v>0</v>
      </c>
      <c r="LR43" s="4">
        <f>AC43*$D43</f>
        <v>0</v>
      </c>
      <c r="LS43" s="4">
        <f>AD43*$D43</f>
        <v>0</v>
      </c>
      <c r="LT43" s="4">
        <f>AE43*$D43</f>
        <v>0</v>
      </c>
      <c r="LU43" s="4">
        <f>AF43*$D43</f>
        <v>0</v>
      </c>
      <c r="LV43" s="4">
        <f>AG43*$D43</f>
        <v>0</v>
      </c>
      <c r="LW43" s="4">
        <f>AH43*$D43</f>
        <v>0</v>
      </c>
      <c r="LX43" s="4">
        <f>AI43*$D43</f>
        <v>0</v>
      </c>
      <c r="LY43" s="4">
        <f>AJ43*$D43</f>
        <v>0</v>
      </c>
      <c r="LZ43" s="4">
        <f>AK43*$D43</f>
        <v>0</v>
      </c>
      <c r="MA43" s="4">
        <f>AL43*$D43</f>
        <v>0</v>
      </c>
      <c r="MB43" s="4">
        <f>AM43*$D43</f>
        <v>0</v>
      </c>
      <c r="MC43" s="4">
        <f>AN43*$D43</f>
        <v>0</v>
      </c>
      <c r="MD43" s="4">
        <f>AO43*$D43</f>
        <v>0</v>
      </c>
      <c r="ME43" s="4">
        <f>AP43*$D43</f>
        <v>0</v>
      </c>
      <c r="MF43" s="4">
        <f>AQ43*$D43</f>
        <v>0</v>
      </c>
      <c r="MG43" s="4">
        <f>AR43*$D43</f>
        <v>0</v>
      </c>
      <c r="MH43" s="4">
        <f>AS43*$D43</f>
        <v>0</v>
      </c>
      <c r="MI43" s="4">
        <f>AT43*$D43</f>
        <v>0</v>
      </c>
      <c r="MJ43" s="4">
        <f>AU43*$D43</f>
        <v>0</v>
      </c>
      <c r="MK43" s="4">
        <f>AV43*$D43</f>
        <v>0</v>
      </c>
      <c r="ML43" s="4">
        <f>AW43*$D43</f>
        <v>0</v>
      </c>
      <c r="MM43" s="4">
        <f>AX43*$D43</f>
        <v>0</v>
      </c>
      <c r="MN43" s="4">
        <f>AY43*$D43</f>
        <v>0</v>
      </c>
      <c r="MO43" s="4">
        <f>AZ43*$D43</f>
        <v>0</v>
      </c>
      <c r="MP43" s="4">
        <f>BA43*$D43</f>
        <v>0</v>
      </c>
      <c r="MQ43" s="4">
        <f>BB43*$D43</f>
        <v>0</v>
      </c>
      <c r="MR43" s="4">
        <f>BC43*$D43</f>
        <v>0</v>
      </c>
      <c r="MS43" s="4">
        <f>BD43*$D43</f>
        <v>0</v>
      </c>
      <c r="MT43" s="4">
        <f>BE43*$D43</f>
        <v>0</v>
      </c>
      <c r="MU43" s="4">
        <f>BF43*$D43</f>
        <v>0</v>
      </c>
      <c r="MV43" s="4">
        <f>BG43*$D43</f>
        <v>0</v>
      </c>
      <c r="MW43" s="4">
        <f>BH43*$D43</f>
        <v>0</v>
      </c>
      <c r="MX43" s="4">
        <f>BI43*$D43</f>
        <v>0</v>
      </c>
      <c r="MY43" s="4">
        <f>BJ43*$D43</f>
        <v>0</v>
      </c>
      <c r="MZ43" s="4">
        <f>BK43*$D43</f>
        <v>0</v>
      </c>
      <c r="NA43" s="4">
        <f>BL43*$D43</f>
        <v>0</v>
      </c>
      <c r="NB43" s="4">
        <f>BM43*$D43</f>
        <v>0</v>
      </c>
      <c r="NC43" s="4">
        <f>BN43*$D43</f>
        <v>0</v>
      </c>
      <c r="ND43" s="20">
        <f>G43*(G30/$E43)</f>
        <v>0</v>
      </c>
      <c r="NE43" s="4">
        <f>H43*(H30/$E43)</f>
        <v>0</v>
      </c>
      <c r="NF43" s="4">
        <f>I43*(I30/$E43)</f>
        <v>0</v>
      </c>
      <c r="NG43" s="4">
        <f>J43*(J30/$E43)</f>
        <v>0</v>
      </c>
      <c r="NH43" s="4">
        <f>K43*(K30/$E43)</f>
        <v>0</v>
      </c>
      <c r="NI43" s="4">
        <f>L43*(L30/$E43)</f>
        <v>0</v>
      </c>
      <c r="NJ43" s="4">
        <f>M43*(M30/$E43)</f>
        <v>0</v>
      </c>
      <c r="NK43" s="4">
        <f>N43*(N30/$E43)</f>
        <v>0</v>
      </c>
      <c r="NL43" s="4">
        <f>O43*(O30/$E43)</f>
        <v>0</v>
      </c>
      <c r="NM43" s="4">
        <f>P43*(P30/$E43)</f>
        <v>0</v>
      </c>
      <c r="NN43" s="4">
        <f>Q43*(Q30/$E43)</f>
        <v>0</v>
      </c>
      <c r="NO43" s="4">
        <f>R43*(R30/$E43)</f>
        <v>0</v>
      </c>
      <c r="NP43" s="4">
        <f>S43*(S30/$E43)</f>
        <v>0</v>
      </c>
      <c r="NQ43" s="4">
        <f>T43*(T30/$E43)</f>
        <v>0</v>
      </c>
      <c r="NR43" s="4">
        <f>U43*(U30/$E43)</f>
        <v>0</v>
      </c>
      <c r="NS43" s="4">
        <f>V43*(V30/$E43)</f>
        <v>0</v>
      </c>
      <c r="NT43" s="4">
        <f>W43*(W30/$E43)</f>
        <v>0</v>
      </c>
      <c r="NU43" s="4">
        <f>X43*(X30/$E43)</f>
        <v>0</v>
      </c>
      <c r="NV43" s="4">
        <f>Y43*(Y30/$E43)</f>
        <v>0</v>
      </c>
      <c r="NW43" s="4">
        <f>Z43*(Z30/$E43)</f>
        <v>0</v>
      </c>
      <c r="NX43" s="4">
        <f>AA43*(AA30/$E43)</f>
        <v>0</v>
      </c>
      <c r="NY43" s="4">
        <f>AB43*(AB30/$E43)</f>
        <v>0</v>
      </c>
      <c r="NZ43" s="4">
        <f>AC43*(AC30/$E43)</f>
        <v>0</v>
      </c>
      <c r="OA43" s="4">
        <f>AD43*(AD30/$E43)</f>
        <v>0</v>
      </c>
      <c r="OB43" s="4">
        <f>AE43*(AE30/$E43)</f>
        <v>0</v>
      </c>
      <c r="OC43" s="4">
        <f>AF43*(AF30/$E43)</f>
        <v>0</v>
      </c>
      <c r="OD43" s="4">
        <f>AG43*(AG30/$E43)</f>
        <v>0</v>
      </c>
      <c r="OE43" s="4">
        <f>AH43*(AH30/$E43)</f>
        <v>0</v>
      </c>
      <c r="OF43" s="4">
        <f>AI43*(AI30/$E43)</f>
        <v>0</v>
      </c>
      <c r="OG43" s="4">
        <f>AJ43*(AJ30/$E43)</f>
        <v>0</v>
      </c>
      <c r="OH43" s="4">
        <f>AK43*(AK30/$E43)</f>
        <v>0</v>
      </c>
      <c r="OI43" s="4">
        <f>AL43*(AL30/$E43)</f>
        <v>0</v>
      </c>
      <c r="OJ43" s="4">
        <f>AM43*(AM30/$E43)</f>
        <v>0</v>
      </c>
      <c r="OK43" s="4">
        <f>AN43*(AN30/$E43)</f>
        <v>0</v>
      </c>
      <c r="OL43" s="4">
        <f>AO43*(AO30/$E43)</f>
        <v>0</v>
      </c>
      <c r="OM43" s="4">
        <f>AP43*(AP30/$E43)</f>
        <v>0</v>
      </c>
      <c r="ON43" s="4">
        <f>AQ43*(AQ30/$E43)</f>
        <v>0</v>
      </c>
      <c r="OO43" s="4">
        <f>AR43*(AR30/$E43)</f>
        <v>0</v>
      </c>
      <c r="OP43" s="4">
        <f>AS43*(AS30/$E43)</f>
        <v>0</v>
      </c>
      <c r="OQ43" s="4">
        <f>AT43*(AT30/$E43)</f>
        <v>0</v>
      </c>
      <c r="OR43" s="4">
        <f>AU43*(AU30/$E43)</f>
        <v>0</v>
      </c>
      <c r="OS43" s="4">
        <f>AV43*(AV30/$E43)</f>
        <v>0</v>
      </c>
      <c r="OT43" s="4">
        <f>AW43*(AW30/$E43)</f>
        <v>0</v>
      </c>
      <c r="OU43" s="4">
        <f>AX43*(AX30/$E43)</f>
        <v>0</v>
      </c>
      <c r="OV43" s="4">
        <f>AY43*(AY30/$E43)</f>
        <v>0</v>
      </c>
      <c r="OW43" s="4">
        <f>AZ43*(AZ30/$E43)</f>
        <v>0</v>
      </c>
      <c r="OX43" s="4">
        <f>BA43*(BA30/$E43)</f>
        <v>0</v>
      </c>
      <c r="OY43" s="4">
        <f>BB43*(BB30/$E43)</f>
        <v>0</v>
      </c>
      <c r="OZ43" s="4">
        <f>BC43*(BC30/$E43)</f>
        <v>0</v>
      </c>
      <c r="PA43" s="4">
        <f>BD43*(BD30/$E43)</f>
        <v>0</v>
      </c>
      <c r="PB43" s="4">
        <f>BE43*(BE30/$E43)</f>
        <v>0</v>
      </c>
      <c r="PC43" s="4">
        <f>BF43*(BF30/$E43)</f>
        <v>0</v>
      </c>
      <c r="PD43" s="4">
        <f>BG43*(BG30/$E43)</f>
        <v>0</v>
      </c>
      <c r="PE43" s="4">
        <f>BH43*(BH30/$E43)</f>
        <v>0</v>
      </c>
      <c r="PF43" s="4">
        <f>BI43*(BI30/$E43)</f>
        <v>0</v>
      </c>
      <c r="PG43" s="4">
        <f>BJ43*(BJ30/$E43)</f>
        <v>0</v>
      </c>
      <c r="PH43" s="4">
        <f>BK43*(BK30/$E43)</f>
        <v>0</v>
      </c>
      <c r="PI43" s="4">
        <f>BL43*(BL30/$E43)</f>
        <v>0</v>
      </c>
      <c r="PJ43" s="4">
        <f>BM43*(BM30/$E43)</f>
        <v>0</v>
      </c>
      <c r="PK43" s="4">
        <f>BN43*(BN30/$E43)</f>
        <v>0</v>
      </c>
      <c r="PL43" s="19">
        <f>SUM(ND43:PK43)</f>
        <v>0</v>
      </c>
      <c r="PM43" s="4">
        <f>G43*G$27</f>
        <v>0</v>
      </c>
      <c r="PN43" s="4">
        <f>H43*H$27</f>
        <v>0</v>
      </c>
      <c r="PO43" s="4">
        <f>I43*I$27</f>
        <v>0</v>
      </c>
      <c r="PP43" s="4">
        <f>J43*J$27</f>
        <v>0</v>
      </c>
      <c r="PQ43" s="4">
        <f>K43*K$27</f>
        <v>0</v>
      </c>
      <c r="PR43" s="4">
        <f>L43*L$27</f>
        <v>0</v>
      </c>
      <c r="PS43" s="4">
        <f>M43*M$27</f>
        <v>0</v>
      </c>
      <c r="PT43" s="4">
        <f>N43*N$27</f>
        <v>0</v>
      </c>
      <c r="PU43" s="4">
        <f>O43*O$27</f>
        <v>0</v>
      </c>
      <c r="PV43" s="4">
        <f>P43*P$27</f>
        <v>0</v>
      </c>
      <c r="PW43" s="4">
        <f>Q43*Q$27</f>
        <v>0</v>
      </c>
      <c r="PX43" s="4">
        <f>R43*R$27</f>
        <v>0</v>
      </c>
      <c r="PY43" s="4">
        <f>S43*S$27</f>
        <v>0</v>
      </c>
      <c r="PZ43" s="4">
        <f>T43*T$27</f>
        <v>0</v>
      </c>
      <c r="QA43" s="4">
        <f>U43*U$27</f>
        <v>0</v>
      </c>
      <c r="QB43" s="4">
        <f>V43*V$27</f>
        <v>0</v>
      </c>
      <c r="QC43" s="4">
        <f>W43*W$27</f>
        <v>0</v>
      </c>
      <c r="QD43" s="4">
        <f>X43*X$27</f>
        <v>0</v>
      </c>
      <c r="QE43" s="4">
        <f>Y43*Y$27</f>
        <v>0</v>
      </c>
      <c r="QF43" s="4">
        <f>Z43*Z$27</f>
        <v>0</v>
      </c>
      <c r="QG43" s="4">
        <f>AA43*AA$27</f>
        <v>0</v>
      </c>
      <c r="QH43" s="4">
        <f>AB43*AB$27</f>
        <v>0</v>
      </c>
      <c r="QI43" s="4">
        <f>AC43*AC$27</f>
        <v>0</v>
      </c>
      <c r="QJ43" s="4">
        <f>AD43*AD$27</f>
        <v>0</v>
      </c>
      <c r="QK43" s="4">
        <f>AE43*AE$27</f>
        <v>0</v>
      </c>
      <c r="QL43" s="4">
        <f>AF43*AF$27</f>
        <v>0</v>
      </c>
      <c r="QM43" s="4">
        <f>AG43*AG$27</f>
        <v>0</v>
      </c>
      <c r="QN43" s="4">
        <f>AH43*AH$27</f>
        <v>0</v>
      </c>
      <c r="QO43" s="4">
        <f>AI43*AI$27</f>
        <v>0</v>
      </c>
      <c r="QP43" s="4">
        <f>AJ43*AJ$27</f>
        <v>0</v>
      </c>
      <c r="QQ43" s="4">
        <f>AK43*AK$27</f>
        <v>0</v>
      </c>
      <c r="QR43" s="4">
        <f>AL43*AL$27</f>
        <v>0</v>
      </c>
      <c r="QS43" s="4">
        <f>AM43*AM$27</f>
        <v>0</v>
      </c>
      <c r="QT43" s="4">
        <f>AN43*AN$27</f>
        <v>0</v>
      </c>
      <c r="QU43" s="4">
        <f>AO43*AO$27</f>
        <v>0</v>
      </c>
      <c r="QV43" s="4">
        <f>AP43*AP$27</f>
        <v>0</v>
      </c>
      <c r="QW43" s="4">
        <f>AQ43*AQ$27</f>
        <v>0</v>
      </c>
      <c r="QX43" s="4">
        <f>AR43*AR$27</f>
        <v>0</v>
      </c>
      <c r="QY43" s="4">
        <f>AS43*AS$27</f>
        <v>0</v>
      </c>
      <c r="QZ43" s="4">
        <f>AT43*AT$27</f>
        <v>0</v>
      </c>
      <c r="RA43" s="4">
        <f>AU43*AU$27</f>
        <v>0</v>
      </c>
      <c r="RB43" s="4">
        <f>AV43*AV$27</f>
        <v>0</v>
      </c>
      <c r="RC43" s="4">
        <f>AW43*AW$27</f>
        <v>0</v>
      </c>
      <c r="RD43" s="4">
        <f>AX43*AX$27</f>
        <v>0</v>
      </c>
      <c r="RE43" s="4">
        <f>AY43*AY$27</f>
        <v>0</v>
      </c>
      <c r="RF43" s="4">
        <f>AZ43*AZ$27</f>
        <v>0</v>
      </c>
      <c r="RG43" s="4">
        <f>BA43*BA$27</f>
        <v>0</v>
      </c>
      <c r="RH43" s="4">
        <f>BB43*BB$27</f>
        <v>0</v>
      </c>
      <c r="RI43" s="4">
        <f>BC43*BC$27</f>
        <v>0</v>
      </c>
      <c r="RJ43" s="4">
        <f>BD43*BD$27</f>
        <v>0</v>
      </c>
      <c r="RK43" s="4">
        <f>BE43*BE$27</f>
        <v>0</v>
      </c>
      <c r="RL43" s="4">
        <f>BF43*BF$27</f>
        <v>0</v>
      </c>
      <c r="RM43" s="4">
        <f>BG43*BG$27</f>
        <v>0</v>
      </c>
      <c r="RN43" s="4">
        <f>BH43*BH$27</f>
        <v>0</v>
      </c>
      <c r="RO43" s="4">
        <f>BI43*BI$27</f>
        <v>0</v>
      </c>
      <c r="RP43" s="4">
        <f>BJ43*BJ$27</f>
        <v>0</v>
      </c>
      <c r="RQ43" s="4">
        <f>BK43*BK$27</f>
        <v>0</v>
      </c>
      <c r="RR43" s="4">
        <f>BL43*BL$27</f>
        <v>0</v>
      </c>
      <c r="RS43" s="4">
        <f>BM43*BM$27</f>
        <v>0</v>
      </c>
      <c r="RT43" s="4">
        <f>BN43*BN$27</f>
        <v>0</v>
      </c>
      <c r="RU43" s="19">
        <f>SUM(PM43:RT43)</f>
        <v>0</v>
      </c>
      <c r="RX43" s="55"/>
      <c r="RY43" s="44">
        <v>12</v>
      </c>
      <c r="RZ43" s="54">
        <f>BO43</f>
        <v>0</v>
      </c>
      <c r="SA43" s="1">
        <f>BO67</f>
        <v>0</v>
      </c>
      <c r="SB43" s="1">
        <f>BO91</f>
        <v>0</v>
      </c>
      <c r="SC43" s="1">
        <f>BO115</f>
        <v>0</v>
      </c>
      <c r="SD43" s="1">
        <f>BO139</f>
        <v>0</v>
      </c>
      <c r="SE43" s="1">
        <f>BO163</f>
        <v>0</v>
      </c>
      <c r="SF43" s="1">
        <f>BO187</f>
        <v>0</v>
      </c>
      <c r="SG43" s="1">
        <f>BO211</f>
        <v>0</v>
      </c>
      <c r="SH43" s="1">
        <f>BO235</f>
        <v>0</v>
      </c>
      <c r="SI43" s="53">
        <f>BO259</f>
        <v>0</v>
      </c>
      <c r="SS43" s="41"/>
      <c r="ST43" s="43" t="s">
        <v>1</v>
      </c>
      <c r="SU43" s="43">
        <f>RZ115</f>
        <v>1.4542857142857142</v>
      </c>
      <c r="SV43" s="43">
        <f>SA115</f>
        <v>2</v>
      </c>
      <c r="SW43" s="43">
        <f>SB115</f>
        <v>20.476190476190474</v>
      </c>
      <c r="SX43" s="43">
        <f>SC115</f>
        <v>0</v>
      </c>
      <c r="SY43" s="43">
        <f>SD115</f>
        <v>0</v>
      </c>
      <c r="SZ43" s="43">
        <f>SE115</f>
        <v>0</v>
      </c>
      <c r="TA43" s="43">
        <f>SF115</f>
        <v>0</v>
      </c>
      <c r="TB43" s="43">
        <f>SG115</f>
        <v>0</v>
      </c>
      <c r="TC43" s="43">
        <f>SH115</f>
        <v>0</v>
      </c>
      <c r="TD43" s="43">
        <f>SI115</f>
        <v>0</v>
      </c>
      <c r="TE43" s="65"/>
    </row>
    <row r="44" spans="1:525" x14ac:dyDescent="0.25">
      <c r="A44" s="23"/>
      <c r="B44" s="79">
        <v>0</v>
      </c>
      <c r="C44" s="75">
        <v>0</v>
      </c>
      <c r="D44" s="78">
        <v>0</v>
      </c>
      <c r="E44" s="77">
        <v>2100</v>
      </c>
      <c r="F44" s="33">
        <v>13</v>
      </c>
      <c r="G44" s="7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2">
        <v>0</v>
      </c>
      <c r="BO44" s="4">
        <f>SUM(G44:BN44)</f>
        <v>0</v>
      </c>
      <c r="BP44" s="20">
        <f>G44*G28</f>
        <v>0</v>
      </c>
      <c r="BQ44" s="4">
        <f>H44*H28</f>
        <v>0</v>
      </c>
      <c r="BR44" s="4">
        <f>I44*I28</f>
        <v>0</v>
      </c>
      <c r="BS44" s="4">
        <f>J44*J28</f>
        <v>0</v>
      </c>
      <c r="BT44" s="4">
        <f>K44*K28</f>
        <v>0</v>
      </c>
      <c r="BU44" s="4">
        <f>L44*L28</f>
        <v>0</v>
      </c>
      <c r="BV44" s="4">
        <f>M44*M28</f>
        <v>0</v>
      </c>
      <c r="BW44" s="4">
        <f>N44*N28</f>
        <v>0</v>
      </c>
      <c r="BX44" s="4">
        <f>O44*O28</f>
        <v>0</v>
      </c>
      <c r="BY44" s="4">
        <f>P44*P28</f>
        <v>0</v>
      </c>
      <c r="BZ44" s="4">
        <f>Q44*Q28</f>
        <v>0</v>
      </c>
      <c r="CA44" s="4">
        <f>R44*R28</f>
        <v>0</v>
      </c>
      <c r="CB44" s="4">
        <f>S44*S28</f>
        <v>0</v>
      </c>
      <c r="CC44" s="4">
        <f>T44*T28</f>
        <v>0</v>
      </c>
      <c r="CD44" s="4">
        <f>U44*U28</f>
        <v>0</v>
      </c>
      <c r="CE44" s="4">
        <f>V44*V28</f>
        <v>0</v>
      </c>
      <c r="CF44" s="4">
        <f>W44*W28</f>
        <v>0</v>
      </c>
      <c r="CG44" s="4">
        <f>X44*X28</f>
        <v>0</v>
      </c>
      <c r="CH44" s="4">
        <f>Y44*Y28</f>
        <v>0</v>
      </c>
      <c r="CI44" s="4">
        <f>Z44*Z28</f>
        <v>0</v>
      </c>
      <c r="CJ44" s="4">
        <f>AA44*AA28</f>
        <v>0</v>
      </c>
      <c r="CK44" s="4">
        <f>AB44*AB28</f>
        <v>0</v>
      </c>
      <c r="CL44" s="4">
        <f>AC44*AC28</f>
        <v>0</v>
      </c>
      <c r="CM44" s="4">
        <f>AD44*AD28</f>
        <v>0</v>
      </c>
      <c r="CN44" s="4">
        <f>AE44*AE28</f>
        <v>0</v>
      </c>
      <c r="CO44" s="4">
        <f>AF44*AF28</f>
        <v>0</v>
      </c>
      <c r="CP44" s="4">
        <f>AG44*AG28</f>
        <v>0</v>
      </c>
      <c r="CQ44" s="4">
        <f>AH44*AH28</f>
        <v>0</v>
      </c>
      <c r="CR44" s="4">
        <f>AI44*AI28</f>
        <v>0</v>
      </c>
      <c r="CS44" s="4">
        <f>AJ44*AJ28</f>
        <v>0</v>
      </c>
      <c r="CT44" s="4">
        <f>AK44*AK28</f>
        <v>0</v>
      </c>
      <c r="CU44" s="4">
        <f>AL44*AL28</f>
        <v>0</v>
      </c>
      <c r="CV44" s="4">
        <f>AM44*AM28</f>
        <v>0</v>
      </c>
      <c r="CW44" s="4">
        <f>AN44*AN28</f>
        <v>0</v>
      </c>
      <c r="CX44" s="4">
        <f>AO44*AO28</f>
        <v>0</v>
      </c>
      <c r="CY44" s="4">
        <f>AP44*AP28</f>
        <v>0</v>
      </c>
      <c r="CZ44" s="4">
        <f>AQ44*AQ28</f>
        <v>0</v>
      </c>
      <c r="DA44" s="4">
        <f>AR44*AR28</f>
        <v>0</v>
      </c>
      <c r="DB44" s="4">
        <f>AS44*AS28</f>
        <v>0</v>
      </c>
      <c r="DC44" s="4">
        <f>AT44*AT28</f>
        <v>0</v>
      </c>
      <c r="DD44" s="4">
        <f>AU44*AU28</f>
        <v>0</v>
      </c>
      <c r="DE44" s="4">
        <f>AV44*AV28</f>
        <v>0</v>
      </c>
      <c r="DF44" s="4">
        <f>AW44*AW28</f>
        <v>0</v>
      </c>
      <c r="DG44" s="4">
        <f>AX44*AX28</f>
        <v>0</v>
      </c>
      <c r="DH44" s="4">
        <f>AY44*AY28</f>
        <v>0</v>
      </c>
      <c r="DI44" s="4">
        <f>AZ44*AZ28</f>
        <v>0</v>
      </c>
      <c r="DJ44" s="4">
        <f>BA44*BA28</f>
        <v>0</v>
      </c>
      <c r="DK44" s="4">
        <f>BB44*BB28</f>
        <v>0</v>
      </c>
      <c r="DL44" s="4">
        <f>BC44*BC28</f>
        <v>0</v>
      </c>
      <c r="DM44" s="4">
        <f>BD44*BD28</f>
        <v>0</v>
      </c>
      <c r="DN44" s="4">
        <f>BE44*BE28</f>
        <v>0</v>
      </c>
      <c r="DO44" s="4">
        <f>BF44*BF28</f>
        <v>0</v>
      </c>
      <c r="DP44" s="4">
        <f>BG44*BG28</f>
        <v>0</v>
      </c>
      <c r="DQ44" s="4">
        <f>BH44*BH28</f>
        <v>0</v>
      </c>
      <c r="DR44" s="4">
        <f>BI44*BI28</f>
        <v>0</v>
      </c>
      <c r="DS44" s="4">
        <f>BJ44*BJ28</f>
        <v>0</v>
      </c>
      <c r="DT44" s="4">
        <f>BK44*BK28</f>
        <v>0</v>
      </c>
      <c r="DU44" s="4">
        <f>BL44*BL28</f>
        <v>0</v>
      </c>
      <c r="DV44" s="4">
        <f>BM44*BM28</f>
        <v>0</v>
      </c>
      <c r="DW44" s="4">
        <f>BN44*BN28</f>
        <v>0</v>
      </c>
      <c r="DX44" s="20">
        <f>G44*B44</f>
        <v>0</v>
      </c>
      <c r="DY44" s="4">
        <f>H44*B44</f>
        <v>0</v>
      </c>
      <c r="DZ44" s="4">
        <f>I44*B44</f>
        <v>0</v>
      </c>
      <c r="EA44" s="4">
        <f>J44*B44</f>
        <v>0</v>
      </c>
      <c r="EB44" s="4">
        <f>K44*B44</f>
        <v>0</v>
      </c>
      <c r="EC44" s="4">
        <f>L44*B44</f>
        <v>0</v>
      </c>
      <c r="ED44" s="4">
        <f>M44*B44</f>
        <v>0</v>
      </c>
      <c r="EE44" s="4">
        <f>N44*B44</f>
        <v>0</v>
      </c>
      <c r="EF44" s="4">
        <f>O44*B44</f>
        <v>0</v>
      </c>
      <c r="EG44" s="4">
        <f>P44*B44</f>
        <v>0</v>
      </c>
      <c r="EH44" s="4">
        <f>Q44*B44</f>
        <v>0</v>
      </c>
      <c r="EI44" s="4">
        <f>R44*B44</f>
        <v>0</v>
      </c>
      <c r="EJ44" s="4">
        <f>S44*B44</f>
        <v>0</v>
      </c>
      <c r="EK44" s="4">
        <f>T44*B44</f>
        <v>0</v>
      </c>
      <c r="EL44" s="4">
        <f>U44*B44</f>
        <v>0</v>
      </c>
      <c r="EM44" s="4">
        <f>V44*B44</f>
        <v>0</v>
      </c>
      <c r="EN44" s="4">
        <f>W44*B44</f>
        <v>0</v>
      </c>
      <c r="EO44" s="4">
        <f>X44*B44</f>
        <v>0</v>
      </c>
      <c r="EP44" s="4">
        <f>Y44*B44</f>
        <v>0</v>
      </c>
      <c r="EQ44" s="4">
        <f>Z44*B44</f>
        <v>0</v>
      </c>
      <c r="ER44" s="4">
        <f>AA44*B44</f>
        <v>0</v>
      </c>
      <c r="ES44" s="4">
        <f>AB44*B44</f>
        <v>0</v>
      </c>
      <c r="ET44" s="4">
        <f>AC44*B44</f>
        <v>0</v>
      </c>
      <c r="EU44" s="4">
        <f>AD44*B44</f>
        <v>0</v>
      </c>
      <c r="EV44" s="4">
        <f>AE44*B44</f>
        <v>0</v>
      </c>
      <c r="EW44" s="4">
        <f>AF44*B44</f>
        <v>0</v>
      </c>
      <c r="EX44" s="4">
        <f>AG44*B44</f>
        <v>0</v>
      </c>
      <c r="EY44" s="4">
        <f>AH44*B44</f>
        <v>0</v>
      </c>
      <c r="EZ44" s="4">
        <f>AI44*B44</f>
        <v>0</v>
      </c>
      <c r="FA44" s="4">
        <f>AJ44*B44</f>
        <v>0</v>
      </c>
      <c r="FB44" s="4">
        <f>AK44*B44</f>
        <v>0</v>
      </c>
      <c r="FC44" s="4">
        <f>AL44*B44</f>
        <v>0</v>
      </c>
      <c r="FD44" s="4">
        <f>AM44*B44</f>
        <v>0</v>
      </c>
      <c r="FE44" s="4">
        <f>AN44*B44</f>
        <v>0</v>
      </c>
      <c r="FF44" s="4">
        <f>AO44*B44</f>
        <v>0</v>
      </c>
      <c r="FG44" s="4">
        <f>AP44*B44</f>
        <v>0</v>
      </c>
      <c r="FH44" s="4">
        <f>AQ44*B44</f>
        <v>0</v>
      </c>
      <c r="FI44" s="4">
        <f>AR44*B44</f>
        <v>0</v>
      </c>
      <c r="FJ44" s="4">
        <f>AS44*B44</f>
        <v>0</v>
      </c>
      <c r="FK44" s="4">
        <f>AT44*B44</f>
        <v>0</v>
      </c>
      <c r="FL44" s="4">
        <f>AU44*B44</f>
        <v>0</v>
      </c>
      <c r="FM44" s="4">
        <f>AV44*B44</f>
        <v>0</v>
      </c>
      <c r="FN44" s="4">
        <f>AW44*B44</f>
        <v>0</v>
      </c>
      <c r="FO44" s="4">
        <f>AX44*B44</f>
        <v>0</v>
      </c>
      <c r="FP44" s="4">
        <f>AY44*B44</f>
        <v>0</v>
      </c>
      <c r="FQ44" s="4">
        <f>AZ44*B44</f>
        <v>0</v>
      </c>
      <c r="FR44" s="4">
        <f>BA44*B44</f>
        <v>0</v>
      </c>
      <c r="FS44" s="4">
        <f>BB44*B44</f>
        <v>0</v>
      </c>
      <c r="FT44" s="4">
        <f>BC44*B44</f>
        <v>0</v>
      </c>
      <c r="FU44" s="4">
        <f>BD44*B44</f>
        <v>0</v>
      </c>
      <c r="FV44" s="4">
        <f>BE44*B44</f>
        <v>0</v>
      </c>
      <c r="FW44" s="4">
        <f>BF44*B44</f>
        <v>0</v>
      </c>
      <c r="FX44" s="4">
        <f>BG44*B44</f>
        <v>0</v>
      </c>
      <c r="FY44" s="4">
        <f>BH44*B44</f>
        <v>0</v>
      </c>
      <c r="FZ44" s="4">
        <f>BI44*B44</f>
        <v>0</v>
      </c>
      <c r="GA44" s="4">
        <f>BJ44*B44</f>
        <v>0</v>
      </c>
      <c r="GB44" s="4">
        <f>BK44*B44</f>
        <v>0</v>
      </c>
      <c r="GC44" s="4">
        <f>BL44*B44</f>
        <v>0</v>
      </c>
      <c r="GD44" s="4">
        <f>BM44*B44</f>
        <v>0</v>
      </c>
      <c r="GE44" s="21">
        <f>BN44*B44</f>
        <v>0</v>
      </c>
      <c r="GF44" s="20">
        <f>G44*$C44</f>
        <v>0</v>
      </c>
      <c r="GG44" s="4">
        <f>H44*$C44</f>
        <v>0</v>
      </c>
      <c r="GH44" s="4">
        <f>I44*$C44</f>
        <v>0</v>
      </c>
      <c r="GI44" s="4">
        <f>J44*$C44</f>
        <v>0</v>
      </c>
      <c r="GJ44" s="4">
        <f>K44*$C44</f>
        <v>0</v>
      </c>
      <c r="GK44" s="4">
        <f>L44*$C44</f>
        <v>0</v>
      </c>
      <c r="GL44" s="4">
        <f>M44*$C44</f>
        <v>0</v>
      </c>
      <c r="GM44" s="4">
        <f>N44*$C44</f>
        <v>0</v>
      </c>
      <c r="GN44" s="4">
        <f>O44*$C44</f>
        <v>0</v>
      </c>
      <c r="GO44" s="4">
        <f>P44*$C44</f>
        <v>0</v>
      </c>
      <c r="GP44" s="4">
        <f>Q44*$C44</f>
        <v>0</v>
      </c>
      <c r="GQ44" s="4">
        <f>R44*$C44</f>
        <v>0</v>
      </c>
      <c r="GR44" s="4">
        <f>S44*$C44</f>
        <v>0</v>
      </c>
      <c r="GS44" s="4">
        <f>T44*$C44</f>
        <v>0</v>
      </c>
      <c r="GT44" s="4">
        <f>U44*$C44</f>
        <v>0</v>
      </c>
      <c r="GU44" s="4">
        <f>V44*$C44</f>
        <v>0</v>
      </c>
      <c r="GV44" s="4">
        <f>W44*$C44</f>
        <v>0</v>
      </c>
      <c r="GW44" s="4">
        <f>X44*$C44</f>
        <v>0</v>
      </c>
      <c r="GX44" s="4">
        <f>Y44*$C44</f>
        <v>0</v>
      </c>
      <c r="GY44" s="4">
        <f>Z44*$C44</f>
        <v>0</v>
      </c>
      <c r="GZ44" s="4">
        <f>AA44*$C44</f>
        <v>0</v>
      </c>
      <c r="HA44" s="4">
        <f>AB44*$C44</f>
        <v>0</v>
      </c>
      <c r="HB44" s="4">
        <f>AC44*$C44</f>
        <v>0</v>
      </c>
      <c r="HC44" s="4">
        <f>AD44*$C44</f>
        <v>0</v>
      </c>
      <c r="HD44" s="4">
        <f>AE44*$C44</f>
        <v>0</v>
      </c>
      <c r="HE44" s="4">
        <f>AF44*$C44</f>
        <v>0</v>
      </c>
      <c r="HF44" s="4">
        <f>AG44*$C44</f>
        <v>0</v>
      </c>
      <c r="HG44" s="4">
        <f>AH44*$C44</f>
        <v>0</v>
      </c>
      <c r="HH44" s="4">
        <f>AI44*$C44</f>
        <v>0</v>
      </c>
      <c r="HI44" s="4">
        <f>AJ44*$C44</f>
        <v>0</v>
      </c>
      <c r="HJ44" s="4">
        <f>AK44*$C44</f>
        <v>0</v>
      </c>
      <c r="HK44" s="4">
        <f>AL44*$C44</f>
        <v>0</v>
      </c>
      <c r="HL44" s="4">
        <f>AM44*$C44</f>
        <v>0</v>
      </c>
      <c r="HM44" s="4">
        <f>AN44*$C44</f>
        <v>0</v>
      </c>
      <c r="HN44" s="4">
        <f>AO44*$C44</f>
        <v>0</v>
      </c>
      <c r="HO44" s="4">
        <f>AP44*$C44</f>
        <v>0</v>
      </c>
      <c r="HP44" s="4">
        <f>AQ44*$C44</f>
        <v>0</v>
      </c>
      <c r="HQ44" s="4">
        <f>AR44*$C44</f>
        <v>0</v>
      </c>
      <c r="HR44" s="4">
        <f>AS44*$C44</f>
        <v>0</v>
      </c>
      <c r="HS44" s="4">
        <f>AT44*$C44</f>
        <v>0</v>
      </c>
      <c r="HT44" s="4">
        <f>AU44*$C44</f>
        <v>0</v>
      </c>
      <c r="HU44" s="4">
        <f>AV44*$C44</f>
        <v>0</v>
      </c>
      <c r="HV44" s="4">
        <f>AW44*$C44</f>
        <v>0</v>
      </c>
      <c r="HW44" s="4">
        <f>AX44*$C44</f>
        <v>0</v>
      </c>
      <c r="HX44" s="4">
        <f>AY44*$C44</f>
        <v>0</v>
      </c>
      <c r="HY44" s="4">
        <f>AZ44*$C44</f>
        <v>0</v>
      </c>
      <c r="HZ44" s="4">
        <f>BA44*$C44</f>
        <v>0</v>
      </c>
      <c r="IA44" s="4">
        <f>BB44*$C44</f>
        <v>0</v>
      </c>
      <c r="IB44" s="4">
        <f>BC44*$C44</f>
        <v>0</v>
      </c>
      <c r="IC44" s="4">
        <f>BD44*$C44</f>
        <v>0</v>
      </c>
      <c r="ID44" s="4">
        <f>BE44*$C44</f>
        <v>0</v>
      </c>
      <c r="IE44" s="4">
        <f>BF44*$C44</f>
        <v>0</v>
      </c>
      <c r="IF44" s="4">
        <f>BG44*$C44</f>
        <v>0</v>
      </c>
      <c r="IG44" s="4">
        <f>BH44*$C44</f>
        <v>0</v>
      </c>
      <c r="IH44" s="4">
        <f>BI44*$C44</f>
        <v>0</v>
      </c>
      <c r="II44" s="4">
        <f>BJ44*$C44</f>
        <v>0</v>
      </c>
      <c r="IJ44" s="4">
        <f>BK44*$C44</f>
        <v>0</v>
      </c>
      <c r="IK44" s="4">
        <f>BL44*$C44</f>
        <v>0</v>
      </c>
      <c r="IL44" s="4">
        <f>BM44*$C44</f>
        <v>0</v>
      </c>
      <c r="IM44" s="21">
        <f>BN44*$C44</f>
        <v>0</v>
      </c>
      <c r="IN44" s="20">
        <f>G44*G29</f>
        <v>0</v>
      </c>
      <c r="IO44" s="4">
        <f>H44*H29</f>
        <v>0</v>
      </c>
      <c r="IP44" s="4">
        <f>I44*I29</f>
        <v>0</v>
      </c>
      <c r="IQ44" s="4">
        <f>J44*J29</f>
        <v>0</v>
      </c>
      <c r="IR44" s="4">
        <f>K44*K29</f>
        <v>0</v>
      </c>
      <c r="IS44" s="4">
        <f>L44*L29</f>
        <v>0</v>
      </c>
      <c r="IT44" s="4">
        <f>M44*M29</f>
        <v>0</v>
      </c>
      <c r="IU44" s="4">
        <f>N44*N29</f>
        <v>0</v>
      </c>
      <c r="IV44" s="4">
        <f>O44*O29</f>
        <v>0</v>
      </c>
      <c r="IW44" s="4">
        <f>P44*P29</f>
        <v>0</v>
      </c>
      <c r="IX44" s="4">
        <f>Q44*Q29</f>
        <v>0</v>
      </c>
      <c r="IY44" s="4">
        <f>R44*R29</f>
        <v>0</v>
      </c>
      <c r="IZ44" s="4">
        <f>S44*S29</f>
        <v>0</v>
      </c>
      <c r="JA44" s="4">
        <f>T44*T29</f>
        <v>0</v>
      </c>
      <c r="JB44" s="4">
        <f>U44*U29</f>
        <v>0</v>
      </c>
      <c r="JC44" s="4">
        <f>V44*V29</f>
        <v>0</v>
      </c>
      <c r="JD44" s="4">
        <f>W44*W29</f>
        <v>0</v>
      </c>
      <c r="JE44" s="4">
        <f>X44*X29</f>
        <v>0</v>
      </c>
      <c r="JF44" s="4">
        <f>Y44*Y29</f>
        <v>0</v>
      </c>
      <c r="JG44" s="4">
        <f>Z44*Z29</f>
        <v>0</v>
      </c>
      <c r="JH44" s="4">
        <f>AA44*AA29</f>
        <v>0</v>
      </c>
      <c r="JI44" s="4">
        <f>AB44*AB29</f>
        <v>0</v>
      </c>
      <c r="JJ44" s="4">
        <f>AC44*AC29</f>
        <v>0</v>
      </c>
      <c r="JK44" s="4">
        <f>AD44*AD29</f>
        <v>0</v>
      </c>
      <c r="JL44" s="4">
        <f>AE44*AE29</f>
        <v>0</v>
      </c>
      <c r="JM44" s="4">
        <f>AF44*AF29</f>
        <v>0</v>
      </c>
      <c r="JN44" s="4">
        <f>AG44*AG29</f>
        <v>0</v>
      </c>
      <c r="JO44" s="4">
        <f>AH44*AH29</f>
        <v>0</v>
      </c>
      <c r="JP44" s="4">
        <f>AI44*AI29</f>
        <v>0</v>
      </c>
      <c r="JQ44" s="4">
        <f>AJ44*AJ29</f>
        <v>0</v>
      </c>
      <c r="JR44" s="4">
        <f>AK44*AK29</f>
        <v>0</v>
      </c>
      <c r="JS44" s="4">
        <f>AL44*AL29</f>
        <v>0</v>
      </c>
      <c r="JT44" s="4">
        <f>AM44*AM29</f>
        <v>0</v>
      </c>
      <c r="JU44" s="4">
        <f>AN44*AN29</f>
        <v>0</v>
      </c>
      <c r="JV44" s="4">
        <f>AO44*AO29</f>
        <v>0</v>
      </c>
      <c r="JW44" s="4">
        <f>AP44*AP29</f>
        <v>0</v>
      </c>
      <c r="JX44" s="4">
        <f>AQ44*AQ29</f>
        <v>0</v>
      </c>
      <c r="JY44" s="4">
        <f>AR44*AR29</f>
        <v>0</v>
      </c>
      <c r="JZ44" s="4">
        <f>AS44*AS29</f>
        <v>0</v>
      </c>
      <c r="KA44" s="4">
        <f>AT44*AT29</f>
        <v>0</v>
      </c>
      <c r="KB44" s="4">
        <f>AU44*AU29</f>
        <v>0</v>
      </c>
      <c r="KC44" s="4">
        <f>AV44*AV29</f>
        <v>0</v>
      </c>
      <c r="KD44" s="4">
        <f>AW44*AW29</f>
        <v>0</v>
      </c>
      <c r="KE44" s="4">
        <f>AX44*AX29</f>
        <v>0</v>
      </c>
      <c r="KF44" s="4">
        <f>AY44*AY29</f>
        <v>0</v>
      </c>
      <c r="KG44" s="4">
        <f>AZ44*AZ29</f>
        <v>0</v>
      </c>
      <c r="KH44" s="4">
        <f>BA44*BA29</f>
        <v>0</v>
      </c>
      <c r="KI44" s="4">
        <f>BB44*BB29</f>
        <v>0</v>
      </c>
      <c r="KJ44" s="4">
        <f>BC44*BC29</f>
        <v>0</v>
      </c>
      <c r="KK44" s="4">
        <f>BD44*BD29</f>
        <v>0</v>
      </c>
      <c r="KL44" s="4">
        <f>BE44*BE29</f>
        <v>0</v>
      </c>
      <c r="KM44" s="4">
        <f>BF44*BF29</f>
        <v>0</v>
      </c>
      <c r="KN44" s="4">
        <f>BG44*BG29</f>
        <v>0</v>
      </c>
      <c r="KO44" s="4">
        <f>BH44*BH29</f>
        <v>0</v>
      </c>
      <c r="KP44" s="4">
        <f>BI44*BI29</f>
        <v>0</v>
      </c>
      <c r="KQ44" s="4">
        <f>BJ44*BJ29</f>
        <v>0</v>
      </c>
      <c r="KR44" s="4">
        <f>BK44*BK29</f>
        <v>0</v>
      </c>
      <c r="KS44" s="4">
        <f>BL44*BL29</f>
        <v>0</v>
      </c>
      <c r="KT44" s="4">
        <f>BM44*BM29</f>
        <v>0</v>
      </c>
      <c r="KU44" s="21">
        <f>BN44*BN29</f>
        <v>0</v>
      </c>
      <c r="KV44" s="20">
        <f>G44*$D44</f>
        <v>0</v>
      </c>
      <c r="KW44" s="4">
        <f>H44*$D44</f>
        <v>0</v>
      </c>
      <c r="KX44" s="4">
        <f>I44*$D44</f>
        <v>0</v>
      </c>
      <c r="KY44" s="4">
        <f>J44*$D44</f>
        <v>0</v>
      </c>
      <c r="KZ44" s="4">
        <f>K44*$D44</f>
        <v>0</v>
      </c>
      <c r="LA44" s="4">
        <f>L44*$D44</f>
        <v>0</v>
      </c>
      <c r="LB44" s="4">
        <f>M44*$D44</f>
        <v>0</v>
      </c>
      <c r="LC44" s="4">
        <f>N44*$D44</f>
        <v>0</v>
      </c>
      <c r="LD44" s="4">
        <f>O44*$D44</f>
        <v>0</v>
      </c>
      <c r="LE44" s="4">
        <f>P44*$D44</f>
        <v>0</v>
      </c>
      <c r="LF44" s="4">
        <f>Q44*$D44</f>
        <v>0</v>
      </c>
      <c r="LG44" s="4">
        <f>R44*$D44</f>
        <v>0</v>
      </c>
      <c r="LH44" s="4">
        <f>S44*$D44</f>
        <v>0</v>
      </c>
      <c r="LI44" s="4">
        <f>T44*$D44</f>
        <v>0</v>
      </c>
      <c r="LJ44" s="4">
        <f>U44*$D44</f>
        <v>0</v>
      </c>
      <c r="LK44" s="4">
        <f>V44*$D44</f>
        <v>0</v>
      </c>
      <c r="LL44" s="4">
        <f>W44*$D44</f>
        <v>0</v>
      </c>
      <c r="LM44" s="4">
        <f>X44*$D44</f>
        <v>0</v>
      </c>
      <c r="LN44" s="4">
        <f>Y44*$D44</f>
        <v>0</v>
      </c>
      <c r="LO44" s="4">
        <f>Z44*$D44</f>
        <v>0</v>
      </c>
      <c r="LP44" s="4">
        <f>AA44*$D44</f>
        <v>0</v>
      </c>
      <c r="LQ44" s="4">
        <f>AB44*$D44</f>
        <v>0</v>
      </c>
      <c r="LR44" s="4">
        <f>AC44*$D44</f>
        <v>0</v>
      </c>
      <c r="LS44" s="4">
        <f>AD44*$D44</f>
        <v>0</v>
      </c>
      <c r="LT44" s="4">
        <f>AE44*$D44</f>
        <v>0</v>
      </c>
      <c r="LU44" s="4">
        <f>AF44*$D44</f>
        <v>0</v>
      </c>
      <c r="LV44" s="4">
        <f>AG44*$D44</f>
        <v>0</v>
      </c>
      <c r="LW44" s="4">
        <f>AH44*$D44</f>
        <v>0</v>
      </c>
      <c r="LX44" s="4">
        <f>AI44*$D44</f>
        <v>0</v>
      </c>
      <c r="LY44" s="4">
        <f>AJ44*$D44</f>
        <v>0</v>
      </c>
      <c r="LZ44" s="4">
        <f>AK44*$D44</f>
        <v>0</v>
      </c>
      <c r="MA44" s="4">
        <f>AL44*$D44</f>
        <v>0</v>
      </c>
      <c r="MB44" s="4">
        <f>AM44*$D44</f>
        <v>0</v>
      </c>
      <c r="MC44" s="4">
        <f>AN44*$D44</f>
        <v>0</v>
      </c>
      <c r="MD44" s="4">
        <f>AO44*$D44</f>
        <v>0</v>
      </c>
      <c r="ME44" s="4">
        <f>AP44*$D44</f>
        <v>0</v>
      </c>
      <c r="MF44" s="4">
        <f>AQ44*$D44</f>
        <v>0</v>
      </c>
      <c r="MG44" s="4">
        <f>AR44*$D44</f>
        <v>0</v>
      </c>
      <c r="MH44" s="4">
        <f>AS44*$D44</f>
        <v>0</v>
      </c>
      <c r="MI44" s="4">
        <f>AT44*$D44</f>
        <v>0</v>
      </c>
      <c r="MJ44" s="4">
        <f>AU44*$D44</f>
        <v>0</v>
      </c>
      <c r="MK44" s="4">
        <f>AV44*$D44</f>
        <v>0</v>
      </c>
      <c r="ML44" s="4">
        <f>AW44*$D44</f>
        <v>0</v>
      </c>
      <c r="MM44" s="4">
        <f>AX44*$D44</f>
        <v>0</v>
      </c>
      <c r="MN44" s="4">
        <f>AY44*$D44</f>
        <v>0</v>
      </c>
      <c r="MO44" s="4">
        <f>AZ44*$D44</f>
        <v>0</v>
      </c>
      <c r="MP44" s="4">
        <f>BA44*$D44</f>
        <v>0</v>
      </c>
      <c r="MQ44" s="4">
        <f>BB44*$D44</f>
        <v>0</v>
      </c>
      <c r="MR44" s="4">
        <f>BC44*$D44</f>
        <v>0</v>
      </c>
      <c r="MS44" s="4">
        <f>BD44*$D44</f>
        <v>0</v>
      </c>
      <c r="MT44" s="4">
        <f>BE44*$D44</f>
        <v>0</v>
      </c>
      <c r="MU44" s="4">
        <f>BF44*$D44</f>
        <v>0</v>
      </c>
      <c r="MV44" s="4">
        <f>BG44*$D44</f>
        <v>0</v>
      </c>
      <c r="MW44" s="4">
        <f>BH44*$D44</f>
        <v>0</v>
      </c>
      <c r="MX44" s="4">
        <f>BI44*$D44</f>
        <v>0</v>
      </c>
      <c r="MY44" s="4">
        <f>BJ44*$D44</f>
        <v>0</v>
      </c>
      <c r="MZ44" s="4">
        <f>BK44*$D44</f>
        <v>0</v>
      </c>
      <c r="NA44" s="4">
        <f>BL44*$D44</f>
        <v>0</v>
      </c>
      <c r="NB44" s="4">
        <f>BM44*$D44</f>
        <v>0</v>
      </c>
      <c r="NC44" s="4">
        <f>BN44*$D44</f>
        <v>0</v>
      </c>
      <c r="ND44" s="20">
        <f>G44*(G30/$E44)</f>
        <v>0</v>
      </c>
      <c r="NE44" s="4">
        <f>H44*(H30/$E44)</f>
        <v>0</v>
      </c>
      <c r="NF44" s="4">
        <f>I44*(I30/$E44)</f>
        <v>0</v>
      </c>
      <c r="NG44" s="4">
        <f>J44*(J30/$E44)</f>
        <v>0</v>
      </c>
      <c r="NH44" s="4">
        <f>K44*(K30/$E44)</f>
        <v>0</v>
      </c>
      <c r="NI44" s="4">
        <f>L44*(L30/$E44)</f>
        <v>0</v>
      </c>
      <c r="NJ44" s="4">
        <f>M44*(M30/$E44)</f>
        <v>0</v>
      </c>
      <c r="NK44" s="4">
        <f>N44*(N30/$E44)</f>
        <v>0</v>
      </c>
      <c r="NL44" s="4">
        <f>O44*(O30/$E44)</f>
        <v>0</v>
      </c>
      <c r="NM44" s="4">
        <f>P44*(P30/$E44)</f>
        <v>0</v>
      </c>
      <c r="NN44" s="4">
        <f>Q44*(Q30/$E44)</f>
        <v>0</v>
      </c>
      <c r="NO44" s="4">
        <f>R44*(R30/$E44)</f>
        <v>0</v>
      </c>
      <c r="NP44" s="4">
        <f>S44*(S30/$E44)</f>
        <v>0</v>
      </c>
      <c r="NQ44" s="4">
        <f>T44*(T30/$E44)</f>
        <v>0</v>
      </c>
      <c r="NR44" s="4">
        <f>U44*(U30/$E44)</f>
        <v>0</v>
      </c>
      <c r="NS44" s="4">
        <f>V44*(V30/$E44)</f>
        <v>0</v>
      </c>
      <c r="NT44" s="4">
        <f>W44*(W30/$E44)</f>
        <v>0</v>
      </c>
      <c r="NU44" s="4">
        <f>X44*(X30/$E44)</f>
        <v>0</v>
      </c>
      <c r="NV44" s="4">
        <f>Y44*(Y30/$E44)</f>
        <v>0</v>
      </c>
      <c r="NW44" s="4">
        <f>Z44*(Z30/$E44)</f>
        <v>0</v>
      </c>
      <c r="NX44" s="4">
        <f>AA44*(AA30/$E44)</f>
        <v>0</v>
      </c>
      <c r="NY44" s="4">
        <f>AB44*(AB30/$E44)</f>
        <v>0</v>
      </c>
      <c r="NZ44" s="4">
        <f>AC44*(AC30/$E44)</f>
        <v>0</v>
      </c>
      <c r="OA44" s="4">
        <f>AD44*(AD30/$E44)</f>
        <v>0</v>
      </c>
      <c r="OB44" s="4">
        <f>AE44*(AE30/$E44)</f>
        <v>0</v>
      </c>
      <c r="OC44" s="4">
        <f>AF44*(AF30/$E44)</f>
        <v>0</v>
      </c>
      <c r="OD44" s="4">
        <f>AG44*(AG30/$E44)</f>
        <v>0</v>
      </c>
      <c r="OE44" s="4">
        <f>AH44*(AH30/$E44)</f>
        <v>0</v>
      </c>
      <c r="OF44" s="4">
        <f>AI44*(AI30/$E44)</f>
        <v>0</v>
      </c>
      <c r="OG44" s="4">
        <f>AJ44*(AJ30/$E44)</f>
        <v>0</v>
      </c>
      <c r="OH44" s="4">
        <f>AK44*(AK30/$E44)</f>
        <v>0</v>
      </c>
      <c r="OI44" s="4">
        <f>AL44*(AL30/$E44)</f>
        <v>0</v>
      </c>
      <c r="OJ44" s="4">
        <f>AM44*(AM30/$E44)</f>
        <v>0</v>
      </c>
      <c r="OK44" s="4">
        <f>AN44*(AN30/$E44)</f>
        <v>0</v>
      </c>
      <c r="OL44" s="4">
        <f>AO44*(AO30/$E44)</f>
        <v>0</v>
      </c>
      <c r="OM44" s="4">
        <f>AP44*(AP30/$E44)</f>
        <v>0</v>
      </c>
      <c r="ON44" s="4">
        <f>AQ44*(AQ30/$E44)</f>
        <v>0</v>
      </c>
      <c r="OO44" s="4">
        <f>AR44*(AR30/$E44)</f>
        <v>0</v>
      </c>
      <c r="OP44" s="4">
        <f>AS44*(AS30/$E44)</f>
        <v>0</v>
      </c>
      <c r="OQ44" s="4">
        <f>AT44*(AT30/$E44)</f>
        <v>0</v>
      </c>
      <c r="OR44" s="4">
        <f>AU44*(AU30/$E44)</f>
        <v>0</v>
      </c>
      <c r="OS44" s="4">
        <f>AV44*(AV30/$E44)</f>
        <v>0</v>
      </c>
      <c r="OT44" s="4">
        <f>AW44*(AW30/$E44)</f>
        <v>0</v>
      </c>
      <c r="OU44" s="4">
        <f>AX44*(AX30/$E44)</f>
        <v>0</v>
      </c>
      <c r="OV44" s="4">
        <f>AY44*(AY30/$E44)</f>
        <v>0</v>
      </c>
      <c r="OW44" s="4">
        <f>AZ44*(AZ30/$E44)</f>
        <v>0</v>
      </c>
      <c r="OX44" s="4">
        <f>BA44*(BA30/$E44)</f>
        <v>0</v>
      </c>
      <c r="OY44" s="4">
        <f>BB44*(BB30/$E44)</f>
        <v>0</v>
      </c>
      <c r="OZ44" s="4">
        <f>BC44*(BC30/$E44)</f>
        <v>0</v>
      </c>
      <c r="PA44" s="4">
        <f>BD44*(BD30/$E44)</f>
        <v>0</v>
      </c>
      <c r="PB44" s="4">
        <f>BE44*(BE30/$E44)</f>
        <v>0</v>
      </c>
      <c r="PC44" s="4">
        <f>BF44*(BF30/$E44)</f>
        <v>0</v>
      </c>
      <c r="PD44" s="4">
        <f>BG44*(BG30/$E44)</f>
        <v>0</v>
      </c>
      <c r="PE44" s="4">
        <f>BH44*(BH30/$E44)</f>
        <v>0</v>
      </c>
      <c r="PF44" s="4">
        <f>BI44*(BI30/$E44)</f>
        <v>0</v>
      </c>
      <c r="PG44" s="4">
        <f>BJ44*(BJ30/$E44)</f>
        <v>0</v>
      </c>
      <c r="PH44" s="4">
        <f>BK44*(BK30/$E44)</f>
        <v>0</v>
      </c>
      <c r="PI44" s="4">
        <f>BL44*(BL30/$E44)</f>
        <v>0</v>
      </c>
      <c r="PJ44" s="4">
        <f>BM44*(BM30/$E44)</f>
        <v>0</v>
      </c>
      <c r="PK44" s="4">
        <f>BN44*(BN30/$E44)</f>
        <v>0</v>
      </c>
      <c r="PL44" s="19">
        <f>SUM(ND44:PK44)</f>
        <v>0</v>
      </c>
      <c r="PM44" s="4">
        <f>G44*G$27</f>
        <v>0</v>
      </c>
      <c r="PN44" s="4">
        <f>H44*H$27</f>
        <v>0</v>
      </c>
      <c r="PO44" s="4">
        <f>I44*I$27</f>
        <v>0</v>
      </c>
      <c r="PP44" s="4">
        <f>J44*J$27</f>
        <v>0</v>
      </c>
      <c r="PQ44" s="4">
        <f>K44*K$27</f>
        <v>0</v>
      </c>
      <c r="PR44" s="4">
        <f>L44*L$27</f>
        <v>0</v>
      </c>
      <c r="PS44" s="4">
        <f>M44*M$27</f>
        <v>0</v>
      </c>
      <c r="PT44" s="4">
        <f>N44*N$27</f>
        <v>0</v>
      </c>
      <c r="PU44" s="4">
        <f>O44*O$27</f>
        <v>0</v>
      </c>
      <c r="PV44" s="4">
        <f>P44*P$27</f>
        <v>0</v>
      </c>
      <c r="PW44" s="4">
        <f>Q44*Q$27</f>
        <v>0</v>
      </c>
      <c r="PX44" s="4">
        <f>R44*R$27</f>
        <v>0</v>
      </c>
      <c r="PY44" s="4">
        <f>S44*S$27</f>
        <v>0</v>
      </c>
      <c r="PZ44" s="4">
        <f>T44*T$27</f>
        <v>0</v>
      </c>
      <c r="QA44" s="4">
        <f>U44*U$27</f>
        <v>0</v>
      </c>
      <c r="QB44" s="4">
        <f>V44*V$27</f>
        <v>0</v>
      </c>
      <c r="QC44" s="4">
        <f>W44*W$27</f>
        <v>0</v>
      </c>
      <c r="QD44" s="4">
        <f>X44*X$27</f>
        <v>0</v>
      </c>
      <c r="QE44" s="4">
        <f>Y44*Y$27</f>
        <v>0</v>
      </c>
      <c r="QF44" s="4">
        <f>Z44*Z$27</f>
        <v>0</v>
      </c>
      <c r="QG44" s="4">
        <f>AA44*AA$27</f>
        <v>0</v>
      </c>
      <c r="QH44" s="4">
        <f>AB44*AB$27</f>
        <v>0</v>
      </c>
      <c r="QI44" s="4">
        <f>AC44*AC$27</f>
        <v>0</v>
      </c>
      <c r="QJ44" s="4">
        <f>AD44*AD$27</f>
        <v>0</v>
      </c>
      <c r="QK44" s="4">
        <f>AE44*AE$27</f>
        <v>0</v>
      </c>
      <c r="QL44" s="4">
        <f>AF44*AF$27</f>
        <v>0</v>
      </c>
      <c r="QM44" s="4">
        <f>AG44*AG$27</f>
        <v>0</v>
      </c>
      <c r="QN44" s="4">
        <f>AH44*AH$27</f>
        <v>0</v>
      </c>
      <c r="QO44" s="4">
        <f>AI44*AI$27</f>
        <v>0</v>
      </c>
      <c r="QP44" s="4">
        <f>AJ44*AJ$27</f>
        <v>0</v>
      </c>
      <c r="QQ44" s="4">
        <f>AK44*AK$27</f>
        <v>0</v>
      </c>
      <c r="QR44" s="4">
        <f>AL44*AL$27</f>
        <v>0</v>
      </c>
      <c r="QS44" s="4">
        <f>AM44*AM$27</f>
        <v>0</v>
      </c>
      <c r="QT44" s="4">
        <f>AN44*AN$27</f>
        <v>0</v>
      </c>
      <c r="QU44" s="4">
        <f>AO44*AO$27</f>
        <v>0</v>
      </c>
      <c r="QV44" s="4">
        <f>AP44*AP$27</f>
        <v>0</v>
      </c>
      <c r="QW44" s="4">
        <f>AQ44*AQ$27</f>
        <v>0</v>
      </c>
      <c r="QX44" s="4">
        <f>AR44*AR$27</f>
        <v>0</v>
      </c>
      <c r="QY44" s="4">
        <f>AS44*AS$27</f>
        <v>0</v>
      </c>
      <c r="QZ44" s="4">
        <f>AT44*AT$27</f>
        <v>0</v>
      </c>
      <c r="RA44" s="4">
        <f>AU44*AU$27</f>
        <v>0</v>
      </c>
      <c r="RB44" s="4">
        <f>AV44*AV$27</f>
        <v>0</v>
      </c>
      <c r="RC44" s="4">
        <f>AW44*AW$27</f>
        <v>0</v>
      </c>
      <c r="RD44" s="4">
        <f>AX44*AX$27</f>
        <v>0</v>
      </c>
      <c r="RE44" s="4">
        <f>AY44*AY$27</f>
        <v>0</v>
      </c>
      <c r="RF44" s="4">
        <f>AZ44*AZ$27</f>
        <v>0</v>
      </c>
      <c r="RG44" s="4">
        <f>BA44*BA$27</f>
        <v>0</v>
      </c>
      <c r="RH44" s="4">
        <f>BB44*BB$27</f>
        <v>0</v>
      </c>
      <c r="RI44" s="4">
        <f>BC44*BC$27</f>
        <v>0</v>
      </c>
      <c r="RJ44" s="4">
        <f>BD44*BD$27</f>
        <v>0</v>
      </c>
      <c r="RK44" s="4">
        <f>BE44*BE$27</f>
        <v>0</v>
      </c>
      <c r="RL44" s="4">
        <f>BF44*BF$27</f>
        <v>0</v>
      </c>
      <c r="RM44" s="4">
        <f>BG44*BG$27</f>
        <v>0</v>
      </c>
      <c r="RN44" s="4">
        <f>BH44*BH$27</f>
        <v>0</v>
      </c>
      <c r="RO44" s="4">
        <f>BI44*BI$27</f>
        <v>0</v>
      </c>
      <c r="RP44" s="4">
        <f>BJ44*BJ$27</f>
        <v>0</v>
      </c>
      <c r="RQ44" s="4">
        <f>BK44*BK$27</f>
        <v>0</v>
      </c>
      <c r="RR44" s="4">
        <f>BL44*BL$27</f>
        <v>0</v>
      </c>
      <c r="RS44" s="4">
        <f>BM44*BM$27</f>
        <v>0</v>
      </c>
      <c r="RT44" s="4">
        <f>BN44*BN$27</f>
        <v>0</v>
      </c>
      <c r="RU44" s="19">
        <f>SUM(PM44:RT44)</f>
        <v>0</v>
      </c>
      <c r="RX44" s="55"/>
      <c r="RY44" s="44">
        <v>13</v>
      </c>
      <c r="RZ44" s="54">
        <f>BO44</f>
        <v>0</v>
      </c>
      <c r="SA44" s="1">
        <f>BO68</f>
        <v>0</v>
      </c>
      <c r="SB44" s="1">
        <f>BO92</f>
        <v>0</v>
      </c>
      <c r="SC44" s="1">
        <f>BO116</f>
        <v>0</v>
      </c>
      <c r="SD44" s="1">
        <f>BO140</f>
        <v>0</v>
      </c>
      <c r="SE44" s="1">
        <f>BO164</f>
        <v>0</v>
      </c>
      <c r="SF44" s="1">
        <f>BO188</f>
        <v>0</v>
      </c>
      <c r="SG44" s="1">
        <f>BO212</f>
        <v>0</v>
      </c>
      <c r="SH44" s="1">
        <f>BO236</f>
        <v>0</v>
      </c>
      <c r="SI44" s="53">
        <f>BO260</f>
        <v>0</v>
      </c>
      <c r="SS44" s="41"/>
      <c r="ST44" s="48">
        <v>5</v>
      </c>
      <c r="SU44" s="48">
        <f>IF(BO36=1,MATCH(1,G36:BN36,0),0)</f>
        <v>7</v>
      </c>
      <c r="SV44" s="48">
        <f>IF(BO60=1,MATCH(1,G60:BN60,0),0)</f>
        <v>13</v>
      </c>
      <c r="SW44" s="48">
        <f>IF(BO84=1,MATCH(1,G84:BN84,0),0)</f>
        <v>9</v>
      </c>
      <c r="SX44" s="48">
        <f>IF(BO108=1,MATCH(1,G108:BN108,0),0)</f>
        <v>4</v>
      </c>
      <c r="SY44" s="48">
        <f>IF(BO132=1,MATCH(1,G132:BN132,0),0)</f>
        <v>22</v>
      </c>
      <c r="SZ44" s="48">
        <f>IF(BO156=1,MATCH(1,G156:BN156,0),0)</f>
        <v>0</v>
      </c>
      <c r="TA44" s="48">
        <f>IF(BO180=1,MATCH(1,G180:BN180,0),0)</f>
        <v>0</v>
      </c>
      <c r="TB44" s="48">
        <f>IF(BO204=1,MATCH(1,G204:BN204,0),0)</f>
        <v>0</v>
      </c>
      <c r="TC44" s="48">
        <f>IF(BO228=1,MATCH(1,G228:BN228,0),0)</f>
        <v>0</v>
      </c>
      <c r="TD44" s="48">
        <f>IF(BO252=1,MATCH(1,G252:BN252,0),0)</f>
        <v>0</v>
      </c>
      <c r="TE44" s="67">
        <f>SUM(SU45:SZ46)</f>
        <v>36.392857142857139</v>
      </c>
    </row>
    <row r="45" spans="1:525" x14ac:dyDescent="0.25">
      <c r="A45" s="23"/>
      <c r="B45" s="79">
        <v>10</v>
      </c>
      <c r="C45" s="75">
        <v>558</v>
      </c>
      <c r="D45" s="78">
        <v>1020</v>
      </c>
      <c r="E45" s="77">
        <v>4200</v>
      </c>
      <c r="F45" s="33">
        <v>14</v>
      </c>
      <c r="G45" s="7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1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2">
        <v>0</v>
      </c>
      <c r="BO45" s="4">
        <f>SUM(G45:BN45)</f>
        <v>1</v>
      </c>
      <c r="BP45" s="20">
        <f>G45*G28</f>
        <v>0</v>
      </c>
      <c r="BQ45" s="4">
        <f>H45*H28</f>
        <v>0</v>
      </c>
      <c r="BR45" s="4">
        <f>I45*I28</f>
        <v>0</v>
      </c>
      <c r="BS45" s="4">
        <f>J45*J28</f>
        <v>0</v>
      </c>
      <c r="BT45" s="4">
        <f>K45*K28</f>
        <v>0</v>
      </c>
      <c r="BU45" s="4">
        <f>L45*L28</f>
        <v>0</v>
      </c>
      <c r="BV45" s="4">
        <f>M45*M28</f>
        <v>0</v>
      </c>
      <c r="BW45" s="4">
        <f>N45*N28</f>
        <v>0</v>
      </c>
      <c r="BX45" s="4">
        <f>O45*O28</f>
        <v>0</v>
      </c>
      <c r="BY45" s="4">
        <f>P45*P28</f>
        <v>0</v>
      </c>
      <c r="BZ45" s="4">
        <f>Q45*Q28</f>
        <v>0</v>
      </c>
      <c r="CA45" s="4">
        <f>R45*R28</f>
        <v>0</v>
      </c>
      <c r="CB45" s="4">
        <f>S45*S28</f>
        <v>0</v>
      </c>
      <c r="CC45" s="4">
        <f>T45*T28</f>
        <v>0</v>
      </c>
      <c r="CD45" s="4">
        <f>U45*U28</f>
        <v>0</v>
      </c>
      <c r="CE45" s="4">
        <f>V45*V28</f>
        <v>0</v>
      </c>
      <c r="CF45" s="4">
        <f>W45*W28</f>
        <v>0</v>
      </c>
      <c r="CG45" s="4">
        <f>X45*X28</f>
        <v>0</v>
      </c>
      <c r="CH45" s="4">
        <f>Y45*Y28</f>
        <v>0</v>
      </c>
      <c r="CI45" s="4">
        <f>Z45*Z28</f>
        <v>0</v>
      </c>
      <c r="CJ45" s="4">
        <f>AA45*AA28</f>
        <v>0</v>
      </c>
      <c r="CK45" s="4">
        <f>AB45*AB28</f>
        <v>0</v>
      </c>
      <c r="CL45" s="4">
        <f>AC45*AC28</f>
        <v>0</v>
      </c>
      <c r="CM45" s="4">
        <f>AD45*AD28</f>
        <v>0</v>
      </c>
      <c r="CN45" s="4">
        <f>AE45*AE28</f>
        <v>0</v>
      </c>
      <c r="CO45" s="4">
        <f>AF45*AF28</f>
        <v>0</v>
      </c>
      <c r="CP45" s="4">
        <f>AG45*AG28</f>
        <v>0</v>
      </c>
      <c r="CQ45" s="4">
        <f>AH45*AH28</f>
        <v>0</v>
      </c>
      <c r="CR45" s="4">
        <f>AI45*AI28</f>
        <v>0</v>
      </c>
      <c r="CS45" s="4">
        <f>AJ45*AJ28</f>
        <v>0</v>
      </c>
      <c r="CT45" s="4">
        <f>AK45*AK28</f>
        <v>0</v>
      </c>
      <c r="CU45" s="4">
        <f>AL45*AL28</f>
        <v>0</v>
      </c>
      <c r="CV45" s="4">
        <f>AM45*AM28</f>
        <v>0</v>
      </c>
      <c r="CW45" s="4">
        <f>AN45*AN28</f>
        <v>0</v>
      </c>
      <c r="CX45" s="4">
        <f>AO45*AO28</f>
        <v>0</v>
      </c>
      <c r="CY45" s="4">
        <f>AP45*AP28</f>
        <v>0</v>
      </c>
      <c r="CZ45" s="4">
        <f>AQ45*AQ28</f>
        <v>0</v>
      </c>
      <c r="DA45" s="4">
        <f>AR45*AR28</f>
        <v>0</v>
      </c>
      <c r="DB45" s="4">
        <f>AS45*AS28</f>
        <v>0</v>
      </c>
      <c r="DC45" s="4">
        <f>AT45*AT28</f>
        <v>0</v>
      </c>
      <c r="DD45" s="4">
        <f>AU45*AU28</f>
        <v>0</v>
      </c>
      <c r="DE45" s="4">
        <f>AV45*AV28</f>
        <v>0</v>
      </c>
      <c r="DF45" s="4">
        <f>AW45*AW28</f>
        <v>0</v>
      </c>
      <c r="DG45" s="4">
        <f>AX45*AX28</f>
        <v>0</v>
      </c>
      <c r="DH45" s="4">
        <f>AY45*AY28</f>
        <v>0</v>
      </c>
      <c r="DI45" s="4">
        <f>AZ45*AZ28</f>
        <v>0</v>
      </c>
      <c r="DJ45" s="4">
        <f>BA45*BA28</f>
        <v>0</v>
      </c>
      <c r="DK45" s="4">
        <f>BB45*BB28</f>
        <v>0</v>
      </c>
      <c r="DL45" s="4">
        <f>BC45*BC28</f>
        <v>0</v>
      </c>
      <c r="DM45" s="4">
        <f>BD45*BD28</f>
        <v>0</v>
      </c>
      <c r="DN45" s="4">
        <f>BE45*BE28</f>
        <v>0</v>
      </c>
      <c r="DO45" s="4">
        <f>BF45*BF28</f>
        <v>0</v>
      </c>
      <c r="DP45" s="4">
        <f>BG45*BG28</f>
        <v>1</v>
      </c>
      <c r="DQ45" s="4">
        <f>BH45*BH28</f>
        <v>0</v>
      </c>
      <c r="DR45" s="4">
        <f>BI45*BI28</f>
        <v>0</v>
      </c>
      <c r="DS45" s="4">
        <f>BJ45*BJ28</f>
        <v>0</v>
      </c>
      <c r="DT45" s="4">
        <f>BK45*BK28</f>
        <v>0</v>
      </c>
      <c r="DU45" s="4">
        <f>BL45*BL28</f>
        <v>0</v>
      </c>
      <c r="DV45" s="4">
        <f>BM45*BM28</f>
        <v>0</v>
      </c>
      <c r="DW45" s="4">
        <f>BN45*BN28</f>
        <v>0</v>
      </c>
      <c r="DX45" s="20">
        <f>G45*B45</f>
        <v>0</v>
      </c>
      <c r="DY45" s="4">
        <f>H45*B45</f>
        <v>0</v>
      </c>
      <c r="DZ45" s="4">
        <f>I45*B45</f>
        <v>0</v>
      </c>
      <c r="EA45" s="4">
        <f>J45*B45</f>
        <v>0</v>
      </c>
      <c r="EB45" s="4">
        <f>K45*B45</f>
        <v>0</v>
      </c>
      <c r="EC45" s="4">
        <f>L45*B45</f>
        <v>0</v>
      </c>
      <c r="ED45" s="4">
        <f>M45*B45</f>
        <v>0</v>
      </c>
      <c r="EE45" s="4">
        <f>N45*B45</f>
        <v>0</v>
      </c>
      <c r="EF45" s="4">
        <f>O45*B45</f>
        <v>0</v>
      </c>
      <c r="EG45" s="4">
        <f>P45*B45</f>
        <v>0</v>
      </c>
      <c r="EH45" s="4">
        <f>Q45*B45</f>
        <v>0</v>
      </c>
      <c r="EI45" s="4">
        <f>R45*B45</f>
        <v>0</v>
      </c>
      <c r="EJ45" s="4">
        <f>S45*B45</f>
        <v>0</v>
      </c>
      <c r="EK45" s="4">
        <f>T45*B45</f>
        <v>0</v>
      </c>
      <c r="EL45" s="4">
        <f>U45*B45</f>
        <v>0</v>
      </c>
      <c r="EM45" s="4">
        <f>V45*B45</f>
        <v>0</v>
      </c>
      <c r="EN45" s="4">
        <f>W45*B45</f>
        <v>0</v>
      </c>
      <c r="EO45" s="4">
        <f>X45*B45</f>
        <v>0</v>
      </c>
      <c r="EP45" s="4">
        <f>Y45*B45</f>
        <v>0</v>
      </c>
      <c r="EQ45" s="4">
        <f>Z45*B45</f>
        <v>0</v>
      </c>
      <c r="ER45" s="4">
        <f>AA45*B45</f>
        <v>0</v>
      </c>
      <c r="ES45" s="4">
        <f>AB45*B45</f>
        <v>0</v>
      </c>
      <c r="ET45" s="4">
        <f>AC45*B45</f>
        <v>0</v>
      </c>
      <c r="EU45" s="4">
        <f>AD45*B45</f>
        <v>0</v>
      </c>
      <c r="EV45" s="4">
        <f>AE45*B45</f>
        <v>0</v>
      </c>
      <c r="EW45" s="4">
        <f>AF45*B45</f>
        <v>0</v>
      </c>
      <c r="EX45" s="4">
        <f>AG45*B45</f>
        <v>0</v>
      </c>
      <c r="EY45" s="4">
        <f>AH45*B45</f>
        <v>0</v>
      </c>
      <c r="EZ45" s="4">
        <f>AI45*B45</f>
        <v>0</v>
      </c>
      <c r="FA45" s="4">
        <f>AJ45*B45</f>
        <v>0</v>
      </c>
      <c r="FB45" s="4">
        <f>AK45*B45</f>
        <v>0</v>
      </c>
      <c r="FC45" s="4">
        <f>AL45*B45</f>
        <v>0</v>
      </c>
      <c r="FD45" s="4">
        <f>AM45*B45</f>
        <v>0</v>
      </c>
      <c r="FE45" s="4">
        <f>AN45*B45</f>
        <v>0</v>
      </c>
      <c r="FF45" s="4">
        <f>AO45*B45</f>
        <v>0</v>
      </c>
      <c r="FG45" s="4">
        <f>AP45*B45</f>
        <v>0</v>
      </c>
      <c r="FH45" s="4">
        <f>AQ45*B45</f>
        <v>0</v>
      </c>
      <c r="FI45" s="4">
        <f>AR45*B45</f>
        <v>0</v>
      </c>
      <c r="FJ45" s="4">
        <f>AS45*B45</f>
        <v>0</v>
      </c>
      <c r="FK45" s="4">
        <f>AT45*B45</f>
        <v>0</v>
      </c>
      <c r="FL45" s="4">
        <f>AU45*B45</f>
        <v>0</v>
      </c>
      <c r="FM45" s="4">
        <f>AV45*B45</f>
        <v>0</v>
      </c>
      <c r="FN45" s="4">
        <f>AW45*B45</f>
        <v>0</v>
      </c>
      <c r="FO45" s="4">
        <f>AX45*B45</f>
        <v>0</v>
      </c>
      <c r="FP45" s="4">
        <f>AY45*B45</f>
        <v>0</v>
      </c>
      <c r="FQ45" s="4">
        <f>AZ45*B45</f>
        <v>0</v>
      </c>
      <c r="FR45" s="4">
        <f>BA45*B45</f>
        <v>0</v>
      </c>
      <c r="FS45" s="4">
        <f>BB45*B45</f>
        <v>0</v>
      </c>
      <c r="FT45" s="4">
        <f>BC45*B45</f>
        <v>0</v>
      </c>
      <c r="FU45" s="4">
        <f>BD45*B45</f>
        <v>0</v>
      </c>
      <c r="FV45" s="4">
        <f>BE45*B45</f>
        <v>0</v>
      </c>
      <c r="FW45" s="4">
        <f>BF45*B45</f>
        <v>0</v>
      </c>
      <c r="FX45" s="4">
        <f>BG45*B45</f>
        <v>10</v>
      </c>
      <c r="FY45" s="4">
        <f>BH45*B45</f>
        <v>0</v>
      </c>
      <c r="FZ45" s="4">
        <f>BI45*B45</f>
        <v>0</v>
      </c>
      <c r="GA45" s="4">
        <f>BJ45*B45</f>
        <v>0</v>
      </c>
      <c r="GB45" s="4">
        <f>BK45*B45</f>
        <v>0</v>
      </c>
      <c r="GC45" s="4">
        <f>BL45*B45</f>
        <v>0</v>
      </c>
      <c r="GD45" s="4">
        <f>BM45*B45</f>
        <v>0</v>
      </c>
      <c r="GE45" s="21">
        <f>BN45*B45</f>
        <v>0</v>
      </c>
      <c r="GF45" s="20">
        <f>G45*$C45</f>
        <v>0</v>
      </c>
      <c r="GG45" s="4">
        <f>H45*$C45</f>
        <v>0</v>
      </c>
      <c r="GH45" s="4">
        <f>I45*$C45</f>
        <v>0</v>
      </c>
      <c r="GI45" s="4">
        <f>J45*$C45</f>
        <v>0</v>
      </c>
      <c r="GJ45" s="4">
        <f>K45*$C45</f>
        <v>0</v>
      </c>
      <c r="GK45" s="4">
        <f>L45*$C45</f>
        <v>0</v>
      </c>
      <c r="GL45" s="4">
        <f>M45*$C45</f>
        <v>0</v>
      </c>
      <c r="GM45" s="4">
        <f>N45*$C45</f>
        <v>0</v>
      </c>
      <c r="GN45" s="4">
        <f>O45*$C45</f>
        <v>0</v>
      </c>
      <c r="GO45" s="4">
        <f>P45*$C45</f>
        <v>0</v>
      </c>
      <c r="GP45" s="4">
        <f>Q45*$C45</f>
        <v>0</v>
      </c>
      <c r="GQ45" s="4">
        <f>R45*$C45</f>
        <v>0</v>
      </c>
      <c r="GR45" s="4">
        <f>S45*$C45</f>
        <v>0</v>
      </c>
      <c r="GS45" s="4">
        <f>T45*$C45</f>
        <v>0</v>
      </c>
      <c r="GT45" s="4">
        <f>U45*$C45</f>
        <v>0</v>
      </c>
      <c r="GU45" s="4">
        <f>V45*$C45</f>
        <v>0</v>
      </c>
      <c r="GV45" s="4">
        <f>W45*$C45</f>
        <v>0</v>
      </c>
      <c r="GW45" s="4">
        <f>X45*$C45</f>
        <v>0</v>
      </c>
      <c r="GX45" s="4">
        <f>Y45*$C45</f>
        <v>0</v>
      </c>
      <c r="GY45" s="4">
        <f>Z45*$C45</f>
        <v>0</v>
      </c>
      <c r="GZ45" s="4">
        <f>AA45*$C45</f>
        <v>0</v>
      </c>
      <c r="HA45" s="4">
        <f>AB45*$C45</f>
        <v>0</v>
      </c>
      <c r="HB45" s="4">
        <f>AC45*$C45</f>
        <v>0</v>
      </c>
      <c r="HC45" s="4">
        <f>AD45*$C45</f>
        <v>0</v>
      </c>
      <c r="HD45" s="4">
        <f>AE45*$C45</f>
        <v>0</v>
      </c>
      <c r="HE45" s="4">
        <f>AF45*$C45</f>
        <v>0</v>
      </c>
      <c r="HF45" s="4">
        <f>AG45*$C45</f>
        <v>0</v>
      </c>
      <c r="HG45" s="4">
        <f>AH45*$C45</f>
        <v>0</v>
      </c>
      <c r="HH45" s="4">
        <f>AI45*$C45</f>
        <v>0</v>
      </c>
      <c r="HI45" s="4">
        <f>AJ45*$C45</f>
        <v>0</v>
      </c>
      <c r="HJ45" s="4">
        <f>AK45*$C45</f>
        <v>0</v>
      </c>
      <c r="HK45" s="4">
        <f>AL45*$C45</f>
        <v>0</v>
      </c>
      <c r="HL45" s="4">
        <f>AM45*$C45</f>
        <v>0</v>
      </c>
      <c r="HM45" s="4">
        <f>AN45*$C45</f>
        <v>0</v>
      </c>
      <c r="HN45" s="4">
        <f>AO45*$C45</f>
        <v>0</v>
      </c>
      <c r="HO45" s="4">
        <f>AP45*$C45</f>
        <v>0</v>
      </c>
      <c r="HP45" s="4">
        <f>AQ45*$C45</f>
        <v>0</v>
      </c>
      <c r="HQ45" s="4">
        <f>AR45*$C45</f>
        <v>0</v>
      </c>
      <c r="HR45" s="4">
        <f>AS45*$C45</f>
        <v>0</v>
      </c>
      <c r="HS45" s="4">
        <f>AT45*$C45</f>
        <v>0</v>
      </c>
      <c r="HT45" s="4">
        <f>AU45*$C45</f>
        <v>0</v>
      </c>
      <c r="HU45" s="4">
        <f>AV45*$C45</f>
        <v>0</v>
      </c>
      <c r="HV45" s="4">
        <f>AW45*$C45</f>
        <v>0</v>
      </c>
      <c r="HW45" s="4">
        <f>AX45*$C45</f>
        <v>0</v>
      </c>
      <c r="HX45" s="4">
        <f>AY45*$C45</f>
        <v>0</v>
      </c>
      <c r="HY45" s="4">
        <f>AZ45*$C45</f>
        <v>0</v>
      </c>
      <c r="HZ45" s="4">
        <f>BA45*$C45</f>
        <v>0</v>
      </c>
      <c r="IA45" s="4">
        <f>BB45*$C45</f>
        <v>0</v>
      </c>
      <c r="IB45" s="4">
        <f>BC45*$C45</f>
        <v>0</v>
      </c>
      <c r="IC45" s="4">
        <f>BD45*$C45</f>
        <v>0</v>
      </c>
      <c r="ID45" s="4">
        <f>BE45*$C45</f>
        <v>0</v>
      </c>
      <c r="IE45" s="4">
        <f>BF45*$C45</f>
        <v>0</v>
      </c>
      <c r="IF45" s="4">
        <f>BG45*$C45</f>
        <v>558</v>
      </c>
      <c r="IG45" s="4">
        <f>BH45*$C45</f>
        <v>0</v>
      </c>
      <c r="IH45" s="4">
        <f>BI45*$C45</f>
        <v>0</v>
      </c>
      <c r="II45" s="4">
        <f>BJ45*$C45</f>
        <v>0</v>
      </c>
      <c r="IJ45" s="4">
        <f>BK45*$C45</f>
        <v>0</v>
      </c>
      <c r="IK45" s="4">
        <f>BL45*$C45</f>
        <v>0</v>
      </c>
      <c r="IL45" s="4">
        <f>BM45*$C45</f>
        <v>0</v>
      </c>
      <c r="IM45" s="21">
        <f>BN45*$C45</f>
        <v>0</v>
      </c>
      <c r="IN45" s="20">
        <f>G45*G29</f>
        <v>0</v>
      </c>
      <c r="IO45" s="4">
        <f>H45*H29</f>
        <v>0</v>
      </c>
      <c r="IP45" s="4">
        <f>I45*I29</f>
        <v>0</v>
      </c>
      <c r="IQ45" s="4">
        <f>J45*J29</f>
        <v>0</v>
      </c>
      <c r="IR45" s="4">
        <f>K45*K29</f>
        <v>0</v>
      </c>
      <c r="IS45" s="4">
        <f>L45*L29</f>
        <v>0</v>
      </c>
      <c r="IT45" s="4">
        <f>M45*M29</f>
        <v>0</v>
      </c>
      <c r="IU45" s="4">
        <f>N45*N29</f>
        <v>0</v>
      </c>
      <c r="IV45" s="4">
        <f>O45*O29</f>
        <v>0</v>
      </c>
      <c r="IW45" s="4">
        <f>P45*P29</f>
        <v>0</v>
      </c>
      <c r="IX45" s="4">
        <f>Q45*Q29</f>
        <v>0</v>
      </c>
      <c r="IY45" s="4">
        <f>R45*R29</f>
        <v>0</v>
      </c>
      <c r="IZ45" s="4">
        <f>S45*S29</f>
        <v>0</v>
      </c>
      <c r="JA45" s="4">
        <f>T45*T29</f>
        <v>0</v>
      </c>
      <c r="JB45" s="4">
        <f>U45*U29</f>
        <v>0</v>
      </c>
      <c r="JC45" s="4">
        <f>V45*V29</f>
        <v>0</v>
      </c>
      <c r="JD45" s="4">
        <f>W45*W29</f>
        <v>0</v>
      </c>
      <c r="JE45" s="4">
        <f>X45*X29</f>
        <v>0</v>
      </c>
      <c r="JF45" s="4">
        <f>Y45*Y29</f>
        <v>0</v>
      </c>
      <c r="JG45" s="4">
        <f>Z45*Z29</f>
        <v>0</v>
      </c>
      <c r="JH45" s="4">
        <f>AA45*AA29</f>
        <v>0</v>
      </c>
      <c r="JI45" s="4">
        <f>AB45*AB29</f>
        <v>0</v>
      </c>
      <c r="JJ45" s="4">
        <f>AC45*AC29</f>
        <v>0</v>
      </c>
      <c r="JK45" s="4">
        <f>AD45*AD29</f>
        <v>0</v>
      </c>
      <c r="JL45" s="4">
        <f>AE45*AE29</f>
        <v>0</v>
      </c>
      <c r="JM45" s="4">
        <f>AF45*AF29</f>
        <v>0</v>
      </c>
      <c r="JN45" s="4">
        <f>AG45*AG29</f>
        <v>0</v>
      </c>
      <c r="JO45" s="4">
        <f>AH45*AH29</f>
        <v>0</v>
      </c>
      <c r="JP45" s="4">
        <f>AI45*AI29</f>
        <v>0</v>
      </c>
      <c r="JQ45" s="4">
        <f>AJ45*AJ29</f>
        <v>0</v>
      </c>
      <c r="JR45" s="4">
        <f>AK45*AK29</f>
        <v>0</v>
      </c>
      <c r="JS45" s="4">
        <f>AL45*AL29</f>
        <v>0</v>
      </c>
      <c r="JT45" s="4">
        <f>AM45*AM29</f>
        <v>0</v>
      </c>
      <c r="JU45" s="4">
        <f>AN45*AN29</f>
        <v>0</v>
      </c>
      <c r="JV45" s="4">
        <f>AO45*AO29</f>
        <v>0</v>
      </c>
      <c r="JW45" s="4">
        <f>AP45*AP29</f>
        <v>0</v>
      </c>
      <c r="JX45" s="4">
        <f>AQ45*AQ29</f>
        <v>0</v>
      </c>
      <c r="JY45" s="4">
        <f>AR45*AR29</f>
        <v>0</v>
      </c>
      <c r="JZ45" s="4">
        <f>AS45*AS29</f>
        <v>0</v>
      </c>
      <c r="KA45" s="4">
        <f>AT45*AT29</f>
        <v>0</v>
      </c>
      <c r="KB45" s="4">
        <f>AU45*AU29</f>
        <v>0</v>
      </c>
      <c r="KC45" s="4">
        <f>AV45*AV29</f>
        <v>0</v>
      </c>
      <c r="KD45" s="4">
        <f>AW45*AW29</f>
        <v>0</v>
      </c>
      <c r="KE45" s="4">
        <f>AX45*AX29</f>
        <v>0</v>
      </c>
      <c r="KF45" s="4">
        <f>AY45*AY29</f>
        <v>0</v>
      </c>
      <c r="KG45" s="4">
        <f>AZ45*AZ29</f>
        <v>0</v>
      </c>
      <c r="KH45" s="4">
        <f>BA45*BA29</f>
        <v>0</v>
      </c>
      <c r="KI45" s="4">
        <f>BB45*BB29</f>
        <v>0</v>
      </c>
      <c r="KJ45" s="4">
        <f>BC45*BC29</f>
        <v>0</v>
      </c>
      <c r="KK45" s="4">
        <f>BD45*BD29</f>
        <v>0</v>
      </c>
      <c r="KL45" s="4">
        <f>BE45*BE29</f>
        <v>0</v>
      </c>
      <c r="KM45" s="4">
        <f>BF45*BF29</f>
        <v>0</v>
      </c>
      <c r="KN45" s="4">
        <f>BG45*BG29</f>
        <v>1000</v>
      </c>
      <c r="KO45" s="4">
        <f>BH45*BH29</f>
        <v>0</v>
      </c>
      <c r="KP45" s="4">
        <f>BI45*BI29</f>
        <v>0</v>
      </c>
      <c r="KQ45" s="4">
        <f>BJ45*BJ29</f>
        <v>0</v>
      </c>
      <c r="KR45" s="4">
        <f>BK45*BK29</f>
        <v>0</v>
      </c>
      <c r="KS45" s="4">
        <f>BL45*BL29</f>
        <v>0</v>
      </c>
      <c r="KT45" s="4">
        <f>BM45*BM29</f>
        <v>0</v>
      </c>
      <c r="KU45" s="21">
        <f>BN45*BN29</f>
        <v>0</v>
      </c>
      <c r="KV45" s="20">
        <f>G45*$D45</f>
        <v>0</v>
      </c>
      <c r="KW45" s="4">
        <f>H45*$D45</f>
        <v>0</v>
      </c>
      <c r="KX45" s="4">
        <f>I45*$D45</f>
        <v>0</v>
      </c>
      <c r="KY45" s="4">
        <f>J45*$D45</f>
        <v>0</v>
      </c>
      <c r="KZ45" s="4">
        <f>K45*$D45</f>
        <v>0</v>
      </c>
      <c r="LA45" s="4">
        <f>L45*$D45</f>
        <v>0</v>
      </c>
      <c r="LB45" s="4">
        <f>M45*$D45</f>
        <v>0</v>
      </c>
      <c r="LC45" s="4">
        <f>N45*$D45</f>
        <v>0</v>
      </c>
      <c r="LD45" s="4">
        <f>O45*$D45</f>
        <v>0</v>
      </c>
      <c r="LE45" s="4">
        <f>P45*$D45</f>
        <v>0</v>
      </c>
      <c r="LF45" s="4">
        <f>Q45*$D45</f>
        <v>0</v>
      </c>
      <c r="LG45" s="4">
        <f>R45*$D45</f>
        <v>0</v>
      </c>
      <c r="LH45" s="4">
        <f>S45*$D45</f>
        <v>0</v>
      </c>
      <c r="LI45" s="4">
        <f>T45*$D45</f>
        <v>0</v>
      </c>
      <c r="LJ45" s="4">
        <f>U45*$D45</f>
        <v>0</v>
      </c>
      <c r="LK45" s="4">
        <f>V45*$D45</f>
        <v>0</v>
      </c>
      <c r="LL45" s="4">
        <f>W45*$D45</f>
        <v>0</v>
      </c>
      <c r="LM45" s="4">
        <f>X45*$D45</f>
        <v>0</v>
      </c>
      <c r="LN45" s="4">
        <f>Y45*$D45</f>
        <v>0</v>
      </c>
      <c r="LO45" s="4">
        <f>Z45*$D45</f>
        <v>0</v>
      </c>
      <c r="LP45" s="4">
        <f>AA45*$D45</f>
        <v>0</v>
      </c>
      <c r="LQ45" s="4">
        <f>AB45*$D45</f>
        <v>0</v>
      </c>
      <c r="LR45" s="4">
        <f>AC45*$D45</f>
        <v>0</v>
      </c>
      <c r="LS45" s="4">
        <f>AD45*$D45</f>
        <v>0</v>
      </c>
      <c r="LT45" s="4">
        <f>AE45*$D45</f>
        <v>0</v>
      </c>
      <c r="LU45" s="4">
        <f>AF45*$D45</f>
        <v>0</v>
      </c>
      <c r="LV45" s="4">
        <f>AG45*$D45</f>
        <v>0</v>
      </c>
      <c r="LW45" s="4">
        <f>AH45*$D45</f>
        <v>0</v>
      </c>
      <c r="LX45" s="4">
        <f>AI45*$D45</f>
        <v>0</v>
      </c>
      <c r="LY45" s="4">
        <f>AJ45*$D45</f>
        <v>0</v>
      </c>
      <c r="LZ45" s="4">
        <f>AK45*$D45</f>
        <v>0</v>
      </c>
      <c r="MA45" s="4">
        <f>AL45*$D45</f>
        <v>0</v>
      </c>
      <c r="MB45" s="4">
        <f>AM45*$D45</f>
        <v>0</v>
      </c>
      <c r="MC45" s="4">
        <f>AN45*$D45</f>
        <v>0</v>
      </c>
      <c r="MD45" s="4">
        <f>AO45*$D45</f>
        <v>0</v>
      </c>
      <c r="ME45" s="4">
        <f>AP45*$D45</f>
        <v>0</v>
      </c>
      <c r="MF45" s="4">
        <f>AQ45*$D45</f>
        <v>0</v>
      </c>
      <c r="MG45" s="4">
        <f>AR45*$D45</f>
        <v>0</v>
      </c>
      <c r="MH45" s="4">
        <f>AS45*$D45</f>
        <v>0</v>
      </c>
      <c r="MI45" s="4">
        <f>AT45*$D45</f>
        <v>0</v>
      </c>
      <c r="MJ45" s="4">
        <f>AU45*$D45</f>
        <v>0</v>
      </c>
      <c r="MK45" s="4">
        <f>AV45*$D45</f>
        <v>0</v>
      </c>
      <c r="ML45" s="4">
        <f>AW45*$D45</f>
        <v>0</v>
      </c>
      <c r="MM45" s="4">
        <f>AX45*$D45</f>
        <v>0</v>
      </c>
      <c r="MN45" s="4">
        <f>AY45*$D45</f>
        <v>0</v>
      </c>
      <c r="MO45" s="4">
        <f>AZ45*$D45</f>
        <v>0</v>
      </c>
      <c r="MP45" s="4">
        <f>BA45*$D45</f>
        <v>0</v>
      </c>
      <c r="MQ45" s="4">
        <f>BB45*$D45</f>
        <v>0</v>
      </c>
      <c r="MR45" s="4">
        <f>BC45*$D45</f>
        <v>0</v>
      </c>
      <c r="MS45" s="4">
        <f>BD45*$D45</f>
        <v>0</v>
      </c>
      <c r="MT45" s="4">
        <f>BE45*$D45</f>
        <v>0</v>
      </c>
      <c r="MU45" s="4">
        <f>BF45*$D45</f>
        <v>0</v>
      </c>
      <c r="MV45" s="4">
        <f>BG45*$D45</f>
        <v>1020</v>
      </c>
      <c r="MW45" s="4">
        <f>BH45*$D45</f>
        <v>0</v>
      </c>
      <c r="MX45" s="4">
        <f>BI45*$D45</f>
        <v>0</v>
      </c>
      <c r="MY45" s="4">
        <f>BJ45*$D45</f>
        <v>0</v>
      </c>
      <c r="MZ45" s="4">
        <f>BK45*$D45</f>
        <v>0</v>
      </c>
      <c r="NA45" s="4">
        <f>BL45*$D45</f>
        <v>0</v>
      </c>
      <c r="NB45" s="4">
        <f>BM45*$D45</f>
        <v>0</v>
      </c>
      <c r="NC45" s="4">
        <f>BN45*$D45</f>
        <v>0</v>
      </c>
      <c r="ND45" s="20">
        <f>G45*(G30/$E45)</f>
        <v>0</v>
      </c>
      <c r="NE45" s="4">
        <f>H45*(H30/$E45)</f>
        <v>0</v>
      </c>
      <c r="NF45" s="4">
        <f>I45*(I30/$E45)</f>
        <v>0</v>
      </c>
      <c r="NG45" s="4">
        <f>J45*(J30/$E45)</f>
        <v>0</v>
      </c>
      <c r="NH45" s="4">
        <f>K45*(K30/$E45)</f>
        <v>0</v>
      </c>
      <c r="NI45" s="4">
        <f>L45*(L30/$E45)</f>
        <v>0</v>
      </c>
      <c r="NJ45" s="4">
        <f>M45*(M30/$E45)</f>
        <v>0</v>
      </c>
      <c r="NK45" s="4">
        <f>N45*(N30/$E45)</f>
        <v>0</v>
      </c>
      <c r="NL45" s="4">
        <f>O45*(O30/$E45)</f>
        <v>0</v>
      </c>
      <c r="NM45" s="4">
        <f>P45*(P30/$E45)</f>
        <v>0</v>
      </c>
      <c r="NN45" s="4">
        <f>Q45*(Q30/$E45)</f>
        <v>0</v>
      </c>
      <c r="NO45" s="4">
        <f>R45*(R30/$E45)</f>
        <v>0</v>
      </c>
      <c r="NP45" s="4">
        <f>S45*(S30/$E45)</f>
        <v>0</v>
      </c>
      <c r="NQ45" s="4">
        <f>T45*(T30/$E45)</f>
        <v>0</v>
      </c>
      <c r="NR45" s="4">
        <f>U45*(U30/$E45)</f>
        <v>0</v>
      </c>
      <c r="NS45" s="4">
        <f>V45*(V30/$E45)</f>
        <v>0</v>
      </c>
      <c r="NT45" s="4">
        <f>W45*(W30/$E45)</f>
        <v>0</v>
      </c>
      <c r="NU45" s="4">
        <f>X45*(X30/$E45)</f>
        <v>0</v>
      </c>
      <c r="NV45" s="4">
        <f>Y45*(Y30/$E45)</f>
        <v>0</v>
      </c>
      <c r="NW45" s="4">
        <f>Z45*(Z30/$E45)</f>
        <v>0</v>
      </c>
      <c r="NX45" s="4">
        <f>AA45*(AA30/$E45)</f>
        <v>0</v>
      </c>
      <c r="NY45" s="4">
        <f>AB45*(AB30/$E45)</f>
        <v>0</v>
      </c>
      <c r="NZ45" s="4">
        <f>AC45*(AC30/$E45)</f>
        <v>0</v>
      </c>
      <c r="OA45" s="4">
        <f>AD45*(AD30/$E45)</f>
        <v>0</v>
      </c>
      <c r="OB45" s="4">
        <f>AE45*(AE30/$E45)</f>
        <v>0</v>
      </c>
      <c r="OC45" s="4">
        <f>AF45*(AF30/$E45)</f>
        <v>0</v>
      </c>
      <c r="OD45" s="4">
        <f>AG45*(AG30/$E45)</f>
        <v>0</v>
      </c>
      <c r="OE45" s="4">
        <f>AH45*(AH30/$E45)</f>
        <v>0</v>
      </c>
      <c r="OF45" s="4">
        <f>AI45*(AI30/$E45)</f>
        <v>0</v>
      </c>
      <c r="OG45" s="4">
        <f>AJ45*(AJ30/$E45)</f>
        <v>0</v>
      </c>
      <c r="OH45" s="4">
        <f>AK45*(AK30/$E45)</f>
        <v>0</v>
      </c>
      <c r="OI45" s="4">
        <f>AL45*(AL30/$E45)</f>
        <v>0</v>
      </c>
      <c r="OJ45" s="4">
        <f>AM45*(AM30/$E45)</f>
        <v>0</v>
      </c>
      <c r="OK45" s="4">
        <f>AN45*(AN30/$E45)</f>
        <v>0</v>
      </c>
      <c r="OL45" s="4">
        <f>AO45*(AO30/$E45)</f>
        <v>0</v>
      </c>
      <c r="OM45" s="4">
        <f>AP45*(AP30/$E45)</f>
        <v>0</v>
      </c>
      <c r="ON45" s="4">
        <f>AQ45*(AQ30/$E45)</f>
        <v>0</v>
      </c>
      <c r="OO45" s="4">
        <f>AR45*(AR30/$E45)</f>
        <v>0</v>
      </c>
      <c r="OP45" s="4">
        <f>AS45*(AS30/$E45)</f>
        <v>0</v>
      </c>
      <c r="OQ45" s="4">
        <f>AT45*(AT30/$E45)</f>
        <v>0</v>
      </c>
      <c r="OR45" s="4">
        <f>AU45*(AU30/$E45)</f>
        <v>0</v>
      </c>
      <c r="OS45" s="4">
        <f>AV45*(AV30/$E45)</f>
        <v>0</v>
      </c>
      <c r="OT45" s="4">
        <f>AW45*(AW30/$E45)</f>
        <v>0</v>
      </c>
      <c r="OU45" s="4">
        <f>AX45*(AX30/$E45)</f>
        <v>0</v>
      </c>
      <c r="OV45" s="4">
        <f>AY45*(AY30/$E45)</f>
        <v>0</v>
      </c>
      <c r="OW45" s="4">
        <f>AZ45*(AZ30/$E45)</f>
        <v>0</v>
      </c>
      <c r="OX45" s="4">
        <f>BA45*(BA30/$E45)</f>
        <v>0</v>
      </c>
      <c r="OY45" s="4">
        <f>BB45*(BB30/$E45)</f>
        <v>0</v>
      </c>
      <c r="OZ45" s="4">
        <f>BC45*(BC30/$E45)</f>
        <v>0</v>
      </c>
      <c r="PA45" s="4">
        <f>BD45*(BD30/$E45)</f>
        <v>0</v>
      </c>
      <c r="PB45" s="4">
        <f>BE45*(BE30/$E45)</f>
        <v>0</v>
      </c>
      <c r="PC45" s="4">
        <f>BF45*(BF30/$E45)</f>
        <v>0</v>
      </c>
      <c r="PD45" s="4">
        <f>BG45*(BG30/$E45)</f>
        <v>0.72714285714285709</v>
      </c>
      <c r="PE45" s="4">
        <f>BH45*(BH30/$E45)</f>
        <v>0</v>
      </c>
      <c r="PF45" s="4">
        <f>BI45*(BI30/$E45)</f>
        <v>0</v>
      </c>
      <c r="PG45" s="4">
        <f>BJ45*(BJ30/$E45)</f>
        <v>0</v>
      </c>
      <c r="PH45" s="4">
        <f>BK45*(BK30/$E45)</f>
        <v>0</v>
      </c>
      <c r="PI45" s="4">
        <f>BL45*(BL30/$E45)</f>
        <v>0</v>
      </c>
      <c r="PJ45" s="4">
        <f>BM45*(BM30/$E45)</f>
        <v>0</v>
      </c>
      <c r="PK45" s="4">
        <f>BN45*(BN30/$E45)</f>
        <v>0</v>
      </c>
      <c r="PL45" s="19">
        <f>SUM(ND45:PK45)</f>
        <v>0.72714285714285709</v>
      </c>
      <c r="PM45" s="4">
        <f>G45*G$27</f>
        <v>0</v>
      </c>
      <c r="PN45" s="4">
        <f>H45*H$27</f>
        <v>0</v>
      </c>
      <c r="PO45" s="4">
        <f>I45*I$27</f>
        <v>0</v>
      </c>
      <c r="PP45" s="4">
        <f>J45*J$27</f>
        <v>0</v>
      </c>
      <c r="PQ45" s="4">
        <f>K45*K$27</f>
        <v>0</v>
      </c>
      <c r="PR45" s="4">
        <f>L45*L$27</f>
        <v>0</v>
      </c>
      <c r="PS45" s="4">
        <f>M45*M$27</f>
        <v>0</v>
      </c>
      <c r="PT45" s="4">
        <f>N45*N$27</f>
        <v>0</v>
      </c>
      <c r="PU45" s="4">
        <f>O45*O$27</f>
        <v>0</v>
      </c>
      <c r="PV45" s="4">
        <f>P45*P$27</f>
        <v>0</v>
      </c>
      <c r="PW45" s="4">
        <f>Q45*Q$27</f>
        <v>0</v>
      </c>
      <c r="PX45" s="4">
        <f>R45*R$27</f>
        <v>0</v>
      </c>
      <c r="PY45" s="4">
        <f>S45*S$27</f>
        <v>0</v>
      </c>
      <c r="PZ45" s="4">
        <f>T45*T$27</f>
        <v>0</v>
      </c>
      <c r="QA45" s="4">
        <f>U45*U$27</f>
        <v>0</v>
      </c>
      <c r="QB45" s="4">
        <f>V45*V$27</f>
        <v>0</v>
      </c>
      <c r="QC45" s="4">
        <f>W45*W$27</f>
        <v>0</v>
      </c>
      <c r="QD45" s="4">
        <f>X45*X$27</f>
        <v>0</v>
      </c>
      <c r="QE45" s="4">
        <f>Y45*Y$27</f>
        <v>0</v>
      </c>
      <c r="QF45" s="4">
        <f>Z45*Z$27</f>
        <v>0</v>
      </c>
      <c r="QG45" s="4">
        <f>AA45*AA$27</f>
        <v>0</v>
      </c>
      <c r="QH45" s="4">
        <f>AB45*AB$27</f>
        <v>0</v>
      </c>
      <c r="QI45" s="4">
        <f>AC45*AC$27</f>
        <v>0</v>
      </c>
      <c r="QJ45" s="4">
        <f>AD45*AD$27</f>
        <v>0</v>
      </c>
      <c r="QK45" s="4">
        <f>AE45*AE$27</f>
        <v>0</v>
      </c>
      <c r="QL45" s="4">
        <f>AF45*AF$27</f>
        <v>0</v>
      </c>
      <c r="QM45" s="4">
        <f>AG45*AG$27</f>
        <v>0</v>
      </c>
      <c r="QN45" s="4">
        <f>AH45*AH$27</f>
        <v>0</v>
      </c>
      <c r="QO45" s="4">
        <f>AI45*AI$27</f>
        <v>0</v>
      </c>
      <c r="QP45" s="4">
        <f>AJ45*AJ$27</f>
        <v>0</v>
      </c>
      <c r="QQ45" s="4">
        <f>AK45*AK$27</f>
        <v>0</v>
      </c>
      <c r="QR45" s="4">
        <f>AL45*AL$27</f>
        <v>0</v>
      </c>
      <c r="QS45" s="4">
        <f>AM45*AM$27</f>
        <v>0</v>
      </c>
      <c r="QT45" s="4">
        <f>AN45*AN$27</f>
        <v>0</v>
      </c>
      <c r="QU45" s="4">
        <f>AO45*AO$27</f>
        <v>0</v>
      </c>
      <c r="QV45" s="4">
        <f>AP45*AP$27</f>
        <v>0</v>
      </c>
      <c r="QW45" s="4">
        <f>AQ45*AQ$27</f>
        <v>0</v>
      </c>
      <c r="QX45" s="4">
        <f>AR45*AR$27</f>
        <v>0</v>
      </c>
      <c r="QY45" s="4">
        <f>AS45*AS$27</f>
        <v>0</v>
      </c>
      <c r="QZ45" s="4">
        <f>AT45*AT$27</f>
        <v>0</v>
      </c>
      <c r="RA45" s="4">
        <f>AU45*AU$27</f>
        <v>0</v>
      </c>
      <c r="RB45" s="4">
        <f>AV45*AV$27</f>
        <v>0</v>
      </c>
      <c r="RC45" s="4">
        <f>AW45*AW$27</f>
        <v>0</v>
      </c>
      <c r="RD45" s="4">
        <f>AX45*AX$27</f>
        <v>0</v>
      </c>
      <c r="RE45" s="4">
        <f>AY45*AY$27</f>
        <v>0</v>
      </c>
      <c r="RF45" s="4">
        <f>AZ45*AZ$27</f>
        <v>0</v>
      </c>
      <c r="RG45" s="4">
        <f>BA45*BA$27</f>
        <v>0</v>
      </c>
      <c r="RH45" s="4">
        <f>BB45*BB$27</f>
        <v>0</v>
      </c>
      <c r="RI45" s="4">
        <f>BC45*BC$27</f>
        <v>0</v>
      </c>
      <c r="RJ45" s="4">
        <f>BD45*BD$27</f>
        <v>0</v>
      </c>
      <c r="RK45" s="4">
        <f>BE45*BE$27</f>
        <v>0</v>
      </c>
      <c r="RL45" s="4">
        <f>BF45*BF$27</f>
        <v>0</v>
      </c>
      <c r="RM45" s="4">
        <f>BG45*BG$27</f>
        <v>2</v>
      </c>
      <c r="RN45" s="4">
        <f>BH45*BH$27</f>
        <v>0</v>
      </c>
      <c r="RO45" s="4">
        <f>BI45*BI$27</f>
        <v>0</v>
      </c>
      <c r="RP45" s="4">
        <f>BJ45*BJ$27</f>
        <v>0</v>
      </c>
      <c r="RQ45" s="4">
        <f>BK45*BK$27</f>
        <v>0</v>
      </c>
      <c r="RR45" s="4">
        <f>BL45*BL$27</f>
        <v>0</v>
      </c>
      <c r="RS45" s="4">
        <f>BM45*BM$27</f>
        <v>0</v>
      </c>
      <c r="RT45" s="4">
        <f>BN45*BN$27</f>
        <v>0</v>
      </c>
      <c r="RU45" s="19">
        <f>SUM(PM45:RT45)</f>
        <v>2</v>
      </c>
      <c r="RX45" s="55"/>
      <c r="RY45" s="44">
        <v>14</v>
      </c>
      <c r="RZ45" s="54">
        <f>BO45</f>
        <v>1</v>
      </c>
      <c r="SA45" s="1">
        <f>BO69</f>
        <v>1</v>
      </c>
      <c r="SB45" s="1">
        <f>BO93</f>
        <v>1</v>
      </c>
      <c r="SC45" s="1">
        <f>BO117</f>
        <v>1</v>
      </c>
      <c r="SD45" s="1">
        <f>BO141</f>
        <v>1</v>
      </c>
      <c r="SE45" s="1">
        <f>BO165</f>
        <v>0</v>
      </c>
      <c r="SF45" s="1">
        <f>BO189</f>
        <v>0</v>
      </c>
      <c r="SG45" s="1">
        <f>BO213</f>
        <v>0</v>
      </c>
      <c r="SH45" s="1">
        <f>BO237</f>
        <v>0</v>
      </c>
      <c r="SI45" s="53">
        <f>BO261</f>
        <v>0</v>
      </c>
      <c r="SS45" s="41"/>
      <c r="ST45" s="44" t="s">
        <v>22</v>
      </c>
      <c r="SU45" s="44">
        <f>RZ96</f>
        <v>6</v>
      </c>
      <c r="SV45" s="44">
        <f>SA96</f>
        <v>3</v>
      </c>
      <c r="SW45" s="44">
        <f>SB96</f>
        <v>6</v>
      </c>
      <c r="SX45" s="44">
        <f>SC96</f>
        <v>3</v>
      </c>
      <c r="SY45" s="44">
        <f>SD96</f>
        <v>3</v>
      </c>
      <c r="SZ45" s="44">
        <f>SE96</f>
        <v>0</v>
      </c>
      <c r="TA45" s="44">
        <f>SF96</f>
        <v>0</v>
      </c>
      <c r="TB45" s="44">
        <f>SG96</f>
        <v>0</v>
      </c>
      <c r="TC45" s="44">
        <f>SH96</f>
        <v>0</v>
      </c>
      <c r="TD45" s="44">
        <f>SI96</f>
        <v>0</v>
      </c>
      <c r="TE45" s="66"/>
    </row>
    <row r="46" spans="1:525" x14ac:dyDescent="0.25">
      <c r="A46" s="23"/>
      <c r="B46" s="76">
        <v>0</v>
      </c>
      <c r="C46" s="75">
        <v>0</v>
      </c>
      <c r="D46" s="74">
        <v>0</v>
      </c>
      <c r="E46" s="77">
        <v>2100</v>
      </c>
      <c r="F46" s="22">
        <v>15</v>
      </c>
      <c r="G46" s="7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2">
        <v>0</v>
      </c>
      <c r="BO46" s="4">
        <f>SUM(G46:BN46)</f>
        <v>0</v>
      </c>
      <c r="BP46" s="20">
        <f>G46*G28</f>
        <v>0</v>
      </c>
      <c r="BQ46" s="4">
        <f>H46*H28</f>
        <v>0</v>
      </c>
      <c r="BR46" s="4">
        <f>I46*I28</f>
        <v>0</v>
      </c>
      <c r="BS46" s="4">
        <f>J46*J28</f>
        <v>0</v>
      </c>
      <c r="BT46" s="4">
        <f>K46*K28</f>
        <v>0</v>
      </c>
      <c r="BU46" s="4">
        <f>L46*L28</f>
        <v>0</v>
      </c>
      <c r="BV46" s="4">
        <f>M46*M28</f>
        <v>0</v>
      </c>
      <c r="BW46" s="4">
        <f>N46*N28</f>
        <v>0</v>
      </c>
      <c r="BX46" s="4">
        <f>O46*O28</f>
        <v>0</v>
      </c>
      <c r="BY46" s="4">
        <f>P46*P28</f>
        <v>0</v>
      </c>
      <c r="BZ46" s="4">
        <f>Q46*Q28</f>
        <v>0</v>
      </c>
      <c r="CA46" s="4">
        <f>R46*R28</f>
        <v>0</v>
      </c>
      <c r="CB46" s="4">
        <f>S46*S28</f>
        <v>0</v>
      </c>
      <c r="CC46" s="4">
        <f>T46*T28</f>
        <v>0</v>
      </c>
      <c r="CD46" s="4">
        <f>U46*U28</f>
        <v>0</v>
      </c>
      <c r="CE46" s="4">
        <f>V46*V28</f>
        <v>0</v>
      </c>
      <c r="CF46" s="4">
        <f>W46*W28</f>
        <v>0</v>
      </c>
      <c r="CG46" s="4">
        <f>X46*X28</f>
        <v>0</v>
      </c>
      <c r="CH46" s="4">
        <f>Y46*Y28</f>
        <v>0</v>
      </c>
      <c r="CI46" s="4">
        <f>Z46*Z28</f>
        <v>0</v>
      </c>
      <c r="CJ46" s="4">
        <f>AA46*AA28</f>
        <v>0</v>
      </c>
      <c r="CK46" s="4">
        <f>AB46*AB28</f>
        <v>0</v>
      </c>
      <c r="CL46" s="4">
        <f>AC46*AC28</f>
        <v>0</v>
      </c>
      <c r="CM46" s="4">
        <f>AD46*AD28</f>
        <v>0</v>
      </c>
      <c r="CN46" s="4">
        <f>AE46*AE28</f>
        <v>0</v>
      </c>
      <c r="CO46" s="4">
        <f>AF46*AF28</f>
        <v>0</v>
      </c>
      <c r="CP46" s="4">
        <f>AG46*AG28</f>
        <v>0</v>
      </c>
      <c r="CQ46" s="4">
        <f>AH46*AH28</f>
        <v>0</v>
      </c>
      <c r="CR46" s="4">
        <f>AI46*AI28</f>
        <v>0</v>
      </c>
      <c r="CS46" s="4">
        <f>AJ46*AJ28</f>
        <v>0</v>
      </c>
      <c r="CT46" s="4">
        <f>AK46*AK28</f>
        <v>0</v>
      </c>
      <c r="CU46" s="4">
        <f>AL46*AL28</f>
        <v>0</v>
      </c>
      <c r="CV46" s="4">
        <f>AM46*AM28</f>
        <v>0</v>
      </c>
      <c r="CW46" s="4">
        <f>AN46*AN28</f>
        <v>0</v>
      </c>
      <c r="CX46" s="4">
        <f>AO46*AO28</f>
        <v>0</v>
      </c>
      <c r="CY46" s="4">
        <f>AP46*AP28</f>
        <v>0</v>
      </c>
      <c r="CZ46" s="4">
        <f>AQ46*AQ28</f>
        <v>0</v>
      </c>
      <c r="DA46" s="4">
        <f>AR46*AR28</f>
        <v>0</v>
      </c>
      <c r="DB46" s="4">
        <f>AS46*AS28</f>
        <v>0</v>
      </c>
      <c r="DC46" s="4">
        <f>AT46*AT28</f>
        <v>0</v>
      </c>
      <c r="DD46" s="4">
        <f>AU46*AU28</f>
        <v>0</v>
      </c>
      <c r="DE46" s="4">
        <f>AV46*AV28</f>
        <v>0</v>
      </c>
      <c r="DF46" s="4">
        <f>AW46*AW28</f>
        <v>0</v>
      </c>
      <c r="DG46" s="4">
        <f>AX46*AX28</f>
        <v>0</v>
      </c>
      <c r="DH46" s="4">
        <f>AY46*AY28</f>
        <v>0</v>
      </c>
      <c r="DI46" s="4">
        <f>AZ46*AZ28</f>
        <v>0</v>
      </c>
      <c r="DJ46" s="4">
        <f>BA46*BA28</f>
        <v>0</v>
      </c>
      <c r="DK46" s="4">
        <f>BB46*BB28</f>
        <v>0</v>
      </c>
      <c r="DL46" s="4">
        <f>BC46*BC28</f>
        <v>0</v>
      </c>
      <c r="DM46" s="4">
        <f>BD46*BD28</f>
        <v>0</v>
      </c>
      <c r="DN46" s="4">
        <f>BE46*BE28</f>
        <v>0</v>
      </c>
      <c r="DO46" s="4">
        <f>BF46*BF28</f>
        <v>0</v>
      </c>
      <c r="DP46" s="4">
        <f>BG46*BG28</f>
        <v>0</v>
      </c>
      <c r="DQ46" s="4">
        <f>BH46*BH28</f>
        <v>0</v>
      </c>
      <c r="DR46" s="4">
        <f>BI46*BI28</f>
        <v>0</v>
      </c>
      <c r="DS46" s="4">
        <f>BJ46*BJ28</f>
        <v>0</v>
      </c>
      <c r="DT46" s="4">
        <f>BK46*BK28</f>
        <v>0</v>
      </c>
      <c r="DU46" s="4">
        <f>BL46*BL28</f>
        <v>0</v>
      </c>
      <c r="DV46" s="4">
        <f>BM46*BM28</f>
        <v>0</v>
      </c>
      <c r="DW46" s="4">
        <f>BN46*BN28</f>
        <v>0</v>
      </c>
      <c r="DX46" s="20">
        <f>G46*B46</f>
        <v>0</v>
      </c>
      <c r="DY46" s="4">
        <f>H46*B46</f>
        <v>0</v>
      </c>
      <c r="DZ46" s="4">
        <f>I46*B46</f>
        <v>0</v>
      </c>
      <c r="EA46" s="4">
        <f>J46*B46</f>
        <v>0</v>
      </c>
      <c r="EB46" s="4">
        <f>K46*B46</f>
        <v>0</v>
      </c>
      <c r="EC46" s="4">
        <f>L46*B46</f>
        <v>0</v>
      </c>
      <c r="ED46" s="4">
        <f>M46*B46</f>
        <v>0</v>
      </c>
      <c r="EE46" s="4">
        <f>N46*B46</f>
        <v>0</v>
      </c>
      <c r="EF46" s="4">
        <f>O46*B46</f>
        <v>0</v>
      </c>
      <c r="EG46" s="4">
        <f>P46*B46</f>
        <v>0</v>
      </c>
      <c r="EH46" s="4">
        <f>Q46*B46</f>
        <v>0</v>
      </c>
      <c r="EI46" s="4">
        <f>R46*B46</f>
        <v>0</v>
      </c>
      <c r="EJ46" s="4">
        <f>S46*B46</f>
        <v>0</v>
      </c>
      <c r="EK46" s="4">
        <f>T46*B46</f>
        <v>0</v>
      </c>
      <c r="EL46" s="4">
        <f>U46*B46</f>
        <v>0</v>
      </c>
      <c r="EM46" s="4">
        <f>V46*B46</f>
        <v>0</v>
      </c>
      <c r="EN46" s="4">
        <f>W46*B46</f>
        <v>0</v>
      </c>
      <c r="EO46" s="4">
        <f>X46*B46</f>
        <v>0</v>
      </c>
      <c r="EP46" s="4">
        <f>Y46*B46</f>
        <v>0</v>
      </c>
      <c r="EQ46" s="4">
        <f>Z46*B46</f>
        <v>0</v>
      </c>
      <c r="ER46" s="4">
        <f>AA46*B46</f>
        <v>0</v>
      </c>
      <c r="ES46" s="4">
        <f>AB46*B46</f>
        <v>0</v>
      </c>
      <c r="ET46" s="4">
        <f>AC46*B46</f>
        <v>0</v>
      </c>
      <c r="EU46" s="4">
        <f>AD46*B46</f>
        <v>0</v>
      </c>
      <c r="EV46" s="4">
        <f>AE46*B46</f>
        <v>0</v>
      </c>
      <c r="EW46" s="4">
        <f>AF46*B46</f>
        <v>0</v>
      </c>
      <c r="EX46" s="4">
        <f>AG46*B46</f>
        <v>0</v>
      </c>
      <c r="EY46" s="4">
        <f>AH46*B46</f>
        <v>0</v>
      </c>
      <c r="EZ46" s="4">
        <f>AI46*B46</f>
        <v>0</v>
      </c>
      <c r="FA46" s="4">
        <f>AJ46*B46</f>
        <v>0</v>
      </c>
      <c r="FB46" s="4">
        <f>AK46*B46</f>
        <v>0</v>
      </c>
      <c r="FC46" s="4">
        <f>AL46*B46</f>
        <v>0</v>
      </c>
      <c r="FD46" s="4">
        <f>AM46*B46</f>
        <v>0</v>
      </c>
      <c r="FE46" s="4">
        <f>AN46*B46</f>
        <v>0</v>
      </c>
      <c r="FF46" s="4">
        <f>AO46*B46</f>
        <v>0</v>
      </c>
      <c r="FG46" s="4">
        <f>AP46*B46</f>
        <v>0</v>
      </c>
      <c r="FH46" s="4">
        <f>AQ46*B46</f>
        <v>0</v>
      </c>
      <c r="FI46" s="4">
        <f>AR46*B46</f>
        <v>0</v>
      </c>
      <c r="FJ46" s="4">
        <f>AS46*B46</f>
        <v>0</v>
      </c>
      <c r="FK46" s="4">
        <f>AT46*B46</f>
        <v>0</v>
      </c>
      <c r="FL46" s="4">
        <f>AU46*B46</f>
        <v>0</v>
      </c>
      <c r="FM46" s="4">
        <f>AV46*B46</f>
        <v>0</v>
      </c>
      <c r="FN46" s="4">
        <f>AW46*B46</f>
        <v>0</v>
      </c>
      <c r="FO46" s="4">
        <f>AX46*B46</f>
        <v>0</v>
      </c>
      <c r="FP46" s="4">
        <f>AY46*B46</f>
        <v>0</v>
      </c>
      <c r="FQ46" s="4">
        <f>AZ46*B46</f>
        <v>0</v>
      </c>
      <c r="FR46" s="4">
        <f>BA46*B46</f>
        <v>0</v>
      </c>
      <c r="FS46" s="4">
        <f>BB46*B46</f>
        <v>0</v>
      </c>
      <c r="FT46" s="4">
        <f>BC46*B46</f>
        <v>0</v>
      </c>
      <c r="FU46" s="4">
        <f>BD46*B46</f>
        <v>0</v>
      </c>
      <c r="FV46" s="4">
        <f>BE46*B46</f>
        <v>0</v>
      </c>
      <c r="FW46" s="4">
        <f>BF46*B46</f>
        <v>0</v>
      </c>
      <c r="FX46" s="4">
        <f>BG46*B46</f>
        <v>0</v>
      </c>
      <c r="FY46" s="4">
        <f>BH46*B46</f>
        <v>0</v>
      </c>
      <c r="FZ46" s="4">
        <f>BI46*B46</f>
        <v>0</v>
      </c>
      <c r="GA46" s="4">
        <f>BJ46*B46</f>
        <v>0</v>
      </c>
      <c r="GB46" s="4">
        <f>BK46*B46</f>
        <v>0</v>
      </c>
      <c r="GC46" s="4">
        <f>BL46*B46</f>
        <v>0</v>
      </c>
      <c r="GD46" s="4">
        <f>BM46*B46</f>
        <v>0</v>
      </c>
      <c r="GE46" s="21">
        <f>BN46*B46</f>
        <v>0</v>
      </c>
      <c r="GF46" s="20">
        <f>G46*$C46</f>
        <v>0</v>
      </c>
      <c r="GG46" s="4">
        <f>H46*$C46</f>
        <v>0</v>
      </c>
      <c r="GH46" s="4">
        <f>I46*$C46</f>
        <v>0</v>
      </c>
      <c r="GI46" s="4">
        <f>J46*$C46</f>
        <v>0</v>
      </c>
      <c r="GJ46" s="4">
        <f>K46*$C46</f>
        <v>0</v>
      </c>
      <c r="GK46" s="4">
        <f>L46*$C46</f>
        <v>0</v>
      </c>
      <c r="GL46" s="4">
        <f>M46*$C46</f>
        <v>0</v>
      </c>
      <c r="GM46" s="4">
        <f>N46*$C46</f>
        <v>0</v>
      </c>
      <c r="GN46" s="4">
        <f>O46*$C46</f>
        <v>0</v>
      </c>
      <c r="GO46" s="4">
        <f>P46*$C46</f>
        <v>0</v>
      </c>
      <c r="GP46" s="4">
        <f>Q46*$C46</f>
        <v>0</v>
      </c>
      <c r="GQ46" s="4">
        <f>R46*$C46</f>
        <v>0</v>
      </c>
      <c r="GR46" s="4">
        <f>S46*$C46</f>
        <v>0</v>
      </c>
      <c r="GS46" s="4">
        <f>T46*$C46</f>
        <v>0</v>
      </c>
      <c r="GT46" s="4">
        <f>U46*$C46</f>
        <v>0</v>
      </c>
      <c r="GU46" s="4">
        <f>V46*$C46</f>
        <v>0</v>
      </c>
      <c r="GV46" s="4">
        <f>W46*$C46</f>
        <v>0</v>
      </c>
      <c r="GW46" s="4">
        <f>X46*$C46</f>
        <v>0</v>
      </c>
      <c r="GX46" s="4">
        <f>Y46*$C46</f>
        <v>0</v>
      </c>
      <c r="GY46" s="4">
        <f>Z46*$C46</f>
        <v>0</v>
      </c>
      <c r="GZ46" s="4">
        <f>AA46*$C46</f>
        <v>0</v>
      </c>
      <c r="HA46" s="4">
        <f>AB46*$C46</f>
        <v>0</v>
      </c>
      <c r="HB46" s="4">
        <f>AC46*$C46</f>
        <v>0</v>
      </c>
      <c r="HC46" s="4">
        <f>AD46*$C46</f>
        <v>0</v>
      </c>
      <c r="HD46" s="4">
        <f>AE46*$C46</f>
        <v>0</v>
      </c>
      <c r="HE46" s="4">
        <f>AF46*$C46</f>
        <v>0</v>
      </c>
      <c r="HF46" s="4">
        <f>AG46*$C46</f>
        <v>0</v>
      </c>
      <c r="HG46" s="4">
        <f>AH46*$C46</f>
        <v>0</v>
      </c>
      <c r="HH46" s="4">
        <f>AI46*$C46</f>
        <v>0</v>
      </c>
      <c r="HI46" s="4">
        <f>AJ46*$C46</f>
        <v>0</v>
      </c>
      <c r="HJ46" s="4">
        <f>AK46*$C46</f>
        <v>0</v>
      </c>
      <c r="HK46" s="4">
        <f>AL46*$C46</f>
        <v>0</v>
      </c>
      <c r="HL46" s="4">
        <f>AM46*$C46</f>
        <v>0</v>
      </c>
      <c r="HM46" s="4">
        <f>AN46*$C46</f>
        <v>0</v>
      </c>
      <c r="HN46" s="4">
        <f>AO46*$C46</f>
        <v>0</v>
      </c>
      <c r="HO46" s="4">
        <f>AP46*$C46</f>
        <v>0</v>
      </c>
      <c r="HP46" s="4">
        <f>AQ46*$C46</f>
        <v>0</v>
      </c>
      <c r="HQ46" s="4">
        <f>AR46*$C46</f>
        <v>0</v>
      </c>
      <c r="HR46" s="4">
        <f>AS46*$C46</f>
        <v>0</v>
      </c>
      <c r="HS46" s="4">
        <f>AT46*$C46</f>
        <v>0</v>
      </c>
      <c r="HT46" s="4">
        <f>AU46*$C46</f>
        <v>0</v>
      </c>
      <c r="HU46" s="4">
        <f>AV46*$C46</f>
        <v>0</v>
      </c>
      <c r="HV46" s="4">
        <f>AW46*$C46</f>
        <v>0</v>
      </c>
      <c r="HW46" s="4">
        <f>AX46*$C46</f>
        <v>0</v>
      </c>
      <c r="HX46" s="4">
        <f>AY46*$C46</f>
        <v>0</v>
      </c>
      <c r="HY46" s="4">
        <f>AZ46*$C46</f>
        <v>0</v>
      </c>
      <c r="HZ46" s="4">
        <f>BA46*$C46</f>
        <v>0</v>
      </c>
      <c r="IA46" s="4">
        <f>BB46*$C46</f>
        <v>0</v>
      </c>
      <c r="IB46" s="4">
        <f>BC46*$C46</f>
        <v>0</v>
      </c>
      <c r="IC46" s="4">
        <f>BD46*$C46</f>
        <v>0</v>
      </c>
      <c r="ID46" s="4">
        <f>BE46*$C46</f>
        <v>0</v>
      </c>
      <c r="IE46" s="4">
        <f>BF46*$C46</f>
        <v>0</v>
      </c>
      <c r="IF46" s="4">
        <f>BG46*$C46</f>
        <v>0</v>
      </c>
      <c r="IG46" s="4">
        <f>BH46*$C46</f>
        <v>0</v>
      </c>
      <c r="IH46" s="4">
        <f>BI46*$C46</f>
        <v>0</v>
      </c>
      <c r="II46" s="4">
        <f>BJ46*$C46</f>
        <v>0</v>
      </c>
      <c r="IJ46" s="4">
        <f>BK46*$C46</f>
        <v>0</v>
      </c>
      <c r="IK46" s="4">
        <f>BL46*$C46</f>
        <v>0</v>
      </c>
      <c r="IL46" s="4">
        <f>BM46*$C46</f>
        <v>0</v>
      </c>
      <c r="IM46" s="21">
        <f>BN46*$C46</f>
        <v>0</v>
      </c>
      <c r="IN46" s="20">
        <f>G46*G29</f>
        <v>0</v>
      </c>
      <c r="IO46" s="4">
        <f>H46*H29</f>
        <v>0</v>
      </c>
      <c r="IP46" s="4">
        <f>I46*I29</f>
        <v>0</v>
      </c>
      <c r="IQ46" s="4">
        <f>J46*J29</f>
        <v>0</v>
      </c>
      <c r="IR46" s="4">
        <f>K46*K29</f>
        <v>0</v>
      </c>
      <c r="IS46" s="4">
        <f>L46*L29</f>
        <v>0</v>
      </c>
      <c r="IT46" s="4">
        <f>M46*M29</f>
        <v>0</v>
      </c>
      <c r="IU46" s="4">
        <f>N46*N29</f>
        <v>0</v>
      </c>
      <c r="IV46" s="4">
        <f>O46*O29</f>
        <v>0</v>
      </c>
      <c r="IW46" s="4">
        <f>P46*P29</f>
        <v>0</v>
      </c>
      <c r="IX46" s="4">
        <f>Q46*Q29</f>
        <v>0</v>
      </c>
      <c r="IY46" s="4">
        <f>R46*R29</f>
        <v>0</v>
      </c>
      <c r="IZ46" s="4">
        <f>S46*S29</f>
        <v>0</v>
      </c>
      <c r="JA46" s="4">
        <f>T46*T29</f>
        <v>0</v>
      </c>
      <c r="JB46" s="4">
        <f>U46*U29</f>
        <v>0</v>
      </c>
      <c r="JC46" s="4">
        <f>V46*V29</f>
        <v>0</v>
      </c>
      <c r="JD46" s="4">
        <f>W46*W29</f>
        <v>0</v>
      </c>
      <c r="JE46" s="4">
        <f>X46*X29</f>
        <v>0</v>
      </c>
      <c r="JF46" s="4">
        <f>Y46*Y29</f>
        <v>0</v>
      </c>
      <c r="JG46" s="4">
        <f>Z46*Z29</f>
        <v>0</v>
      </c>
      <c r="JH46" s="4">
        <f>AA46*AA29</f>
        <v>0</v>
      </c>
      <c r="JI46" s="4">
        <f>AB46*AB29</f>
        <v>0</v>
      </c>
      <c r="JJ46" s="4">
        <f>AC46*AC29</f>
        <v>0</v>
      </c>
      <c r="JK46" s="4">
        <f>AD46*AD29</f>
        <v>0</v>
      </c>
      <c r="JL46" s="4">
        <f>AE46*AE29</f>
        <v>0</v>
      </c>
      <c r="JM46" s="4">
        <f>AF46*AF29</f>
        <v>0</v>
      </c>
      <c r="JN46" s="4">
        <f>AG46*AG29</f>
        <v>0</v>
      </c>
      <c r="JO46" s="4">
        <f>AH46*AH29</f>
        <v>0</v>
      </c>
      <c r="JP46" s="4">
        <f>AI46*AI29</f>
        <v>0</v>
      </c>
      <c r="JQ46" s="4">
        <f>AJ46*AJ29</f>
        <v>0</v>
      </c>
      <c r="JR46" s="4">
        <f>AK46*AK29</f>
        <v>0</v>
      </c>
      <c r="JS46" s="4">
        <f>AL46*AL29</f>
        <v>0</v>
      </c>
      <c r="JT46" s="4">
        <f>AM46*AM29</f>
        <v>0</v>
      </c>
      <c r="JU46" s="4">
        <f>AN46*AN29</f>
        <v>0</v>
      </c>
      <c r="JV46" s="4">
        <f>AO46*AO29</f>
        <v>0</v>
      </c>
      <c r="JW46" s="4">
        <f>AP46*AP29</f>
        <v>0</v>
      </c>
      <c r="JX46" s="4">
        <f>AQ46*AQ29</f>
        <v>0</v>
      </c>
      <c r="JY46" s="4">
        <f>AR46*AR29</f>
        <v>0</v>
      </c>
      <c r="JZ46" s="4">
        <f>AS46*AS29</f>
        <v>0</v>
      </c>
      <c r="KA46" s="4">
        <f>AT46*AT29</f>
        <v>0</v>
      </c>
      <c r="KB46" s="4">
        <f>AU46*AU29</f>
        <v>0</v>
      </c>
      <c r="KC46" s="4">
        <f>AV46*AV29</f>
        <v>0</v>
      </c>
      <c r="KD46" s="4">
        <f>AW46*AW29</f>
        <v>0</v>
      </c>
      <c r="KE46" s="4">
        <f>AX46*AX29</f>
        <v>0</v>
      </c>
      <c r="KF46" s="4">
        <f>AY46*AY29</f>
        <v>0</v>
      </c>
      <c r="KG46" s="4">
        <f>AZ46*AZ29</f>
        <v>0</v>
      </c>
      <c r="KH46" s="4">
        <f>BA46*BA29</f>
        <v>0</v>
      </c>
      <c r="KI46" s="4">
        <f>BB46*BB29</f>
        <v>0</v>
      </c>
      <c r="KJ46" s="4">
        <f>BC46*BC29</f>
        <v>0</v>
      </c>
      <c r="KK46" s="4">
        <f>BD46*BD29</f>
        <v>0</v>
      </c>
      <c r="KL46" s="4">
        <f>BE46*BE29</f>
        <v>0</v>
      </c>
      <c r="KM46" s="4">
        <f>BF46*BF29</f>
        <v>0</v>
      </c>
      <c r="KN46" s="4">
        <f>BG46*BG29</f>
        <v>0</v>
      </c>
      <c r="KO46" s="4">
        <f>BH46*BH29</f>
        <v>0</v>
      </c>
      <c r="KP46" s="4">
        <f>BI46*BI29</f>
        <v>0</v>
      </c>
      <c r="KQ46" s="4">
        <f>BJ46*BJ29</f>
        <v>0</v>
      </c>
      <c r="KR46" s="4">
        <f>BK46*BK29</f>
        <v>0</v>
      </c>
      <c r="KS46" s="4">
        <f>BL46*BL29</f>
        <v>0</v>
      </c>
      <c r="KT46" s="4">
        <f>BM46*BM29</f>
        <v>0</v>
      </c>
      <c r="KU46" s="21">
        <f>BN46*BN29</f>
        <v>0</v>
      </c>
      <c r="KV46" s="20">
        <f>G46*$D46</f>
        <v>0</v>
      </c>
      <c r="KW46" s="4">
        <f>H46*$D46</f>
        <v>0</v>
      </c>
      <c r="KX46" s="4">
        <f>I46*$D46</f>
        <v>0</v>
      </c>
      <c r="KY46" s="4">
        <f>J46*$D46</f>
        <v>0</v>
      </c>
      <c r="KZ46" s="4">
        <f>K46*$D46</f>
        <v>0</v>
      </c>
      <c r="LA46" s="4">
        <f>L46*$D46</f>
        <v>0</v>
      </c>
      <c r="LB46" s="4">
        <f>M46*$D46</f>
        <v>0</v>
      </c>
      <c r="LC46" s="4">
        <f>N46*$D46</f>
        <v>0</v>
      </c>
      <c r="LD46" s="4">
        <f>O46*$D46</f>
        <v>0</v>
      </c>
      <c r="LE46" s="4">
        <f>P46*$D46</f>
        <v>0</v>
      </c>
      <c r="LF46" s="4">
        <f>Q46*$D46</f>
        <v>0</v>
      </c>
      <c r="LG46" s="4">
        <f>R46*$D46</f>
        <v>0</v>
      </c>
      <c r="LH46" s="4">
        <f>S46*$D46</f>
        <v>0</v>
      </c>
      <c r="LI46" s="4">
        <f>T46*$D46</f>
        <v>0</v>
      </c>
      <c r="LJ46" s="4">
        <f>U46*$D46</f>
        <v>0</v>
      </c>
      <c r="LK46" s="4">
        <f>V46*$D46</f>
        <v>0</v>
      </c>
      <c r="LL46" s="4">
        <f>W46*$D46</f>
        <v>0</v>
      </c>
      <c r="LM46" s="4">
        <f>X46*$D46</f>
        <v>0</v>
      </c>
      <c r="LN46" s="4">
        <f>Y46*$D46</f>
        <v>0</v>
      </c>
      <c r="LO46" s="4">
        <f>Z46*$D46</f>
        <v>0</v>
      </c>
      <c r="LP46" s="4">
        <f>AA46*$D46</f>
        <v>0</v>
      </c>
      <c r="LQ46" s="4">
        <f>AB46*$D46</f>
        <v>0</v>
      </c>
      <c r="LR46" s="4">
        <f>AC46*$D46</f>
        <v>0</v>
      </c>
      <c r="LS46" s="4">
        <f>AD46*$D46</f>
        <v>0</v>
      </c>
      <c r="LT46" s="4">
        <f>AE46*$D46</f>
        <v>0</v>
      </c>
      <c r="LU46" s="4">
        <f>AF46*$D46</f>
        <v>0</v>
      </c>
      <c r="LV46" s="4">
        <f>AG46*$D46</f>
        <v>0</v>
      </c>
      <c r="LW46" s="4">
        <f>AH46*$D46</f>
        <v>0</v>
      </c>
      <c r="LX46" s="4">
        <f>AI46*$D46</f>
        <v>0</v>
      </c>
      <c r="LY46" s="4">
        <f>AJ46*$D46</f>
        <v>0</v>
      </c>
      <c r="LZ46" s="4">
        <f>AK46*$D46</f>
        <v>0</v>
      </c>
      <c r="MA46" s="4">
        <f>AL46*$D46</f>
        <v>0</v>
      </c>
      <c r="MB46" s="4">
        <f>AM46*$D46</f>
        <v>0</v>
      </c>
      <c r="MC46" s="4">
        <f>AN46*$D46</f>
        <v>0</v>
      </c>
      <c r="MD46" s="4">
        <f>AO46*$D46</f>
        <v>0</v>
      </c>
      <c r="ME46" s="4">
        <f>AP46*$D46</f>
        <v>0</v>
      </c>
      <c r="MF46" s="4">
        <f>AQ46*$D46</f>
        <v>0</v>
      </c>
      <c r="MG46" s="4">
        <f>AR46*$D46</f>
        <v>0</v>
      </c>
      <c r="MH46" s="4">
        <f>AS46*$D46</f>
        <v>0</v>
      </c>
      <c r="MI46" s="4">
        <f>AT46*$D46</f>
        <v>0</v>
      </c>
      <c r="MJ46" s="4">
        <f>AU46*$D46</f>
        <v>0</v>
      </c>
      <c r="MK46" s="4">
        <f>AV46*$D46</f>
        <v>0</v>
      </c>
      <c r="ML46" s="4">
        <f>AW46*$D46</f>
        <v>0</v>
      </c>
      <c r="MM46" s="4">
        <f>AX46*$D46</f>
        <v>0</v>
      </c>
      <c r="MN46" s="4">
        <f>AY46*$D46</f>
        <v>0</v>
      </c>
      <c r="MO46" s="4">
        <f>AZ46*$D46</f>
        <v>0</v>
      </c>
      <c r="MP46" s="4">
        <f>BA46*$D46</f>
        <v>0</v>
      </c>
      <c r="MQ46" s="4">
        <f>BB46*$D46</f>
        <v>0</v>
      </c>
      <c r="MR46" s="4">
        <f>BC46*$D46</f>
        <v>0</v>
      </c>
      <c r="MS46" s="4">
        <f>BD46*$D46</f>
        <v>0</v>
      </c>
      <c r="MT46" s="4">
        <f>BE46*$D46</f>
        <v>0</v>
      </c>
      <c r="MU46" s="4">
        <f>BF46*$D46</f>
        <v>0</v>
      </c>
      <c r="MV46" s="4">
        <f>BG46*$D46</f>
        <v>0</v>
      </c>
      <c r="MW46" s="4">
        <f>BH46*$D46</f>
        <v>0</v>
      </c>
      <c r="MX46" s="4">
        <f>BI46*$D46</f>
        <v>0</v>
      </c>
      <c r="MY46" s="4">
        <f>BJ46*$D46</f>
        <v>0</v>
      </c>
      <c r="MZ46" s="4">
        <f>BK46*$D46</f>
        <v>0</v>
      </c>
      <c r="NA46" s="4">
        <f>BL46*$D46</f>
        <v>0</v>
      </c>
      <c r="NB46" s="4">
        <f>BM46*$D46</f>
        <v>0</v>
      </c>
      <c r="NC46" s="4">
        <f>BN46*$D46</f>
        <v>0</v>
      </c>
      <c r="ND46" s="20">
        <f>G46*(G30/$E46)</f>
        <v>0</v>
      </c>
      <c r="NE46" s="4">
        <f>H46*(H30/$E46)</f>
        <v>0</v>
      </c>
      <c r="NF46" s="4">
        <f>I46*(I30/$E46)</f>
        <v>0</v>
      </c>
      <c r="NG46" s="4">
        <f>J46*(J30/$E46)</f>
        <v>0</v>
      </c>
      <c r="NH46" s="4">
        <f>K46*(K30/$E46)</f>
        <v>0</v>
      </c>
      <c r="NI46" s="4">
        <f>L46*(L30/$E46)</f>
        <v>0</v>
      </c>
      <c r="NJ46" s="4">
        <f>M46*(M30/$E46)</f>
        <v>0</v>
      </c>
      <c r="NK46" s="4">
        <f>N46*(N30/$E46)</f>
        <v>0</v>
      </c>
      <c r="NL46" s="4">
        <f>O46*(O30/$E46)</f>
        <v>0</v>
      </c>
      <c r="NM46" s="4">
        <f>P46*(P30/$E46)</f>
        <v>0</v>
      </c>
      <c r="NN46" s="4">
        <f>Q46*(Q30/$E46)</f>
        <v>0</v>
      </c>
      <c r="NO46" s="4">
        <f>R46*(R30/$E46)</f>
        <v>0</v>
      </c>
      <c r="NP46" s="4">
        <f>S46*(S30/$E46)</f>
        <v>0</v>
      </c>
      <c r="NQ46" s="4">
        <f>T46*(T30/$E46)</f>
        <v>0</v>
      </c>
      <c r="NR46" s="4">
        <f>U46*(U30/$E46)</f>
        <v>0</v>
      </c>
      <c r="NS46" s="4">
        <f>V46*(V30/$E46)</f>
        <v>0</v>
      </c>
      <c r="NT46" s="4">
        <f>W46*(W30/$E46)</f>
        <v>0</v>
      </c>
      <c r="NU46" s="4">
        <f>X46*(X30/$E46)</f>
        <v>0</v>
      </c>
      <c r="NV46" s="4">
        <f>Y46*(Y30/$E46)</f>
        <v>0</v>
      </c>
      <c r="NW46" s="4">
        <f>Z46*(Z30/$E46)</f>
        <v>0</v>
      </c>
      <c r="NX46" s="4">
        <f>AA46*(AA30/$E46)</f>
        <v>0</v>
      </c>
      <c r="NY46" s="4">
        <f>AB46*(AB30/$E46)</f>
        <v>0</v>
      </c>
      <c r="NZ46" s="4">
        <f>AC46*(AC30/$E46)</f>
        <v>0</v>
      </c>
      <c r="OA46" s="4">
        <f>AD46*(AD30/$E46)</f>
        <v>0</v>
      </c>
      <c r="OB46" s="4">
        <f>AE46*(AE30/$E46)</f>
        <v>0</v>
      </c>
      <c r="OC46" s="4">
        <f>AF46*(AF30/$E46)</f>
        <v>0</v>
      </c>
      <c r="OD46" s="4">
        <f>AG46*(AG30/$E46)</f>
        <v>0</v>
      </c>
      <c r="OE46" s="4">
        <f>AH46*(AH30/$E46)</f>
        <v>0</v>
      </c>
      <c r="OF46" s="4">
        <f>AI46*(AI30/$E46)</f>
        <v>0</v>
      </c>
      <c r="OG46" s="4">
        <f>AJ46*(AJ30/$E46)</f>
        <v>0</v>
      </c>
      <c r="OH46" s="4">
        <f>AK46*(AK30/$E46)</f>
        <v>0</v>
      </c>
      <c r="OI46" s="4">
        <f>AL46*(AL30/$E46)</f>
        <v>0</v>
      </c>
      <c r="OJ46" s="4">
        <f>AM46*(AM30/$E46)</f>
        <v>0</v>
      </c>
      <c r="OK46" s="4">
        <f>AN46*(AN30/$E46)</f>
        <v>0</v>
      </c>
      <c r="OL46" s="4">
        <f>AO46*(AO30/$E46)</f>
        <v>0</v>
      </c>
      <c r="OM46" s="4">
        <f>AP46*(AP30/$E46)</f>
        <v>0</v>
      </c>
      <c r="ON46" s="4">
        <f>AQ46*(AQ30/$E46)</f>
        <v>0</v>
      </c>
      <c r="OO46" s="4">
        <f>AR46*(AR30/$E46)</f>
        <v>0</v>
      </c>
      <c r="OP46" s="4">
        <f>AS46*(AS30/$E46)</f>
        <v>0</v>
      </c>
      <c r="OQ46" s="4">
        <f>AT46*(AT30/$E46)</f>
        <v>0</v>
      </c>
      <c r="OR46" s="4">
        <f>AU46*(AU30/$E46)</f>
        <v>0</v>
      </c>
      <c r="OS46" s="4">
        <f>AV46*(AV30/$E46)</f>
        <v>0</v>
      </c>
      <c r="OT46" s="4">
        <f>AW46*(AW30/$E46)</f>
        <v>0</v>
      </c>
      <c r="OU46" s="4">
        <f>AX46*(AX30/$E46)</f>
        <v>0</v>
      </c>
      <c r="OV46" s="4">
        <f>AY46*(AY30/$E46)</f>
        <v>0</v>
      </c>
      <c r="OW46" s="4">
        <f>AZ46*(AZ30/$E46)</f>
        <v>0</v>
      </c>
      <c r="OX46" s="4">
        <f>BA46*(BA30/$E46)</f>
        <v>0</v>
      </c>
      <c r="OY46" s="4">
        <f>BB46*(BB30/$E46)</f>
        <v>0</v>
      </c>
      <c r="OZ46" s="4">
        <f>BC46*(BC30/$E46)</f>
        <v>0</v>
      </c>
      <c r="PA46" s="4">
        <f>BD46*(BD30/$E46)</f>
        <v>0</v>
      </c>
      <c r="PB46" s="4">
        <f>BE46*(BE30/$E46)</f>
        <v>0</v>
      </c>
      <c r="PC46" s="4">
        <f>BF46*(BF30/$E46)</f>
        <v>0</v>
      </c>
      <c r="PD46" s="4">
        <f>BG46*(BG30/$E46)</f>
        <v>0</v>
      </c>
      <c r="PE46" s="4">
        <f>BH46*(BH30/$E46)</f>
        <v>0</v>
      </c>
      <c r="PF46" s="4">
        <f>BI46*(BI30/$E46)</f>
        <v>0</v>
      </c>
      <c r="PG46" s="4">
        <f>BJ46*(BJ30/$E46)</f>
        <v>0</v>
      </c>
      <c r="PH46" s="4">
        <f>BK46*(BK30/$E46)</f>
        <v>0</v>
      </c>
      <c r="PI46" s="4">
        <f>BL46*(BL30/$E46)</f>
        <v>0</v>
      </c>
      <c r="PJ46" s="4">
        <f>BM46*(BM30/$E46)</f>
        <v>0</v>
      </c>
      <c r="PK46" s="4">
        <f>BN46*(BN30/$E46)</f>
        <v>0</v>
      </c>
      <c r="PL46" s="19">
        <f>SUM(ND46:PK46)</f>
        <v>0</v>
      </c>
      <c r="PM46" s="4">
        <f>G46*G$27</f>
        <v>0</v>
      </c>
      <c r="PN46" s="4">
        <f>H46*H$27</f>
        <v>0</v>
      </c>
      <c r="PO46" s="4">
        <f>I46*I$27</f>
        <v>0</v>
      </c>
      <c r="PP46" s="4">
        <f>J46*J$27</f>
        <v>0</v>
      </c>
      <c r="PQ46" s="4">
        <f>K46*K$27</f>
        <v>0</v>
      </c>
      <c r="PR46" s="4">
        <f>L46*L$27</f>
        <v>0</v>
      </c>
      <c r="PS46" s="4">
        <f>M46*M$27</f>
        <v>0</v>
      </c>
      <c r="PT46" s="4">
        <f>N46*N$27</f>
        <v>0</v>
      </c>
      <c r="PU46" s="4">
        <f>O46*O$27</f>
        <v>0</v>
      </c>
      <c r="PV46" s="4">
        <f>P46*P$27</f>
        <v>0</v>
      </c>
      <c r="PW46" s="4">
        <f>Q46*Q$27</f>
        <v>0</v>
      </c>
      <c r="PX46" s="4">
        <f>R46*R$27</f>
        <v>0</v>
      </c>
      <c r="PY46" s="4">
        <f>S46*S$27</f>
        <v>0</v>
      </c>
      <c r="PZ46" s="4">
        <f>T46*T$27</f>
        <v>0</v>
      </c>
      <c r="QA46" s="4">
        <f>U46*U$27</f>
        <v>0</v>
      </c>
      <c r="QB46" s="4">
        <f>V46*V$27</f>
        <v>0</v>
      </c>
      <c r="QC46" s="4">
        <f>W46*W$27</f>
        <v>0</v>
      </c>
      <c r="QD46" s="4">
        <f>X46*X$27</f>
        <v>0</v>
      </c>
      <c r="QE46" s="4">
        <f>Y46*Y$27</f>
        <v>0</v>
      </c>
      <c r="QF46" s="4">
        <f>Z46*Z$27</f>
        <v>0</v>
      </c>
      <c r="QG46" s="4">
        <f>AA46*AA$27</f>
        <v>0</v>
      </c>
      <c r="QH46" s="4">
        <f>AB46*AB$27</f>
        <v>0</v>
      </c>
      <c r="QI46" s="4">
        <f>AC46*AC$27</f>
        <v>0</v>
      </c>
      <c r="QJ46" s="4">
        <f>AD46*AD$27</f>
        <v>0</v>
      </c>
      <c r="QK46" s="4">
        <f>AE46*AE$27</f>
        <v>0</v>
      </c>
      <c r="QL46" s="4">
        <f>AF46*AF$27</f>
        <v>0</v>
      </c>
      <c r="QM46" s="4">
        <f>AG46*AG$27</f>
        <v>0</v>
      </c>
      <c r="QN46" s="4">
        <f>AH46*AH$27</f>
        <v>0</v>
      </c>
      <c r="QO46" s="4">
        <f>AI46*AI$27</f>
        <v>0</v>
      </c>
      <c r="QP46" s="4">
        <f>AJ46*AJ$27</f>
        <v>0</v>
      </c>
      <c r="QQ46" s="4">
        <f>AK46*AK$27</f>
        <v>0</v>
      </c>
      <c r="QR46" s="4">
        <f>AL46*AL$27</f>
        <v>0</v>
      </c>
      <c r="QS46" s="4">
        <f>AM46*AM$27</f>
        <v>0</v>
      </c>
      <c r="QT46" s="4">
        <f>AN46*AN$27</f>
        <v>0</v>
      </c>
      <c r="QU46" s="4">
        <f>AO46*AO$27</f>
        <v>0</v>
      </c>
      <c r="QV46" s="4">
        <f>AP46*AP$27</f>
        <v>0</v>
      </c>
      <c r="QW46" s="4">
        <f>AQ46*AQ$27</f>
        <v>0</v>
      </c>
      <c r="QX46" s="4">
        <f>AR46*AR$27</f>
        <v>0</v>
      </c>
      <c r="QY46" s="4">
        <f>AS46*AS$27</f>
        <v>0</v>
      </c>
      <c r="QZ46" s="4">
        <f>AT46*AT$27</f>
        <v>0</v>
      </c>
      <c r="RA46" s="4">
        <f>AU46*AU$27</f>
        <v>0</v>
      </c>
      <c r="RB46" s="4">
        <f>AV46*AV$27</f>
        <v>0</v>
      </c>
      <c r="RC46" s="4">
        <f>AW46*AW$27</f>
        <v>0</v>
      </c>
      <c r="RD46" s="4">
        <f>AX46*AX$27</f>
        <v>0</v>
      </c>
      <c r="RE46" s="4">
        <f>AY46*AY$27</f>
        <v>0</v>
      </c>
      <c r="RF46" s="4">
        <f>AZ46*AZ$27</f>
        <v>0</v>
      </c>
      <c r="RG46" s="4">
        <f>BA46*BA$27</f>
        <v>0</v>
      </c>
      <c r="RH46" s="4">
        <f>BB46*BB$27</f>
        <v>0</v>
      </c>
      <c r="RI46" s="4">
        <f>BC46*BC$27</f>
        <v>0</v>
      </c>
      <c r="RJ46" s="4">
        <f>BD46*BD$27</f>
        <v>0</v>
      </c>
      <c r="RK46" s="4">
        <f>BE46*BE$27</f>
        <v>0</v>
      </c>
      <c r="RL46" s="4">
        <f>BF46*BF$27</f>
        <v>0</v>
      </c>
      <c r="RM46" s="4">
        <f>BG46*BG$27</f>
        <v>0</v>
      </c>
      <c r="RN46" s="4">
        <f>BH46*BH$27</f>
        <v>0</v>
      </c>
      <c r="RO46" s="4">
        <f>BI46*BI$27</f>
        <v>0</v>
      </c>
      <c r="RP46" s="4">
        <f>BJ46*BJ$27</f>
        <v>0</v>
      </c>
      <c r="RQ46" s="4">
        <f>BK46*BK$27</f>
        <v>0</v>
      </c>
      <c r="RR46" s="4">
        <f>BL46*BL$27</f>
        <v>0</v>
      </c>
      <c r="RS46" s="4">
        <f>BM46*BM$27</f>
        <v>0</v>
      </c>
      <c r="RT46" s="4">
        <f>BN46*BN$27</f>
        <v>0</v>
      </c>
      <c r="RU46" s="19">
        <f>SUM(PM46:RT46)</f>
        <v>0</v>
      </c>
      <c r="RX46" s="55"/>
      <c r="RY46" s="44">
        <v>15</v>
      </c>
      <c r="RZ46" s="54">
        <f>BO46</f>
        <v>0</v>
      </c>
      <c r="SA46" s="1">
        <f>BO70</f>
        <v>0</v>
      </c>
      <c r="SB46" s="1">
        <f>BO94</f>
        <v>0</v>
      </c>
      <c r="SC46" s="1">
        <f>BO118</f>
        <v>0</v>
      </c>
      <c r="SD46" s="1">
        <f>BO142</f>
        <v>0</v>
      </c>
      <c r="SE46" s="1">
        <f>BO166</f>
        <v>0</v>
      </c>
      <c r="SF46" s="1">
        <f>BO190</f>
        <v>0</v>
      </c>
      <c r="SG46" s="1">
        <f>BO214</f>
        <v>0</v>
      </c>
      <c r="SH46" s="1">
        <f>BO238</f>
        <v>0</v>
      </c>
      <c r="SI46" s="53">
        <f>BO262</f>
        <v>0</v>
      </c>
      <c r="SS46" s="41"/>
      <c r="ST46" s="44" t="s">
        <v>1</v>
      </c>
      <c r="SU46" s="43">
        <f>RZ116</f>
        <v>1.7142857142857142</v>
      </c>
      <c r="SV46" s="43">
        <f>SA116</f>
        <v>2.4761904761904763</v>
      </c>
      <c r="SW46" s="43">
        <f>SB116</f>
        <v>2.2380952380952381</v>
      </c>
      <c r="SX46" s="43">
        <f>SC116</f>
        <v>1.5238095238095237</v>
      </c>
      <c r="SY46" s="43">
        <f>SD116</f>
        <v>7.4404761904761907</v>
      </c>
      <c r="SZ46" s="43">
        <f>SE116</f>
        <v>0</v>
      </c>
      <c r="TA46" s="43">
        <f>SF116</f>
        <v>0</v>
      </c>
      <c r="TB46" s="43">
        <f>SG116</f>
        <v>0</v>
      </c>
      <c r="TC46" s="43">
        <f>SH116</f>
        <v>0</v>
      </c>
      <c r="TD46" s="43">
        <f>SI116</f>
        <v>0</v>
      </c>
      <c r="TE46" s="65"/>
    </row>
    <row r="47" spans="1:525" x14ac:dyDescent="0.25">
      <c r="A47" s="23"/>
      <c r="B47" s="76">
        <v>8</v>
      </c>
      <c r="C47" s="75">
        <v>483</v>
      </c>
      <c r="D47" s="74">
        <v>864</v>
      </c>
      <c r="E47" s="73">
        <v>4200</v>
      </c>
      <c r="F47" s="22">
        <v>16</v>
      </c>
      <c r="G47" s="7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2">
        <v>0</v>
      </c>
      <c r="BO47" s="4">
        <f>SUM(G47:BN47)</f>
        <v>1</v>
      </c>
      <c r="BP47" s="20">
        <f>G47*G28</f>
        <v>0</v>
      </c>
      <c r="BQ47" s="4">
        <f>H47*H28</f>
        <v>0</v>
      </c>
      <c r="BR47" s="4">
        <f>I47*I28</f>
        <v>0</v>
      </c>
      <c r="BS47" s="4">
        <f>J47*J28</f>
        <v>0</v>
      </c>
      <c r="BT47" s="4">
        <f>K47*K28</f>
        <v>0</v>
      </c>
      <c r="BU47" s="4">
        <f>L47*L28</f>
        <v>0</v>
      </c>
      <c r="BV47" s="4">
        <f>M47*M28</f>
        <v>0</v>
      </c>
      <c r="BW47" s="4">
        <f>N47*N28</f>
        <v>0</v>
      </c>
      <c r="BX47" s="4">
        <f>O47*O28</f>
        <v>0</v>
      </c>
      <c r="BY47" s="4">
        <f>P47*P28</f>
        <v>0</v>
      </c>
      <c r="BZ47" s="4">
        <f>Q47*Q28</f>
        <v>0</v>
      </c>
      <c r="CA47" s="4">
        <f>R47*R28</f>
        <v>0</v>
      </c>
      <c r="CB47" s="4">
        <f>S47*S28</f>
        <v>0</v>
      </c>
      <c r="CC47" s="4">
        <f>T47*T28</f>
        <v>0</v>
      </c>
      <c r="CD47" s="4">
        <f>U47*U28</f>
        <v>0</v>
      </c>
      <c r="CE47" s="4">
        <f>V47*V28</f>
        <v>0</v>
      </c>
      <c r="CF47" s="4">
        <f>W47*W28</f>
        <v>0</v>
      </c>
      <c r="CG47" s="4">
        <f>X47*X28</f>
        <v>0</v>
      </c>
      <c r="CH47" s="4">
        <f>Y47*Y28</f>
        <v>0</v>
      </c>
      <c r="CI47" s="4">
        <f>Z47*Z28</f>
        <v>0</v>
      </c>
      <c r="CJ47" s="4">
        <f>AA47*AA28</f>
        <v>0</v>
      </c>
      <c r="CK47" s="4">
        <f>AB47*AB28</f>
        <v>0</v>
      </c>
      <c r="CL47" s="4">
        <f>AC47*AC28</f>
        <v>0</v>
      </c>
      <c r="CM47" s="4">
        <f>AD47*AD28</f>
        <v>0</v>
      </c>
      <c r="CN47" s="4">
        <f>AE47*AE28</f>
        <v>0</v>
      </c>
      <c r="CO47" s="4">
        <f>AF47*AF28</f>
        <v>0</v>
      </c>
      <c r="CP47" s="4">
        <f>AG47*AG28</f>
        <v>0</v>
      </c>
      <c r="CQ47" s="4">
        <f>AH47*AH28</f>
        <v>0</v>
      </c>
      <c r="CR47" s="4">
        <f>AI47*AI28</f>
        <v>0</v>
      </c>
      <c r="CS47" s="4">
        <f>AJ47*AJ28</f>
        <v>1</v>
      </c>
      <c r="CT47" s="4">
        <f>AK47*AK28</f>
        <v>0</v>
      </c>
      <c r="CU47" s="4">
        <f>AL47*AL28</f>
        <v>0</v>
      </c>
      <c r="CV47" s="4">
        <f>AM47*AM28</f>
        <v>0</v>
      </c>
      <c r="CW47" s="4">
        <f>AN47*AN28</f>
        <v>0</v>
      </c>
      <c r="CX47" s="4">
        <f>AO47*AO28</f>
        <v>0</v>
      </c>
      <c r="CY47" s="4">
        <f>AP47*AP28</f>
        <v>0</v>
      </c>
      <c r="CZ47" s="4">
        <f>AQ47*AQ28</f>
        <v>0</v>
      </c>
      <c r="DA47" s="4">
        <f>AR47*AR28</f>
        <v>0</v>
      </c>
      <c r="DB47" s="4">
        <f>AS47*AS28</f>
        <v>0</v>
      </c>
      <c r="DC47" s="4">
        <f>AT47*AT28</f>
        <v>0</v>
      </c>
      <c r="DD47" s="4">
        <f>AU47*AU28</f>
        <v>0</v>
      </c>
      <c r="DE47" s="4">
        <f>AV47*AV28</f>
        <v>0</v>
      </c>
      <c r="DF47" s="4">
        <f>AW47*AW28</f>
        <v>0</v>
      </c>
      <c r="DG47" s="4">
        <f>AX47*AX28</f>
        <v>0</v>
      </c>
      <c r="DH47" s="4">
        <f>AY47*AY28</f>
        <v>0</v>
      </c>
      <c r="DI47" s="4">
        <f>AZ47*AZ28</f>
        <v>0</v>
      </c>
      <c r="DJ47" s="4">
        <f>BA47*BA28</f>
        <v>0</v>
      </c>
      <c r="DK47" s="4">
        <f>BB47*BB28</f>
        <v>0</v>
      </c>
      <c r="DL47" s="4">
        <f>BC47*BC28</f>
        <v>0</v>
      </c>
      <c r="DM47" s="4">
        <f>BD47*BD28</f>
        <v>0</v>
      </c>
      <c r="DN47" s="4">
        <f>BE47*BE28</f>
        <v>0</v>
      </c>
      <c r="DO47" s="4">
        <f>BF47*BF28</f>
        <v>0</v>
      </c>
      <c r="DP47" s="4">
        <f>BG47*BG28</f>
        <v>0</v>
      </c>
      <c r="DQ47" s="4">
        <f>BH47*BH28</f>
        <v>0</v>
      </c>
      <c r="DR47" s="4">
        <f>BI47*BI28</f>
        <v>0</v>
      </c>
      <c r="DS47" s="4">
        <f>BJ47*BJ28</f>
        <v>0</v>
      </c>
      <c r="DT47" s="4">
        <f>BK47*BK28</f>
        <v>0</v>
      </c>
      <c r="DU47" s="4">
        <f>BL47*BL28</f>
        <v>0</v>
      </c>
      <c r="DV47" s="4">
        <f>BM47*BM28</f>
        <v>0</v>
      </c>
      <c r="DW47" s="4">
        <f>BN47*BN28</f>
        <v>0</v>
      </c>
      <c r="DX47" s="20">
        <f>G47*B47</f>
        <v>0</v>
      </c>
      <c r="DY47" s="4">
        <f>H47*B47</f>
        <v>0</v>
      </c>
      <c r="DZ47" s="4">
        <f>I47*B47</f>
        <v>0</v>
      </c>
      <c r="EA47" s="4">
        <f>J47*B47</f>
        <v>0</v>
      </c>
      <c r="EB47" s="4">
        <f>K47*B47</f>
        <v>0</v>
      </c>
      <c r="EC47" s="4">
        <f>L47*B47</f>
        <v>0</v>
      </c>
      <c r="ED47" s="4">
        <f>M47*B47</f>
        <v>0</v>
      </c>
      <c r="EE47" s="4">
        <f>N47*B47</f>
        <v>0</v>
      </c>
      <c r="EF47" s="4">
        <f>O47*B47</f>
        <v>0</v>
      </c>
      <c r="EG47" s="4">
        <f>P47*B47</f>
        <v>0</v>
      </c>
      <c r="EH47" s="4">
        <f>Q47*B47</f>
        <v>0</v>
      </c>
      <c r="EI47" s="4">
        <f>R47*B47</f>
        <v>0</v>
      </c>
      <c r="EJ47" s="4">
        <f>S47*B47</f>
        <v>0</v>
      </c>
      <c r="EK47" s="4">
        <f>T47*B47</f>
        <v>0</v>
      </c>
      <c r="EL47" s="4">
        <f>U47*B47</f>
        <v>0</v>
      </c>
      <c r="EM47" s="4">
        <f>V47*B47</f>
        <v>0</v>
      </c>
      <c r="EN47" s="4">
        <f>W47*B47</f>
        <v>0</v>
      </c>
      <c r="EO47" s="4">
        <f>X47*B47</f>
        <v>0</v>
      </c>
      <c r="EP47" s="4">
        <f>Y47*B47</f>
        <v>0</v>
      </c>
      <c r="EQ47" s="4">
        <f>Z47*B47</f>
        <v>0</v>
      </c>
      <c r="ER47" s="4">
        <f>AA47*B47</f>
        <v>0</v>
      </c>
      <c r="ES47" s="4">
        <f>AB47*B47</f>
        <v>0</v>
      </c>
      <c r="ET47" s="4">
        <f>AC47*B47</f>
        <v>0</v>
      </c>
      <c r="EU47" s="4">
        <f>AD47*B47</f>
        <v>0</v>
      </c>
      <c r="EV47" s="4">
        <f>AE47*B47</f>
        <v>0</v>
      </c>
      <c r="EW47" s="4">
        <f>AF47*B47</f>
        <v>0</v>
      </c>
      <c r="EX47" s="4">
        <f>AG47*B47</f>
        <v>0</v>
      </c>
      <c r="EY47" s="4">
        <f>AH47*B47</f>
        <v>0</v>
      </c>
      <c r="EZ47" s="4">
        <f>AI47*B47</f>
        <v>0</v>
      </c>
      <c r="FA47" s="4">
        <f>AJ47*B47</f>
        <v>8</v>
      </c>
      <c r="FB47" s="4">
        <f>AK47*B47</f>
        <v>0</v>
      </c>
      <c r="FC47" s="4">
        <f>AL47*B47</f>
        <v>0</v>
      </c>
      <c r="FD47" s="4">
        <f>AM47*B47</f>
        <v>0</v>
      </c>
      <c r="FE47" s="4">
        <f>AN47*B47</f>
        <v>0</v>
      </c>
      <c r="FF47" s="4">
        <f>AO47*B47</f>
        <v>0</v>
      </c>
      <c r="FG47" s="4">
        <f>AP47*B47</f>
        <v>0</v>
      </c>
      <c r="FH47" s="4">
        <f>AQ47*B47</f>
        <v>0</v>
      </c>
      <c r="FI47" s="4">
        <f>AR47*B47</f>
        <v>0</v>
      </c>
      <c r="FJ47" s="4">
        <f>AS47*B47</f>
        <v>0</v>
      </c>
      <c r="FK47" s="4">
        <f>AT47*B47</f>
        <v>0</v>
      </c>
      <c r="FL47" s="4">
        <f>AU47*B47</f>
        <v>0</v>
      </c>
      <c r="FM47" s="4">
        <f>AV47*B47</f>
        <v>0</v>
      </c>
      <c r="FN47" s="4">
        <f>AW47*B47</f>
        <v>0</v>
      </c>
      <c r="FO47" s="4">
        <f>AX47*B47</f>
        <v>0</v>
      </c>
      <c r="FP47" s="4">
        <f>AY47*B47</f>
        <v>0</v>
      </c>
      <c r="FQ47" s="4">
        <f>AZ47*B47</f>
        <v>0</v>
      </c>
      <c r="FR47" s="4">
        <f>BA47*B47</f>
        <v>0</v>
      </c>
      <c r="FS47" s="4">
        <f>BB47*B47</f>
        <v>0</v>
      </c>
      <c r="FT47" s="4">
        <f>BC47*B47</f>
        <v>0</v>
      </c>
      <c r="FU47" s="4">
        <f>BD47*B47</f>
        <v>0</v>
      </c>
      <c r="FV47" s="4">
        <f>BE47*B47</f>
        <v>0</v>
      </c>
      <c r="FW47" s="4">
        <f>BF47*B47</f>
        <v>0</v>
      </c>
      <c r="FX47" s="4">
        <f>BG47*B47</f>
        <v>0</v>
      </c>
      <c r="FY47" s="4">
        <f>BH47*B47</f>
        <v>0</v>
      </c>
      <c r="FZ47" s="4">
        <f>BI47*B47</f>
        <v>0</v>
      </c>
      <c r="GA47" s="4">
        <f>BJ47*B47</f>
        <v>0</v>
      </c>
      <c r="GB47" s="4">
        <f>BK47*B47</f>
        <v>0</v>
      </c>
      <c r="GC47" s="4">
        <f>BL47*B47</f>
        <v>0</v>
      </c>
      <c r="GD47" s="4">
        <f>BM47*B47</f>
        <v>0</v>
      </c>
      <c r="GE47" s="21">
        <f>BN47*B47</f>
        <v>0</v>
      </c>
      <c r="GF47" s="20">
        <f>G47*$C47</f>
        <v>0</v>
      </c>
      <c r="GG47" s="4">
        <f>H47*$C47</f>
        <v>0</v>
      </c>
      <c r="GH47" s="4">
        <f>I47*$C47</f>
        <v>0</v>
      </c>
      <c r="GI47" s="4">
        <f>J47*$C47</f>
        <v>0</v>
      </c>
      <c r="GJ47" s="4">
        <f>K47*$C47</f>
        <v>0</v>
      </c>
      <c r="GK47" s="4">
        <f>L47*$C47</f>
        <v>0</v>
      </c>
      <c r="GL47" s="4">
        <f>M47*$C47</f>
        <v>0</v>
      </c>
      <c r="GM47" s="4">
        <f>N47*$C47</f>
        <v>0</v>
      </c>
      <c r="GN47" s="4">
        <f>O47*$C47</f>
        <v>0</v>
      </c>
      <c r="GO47" s="4">
        <f>P47*$C47</f>
        <v>0</v>
      </c>
      <c r="GP47" s="4">
        <f>Q47*$C47</f>
        <v>0</v>
      </c>
      <c r="GQ47" s="4">
        <f>R47*$C47</f>
        <v>0</v>
      </c>
      <c r="GR47" s="4">
        <f>S47*$C47</f>
        <v>0</v>
      </c>
      <c r="GS47" s="4">
        <f>T47*$C47</f>
        <v>0</v>
      </c>
      <c r="GT47" s="4">
        <f>U47*$C47</f>
        <v>0</v>
      </c>
      <c r="GU47" s="4">
        <f>V47*$C47</f>
        <v>0</v>
      </c>
      <c r="GV47" s="4">
        <f>W47*$C47</f>
        <v>0</v>
      </c>
      <c r="GW47" s="4">
        <f>X47*$C47</f>
        <v>0</v>
      </c>
      <c r="GX47" s="4">
        <f>Y47*$C47</f>
        <v>0</v>
      </c>
      <c r="GY47" s="4">
        <f>Z47*$C47</f>
        <v>0</v>
      </c>
      <c r="GZ47" s="4">
        <f>AA47*$C47</f>
        <v>0</v>
      </c>
      <c r="HA47" s="4">
        <f>AB47*$C47</f>
        <v>0</v>
      </c>
      <c r="HB47" s="4">
        <f>AC47*$C47</f>
        <v>0</v>
      </c>
      <c r="HC47" s="4">
        <f>AD47*$C47</f>
        <v>0</v>
      </c>
      <c r="HD47" s="4">
        <f>AE47*$C47</f>
        <v>0</v>
      </c>
      <c r="HE47" s="4">
        <f>AF47*$C47</f>
        <v>0</v>
      </c>
      <c r="HF47" s="4">
        <f>AG47*$C47</f>
        <v>0</v>
      </c>
      <c r="HG47" s="4">
        <f>AH47*$C47</f>
        <v>0</v>
      </c>
      <c r="HH47" s="4">
        <f>AI47*$C47</f>
        <v>0</v>
      </c>
      <c r="HI47" s="4">
        <f>AJ47*$C47</f>
        <v>483</v>
      </c>
      <c r="HJ47" s="4">
        <f>AK47*$C47</f>
        <v>0</v>
      </c>
      <c r="HK47" s="4">
        <f>AL47*$C47</f>
        <v>0</v>
      </c>
      <c r="HL47" s="4">
        <f>AM47*$C47</f>
        <v>0</v>
      </c>
      <c r="HM47" s="4">
        <f>AN47*$C47</f>
        <v>0</v>
      </c>
      <c r="HN47" s="4">
        <f>AO47*$C47</f>
        <v>0</v>
      </c>
      <c r="HO47" s="4">
        <f>AP47*$C47</f>
        <v>0</v>
      </c>
      <c r="HP47" s="4">
        <f>AQ47*$C47</f>
        <v>0</v>
      </c>
      <c r="HQ47" s="4">
        <f>AR47*$C47</f>
        <v>0</v>
      </c>
      <c r="HR47" s="4">
        <f>AS47*$C47</f>
        <v>0</v>
      </c>
      <c r="HS47" s="4">
        <f>AT47*$C47</f>
        <v>0</v>
      </c>
      <c r="HT47" s="4">
        <f>AU47*$C47</f>
        <v>0</v>
      </c>
      <c r="HU47" s="4">
        <f>AV47*$C47</f>
        <v>0</v>
      </c>
      <c r="HV47" s="4">
        <f>AW47*$C47</f>
        <v>0</v>
      </c>
      <c r="HW47" s="4">
        <f>AX47*$C47</f>
        <v>0</v>
      </c>
      <c r="HX47" s="4">
        <f>AY47*$C47</f>
        <v>0</v>
      </c>
      <c r="HY47" s="4">
        <f>AZ47*$C47</f>
        <v>0</v>
      </c>
      <c r="HZ47" s="4">
        <f>BA47*$C47</f>
        <v>0</v>
      </c>
      <c r="IA47" s="4">
        <f>BB47*$C47</f>
        <v>0</v>
      </c>
      <c r="IB47" s="4">
        <f>BC47*$C47</f>
        <v>0</v>
      </c>
      <c r="IC47" s="4">
        <f>BD47*$C47</f>
        <v>0</v>
      </c>
      <c r="ID47" s="4">
        <f>BE47*$C47</f>
        <v>0</v>
      </c>
      <c r="IE47" s="4">
        <f>BF47*$C47</f>
        <v>0</v>
      </c>
      <c r="IF47" s="4">
        <f>BG47*$C47</f>
        <v>0</v>
      </c>
      <c r="IG47" s="4">
        <f>BH47*$C47</f>
        <v>0</v>
      </c>
      <c r="IH47" s="4">
        <f>BI47*$C47</f>
        <v>0</v>
      </c>
      <c r="II47" s="4">
        <f>BJ47*$C47</f>
        <v>0</v>
      </c>
      <c r="IJ47" s="4">
        <f>BK47*$C47</f>
        <v>0</v>
      </c>
      <c r="IK47" s="4">
        <f>BL47*$C47</f>
        <v>0</v>
      </c>
      <c r="IL47" s="4">
        <f>BM47*$C47</f>
        <v>0</v>
      </c>
      <c r="IM47" s="21">
        <f>BN47*$C47</f>
        <v>0</v>
      </c>
      <c r="IN47" s="20">
        <f>G47*G29</f>
        <v>0</v>
      </c>
      <c r="IO47" s="4">
        <f>H47*H29</f>
        <v>0</v>
      </c>
      <c r="IP47" s="4">
        <f>I47*I29</f>
        <v>0</v>
      </c>
      <c r="IQ47" s="4">
        <f>J47*J29</f>
        <v>0</v>
      </c>
      <c r="IR47" s="4">
        <f>K47*K29</f>
        <v>0</v>
      </c>
      <c r="IS47" s="4">
        <f>L47*L29</f>
        <v>0</v>
      </c>
      <c r="IT47" s="4">
        <f>M47*M29</f>
        <v>0</v>
      </c>
      <c r="IU47" s="4">
        <f>N47*N29</f>
        <v>0</v>
      </c>
      <c r="IV47" s="4">
        <f>O47*O29</f>
        <v>0</v>
      </c>
      <c r="IW47" s="4">
        <f>P47*P29</f>
        <v>0</v>
      </c>
      <c r="IX47" s="4">
        <f>Q47*Q29</f>
        <v>0</v>
      </c>
      <c r="IY47" s="4">
        <f>R47*R29</f>
        <v>0</v>
      </c>
      <c r="IZ47" s="4">
        <f>S47*S29</f>
        <v>0</v>
      </c>
      <c r="JA47" s="4">
        <f>T47*T29</f>
        <v>0</v>
      </c>
      <c r="JB47" s="4">
        <f>U47*U29</f>
        <v>0</v>
      </c>
      <c r="JC47" s="4">
        <f>V47*V29</f>
        <v>0</v>
      </c>
      <c r="JD47" s="4">
        <f>W47*W29</f>
        <v>0</v>
      </c>
      <c r="JE47" s="4">
        <f>X47*X29</f>
        <v>0</v>
      </c>
      <c r="JF47" s="4">
        <f>Y47*Y29</f>
        <v>0</v>
      </c>
      <c r="JG47" s="4">
        <f>Z47*Z29</f>
        <v>0</v>
      </c>
      <c r="JH47" s="4">
        <f>AA47*AA29</f>
        <v>0</v>
      </c>
      <c r="JI47" s="4">
        <f>AB47*AB29</f>
        <v>0</v>
      </c>
      <c r="JJ47" s="4">
        <f>AC47*AC29</f>
        <v>0</v>
      </c>
      <c r="JK47" s="4">
        <f>AD47*AD29</f>
        <v>0</v>
      </c>
      <c r="JL47" s="4">
        <f>AE47*AE29</f>
        <v>0</v>
      </c>
      <c r="JM47" s="4">
        <f>AF47*AF29</f>
        <v>0</v>
      </c>
      <c r="JN47" s="4">
        <f>AG47*AG29</f>
        <v>0</v>
      </c>
      <c r="JO47" s="4">
        <f>AH47*AH29</f>
        <v>0</v>
      </c>
      <c r="JP47" s="4">
        <f>AI47*AI29</f>
        <v>0</v>
      </c>
      <c r="JQ47" s="4">
        <f>AJ47*AJ29</f>
        <v>600</v>
      </c>
      <c r="JR47" s="4">
        <f>AK47*AK29</f>
        <v>0</v>
      </c>
      <c r="JS47" s="4">
        <f>AL47*AL29</f>
        <v>0</v>
      </c>
      <c r="JT47" s="4">
        <f>AM47*AM29</f>
        <v>0</v>
      </c>
      <c r="JU47" s="4">
        <f>AN47*AN29</f>
        <v>0</v>
      </c>
      <c r="JV47" s="4">
        <f>AO47*AO29</f>
        <v>0</v>
      </c>
      <c r="JW47" s="4">
        <f>AP47*AP29</f>
        <v>0</v>
      </c>
      <c r="JX47" s="4">
        <f>AQ47*AQ29</f>
        <v>0</v>
      </c>
      <c r="JY47" s="4">
        <f>AR47*AR29</f>
        <v>0</v>
      </c>
      <c r="JZ47" s="4">
        <f>AS47*AS29</f>
        <v>0</v>
      </c>
      <c r="KA47" s="4">
        <f>AT47*AT29</f>
        <v>0</v>
      </c>
      <c r="KB47" s="4">
        <f>AU47*AU29</f>
        <v>0</v>
      </c>
      <c r="KC47" s="4">
        <f>AV47*AV29</f>
        <v>0</v>
      </c>
      <c r="KD47" s="4">
        <f>AW47*AW29</f>
        <v>0</v>
      </c>
      <c r="KE47" s="4">
        <f>AX47*AX29</f>
        <v>0</v>
      </c>
      <c r="KF47" s="4">
        <f>AY47*AY29</f>
        <v>0</v>
      </c>
      <c r="KG47" s="4">
        <f>AZ47*AZ29</f>
        <v>0</v>
      </c>
      <c r="KH47" s="4">
        <f>BA47*BA29</f>
        <v>0</v>
      </c>
      <c r="KI47" s="4">
        <f>BB47*BB29</f>
        <v>0</v>
      </c>
      <c r="KJ47" s="4">
        <f>BC47*BC29</f>
        <v>0</v>
      </c>
      <c r="KK47" s="4">
        <f>BD47*BD29</f>
        <v>0</v>
      </c>
      <c r="KL47" s="4">
        <f>BE47*BE29</f>
        <v>0</v>
      </c>
      <c r="KM47" s="4">
        <f>BF47*BF29</f>
        <v>0</v>
      </c>
      <c r="KN47" s="4">
        <f>BG47*BG29</f>
        <v>0</v>
      </c>
      <c r="KO47" s="4">
        <f>BH47*BH29</f>
        <v>0</v>
      </c>
      <c r="KP47" s="4">
        <f>BI47*BI29</f>
        <v>0</v>
      </c>
      <c r="KQ47" s="4">
        <f>BJ47*BJ29</f>
        <v>0</v>
      </c>
      <c r="KR47" s="4">
        <f>BK47*BK29</f>
        <v>0</v>
      </c>
      <c r="KS47" s="4">
        <f>BL47*BL29</f>
        <v>0</v>
      </c>
      <c r="KT47" s="4">
        <f>BM47*BM29</f>
        <v>0</v>
      </c>
      <c r="KU47" s="21">
        <f>BN47*BN29</f>
        <v>0</v>
      </c>
      <c r="KV47" s="20">
        <f>G47*$D47</f>
        <v>0</v>
      </c>
      <c r="KW47" s="4">
        <f>H47*$D47</f>
        <v>0</v>
      </c>
      <c r="KX47" s="4">
        <f>I47*$D47</f>
        <v>0</v>
      </c>
      <c r="KY47" s="4">
        <f>J47*$D47</f>
        <v>0</v>
      </c>
      <c r="KZ47" s="4">
        <f>K47*$D47</f>
        <v>0</v>
      </c>
      <c r="LA47" s="4">
        <f>L47*$D47</f>
        <v>0</v>
      </c>
      <c r="LB47" s="4">
        <f>M47*$D47</f>
        <v>0</v>
      </c>
      <c r="LC47" s="4">
        <f>N47*$D47</f>
        <v>0</v>
      </c>
      <c r="LD47" s="4">
        <f>O47*$D47</f>
        <v>0</v>
      </c>
      <c r="LE47" s="4">
        <f>P47*$D47</f>
        <v>0</v>
      </c>
      <c r="LF47" s="4">
        <f>Q47*$D47</f>
        <v>0</v>
      </c>
      <c r="LG47" s="4">
        <f>R47*$D47</f>
        <v>0</v>
      </c>
      <c r="LH47" s="4">
        <f>S47*$D47</f>
        <v>0</v>
      </c>
      <c r="LI47" s="4">
        <f>T47*$D47</f>
        <v>0</v>
      </c>
      <c r="LJ47" s="4">
        <f>U47*$D47</f>
        <v>0</v>
      </c>
      <c r="LK47" s="4">
        <f>V47*$D47</f>
        <v>0</v>
      </c>
      <c r="LL47" s="4">
        <f>W47*$D47</f>
        <v>0</v>
      </c>
      <c r="LM47" s="4">
        <f>X47*$D47</f>
        <v>0</v>
      </c>
      <c r="LN47" s="4">
        <f>Y47*$D47</f>
        <v>0</v>
      </c>
      <c r="LO47" s="4">
        <f>Z47*$D47</f>
        <v>0</v>
      </c>
      <c r="LP47" s="4">
        <f>AA47*$D47</f>
        <v>0</v>
      </c>
      <c r="LQ47" s="4">
        <f>AB47*$D47</f>
        <v>0</v>
      </c>
      <c r="LR47" s="4">
        <f>AC47*$D47</f>
        <v>0</v>
      </c>
      <c r="LS47" s="4">
        <f>AD47*$D47</f>
        <v>0</v>
      </c>
      <c r="LT47" s="4">
        <f>AE47*$D47</f>
        <v>0</v>
      </c>
      <c r="LU47" s="4">
        <f>AF47*$D47</f>
        <v>0</v>
      </c>
      <c r="LV47" s="4">
        <f>AG47*$D47</f>
        <v>0</v>
      </c>
      <c r="LW47" s="4">
        <f>AH47*$D47</f>
        <v>0</v>
      </c>
      <c r="LX47" s="4">
        <f>AI47*$D47</f>
        <v>0</v>
      </c>
      <c r="LY47" s="4">
        <f>AJ47*$D47</f>
        <v>864</v>
      </c>
      <c r="LZ47" s="4">
        <f>AK47*$D47</f>
        <v>0</v>
      </c>
      <c r="MA47" s="4">
        <f>AL47*$D47</f>
        <v>0</v>
      </c>
      <c r="MB47" s="4">
        <f>AM47*$D47</f>
        <v>0</v>
      </c>
      <c r="MC47" s="4">
        <f>AN47*$D47</f>
        <v>0</v>
      </c>
      <c r="MD47" s="4">
        <f>AO47*$D47</f>
        <v>0</v>
      </c>
      <c r="ME47" s="4">
        <f>AP47*$D47</f>
        <v>0</v>
      </c>
      <c r="MF47" s="4">
        <f>AQ47*$D47</f>
        <v>0</v>
      </c>
      <c r="MG47" s="4">
        <f>AR47*$D47</f>
        <v>0</v>
      </c>
      <c r="MH47" s="4">
        <f>AS47*$D47</f>
        <v>0</v>
      </c>
      <c r="MI47" s="4">
        <f>AT47*$D47</f>
        <v>0</v>
      </c>
      <c r="MJ47" s="4">
        <f>AU47*$D47</f>
        <v>0</v>
      </c>
      <c r="MK47" s="4">
        <f>AV47*$D47</f>
        <v>0</v>
      </c>
      <c r="ML47" s="4">
        <f>AW47*$D47</f>
        <v>0</v>
      </c>
      <c r="MM47" s="4">
        <f>AX47*$D47</f>
        <v>0</v>
      </c>
      <c r="MN47" s="4">
        <f>AY47*$D47</f>
        <v>0</v>
      </c>
      <c r="MO47" s="4">
        <f>AZ47*$D47</f>
        <v>0</v>
      </c>
      <c r="MP47" s="4">
        <f>BA47*$D47</f>
        <v>0</v>
      </c>
      <c r="MQ47" s="4">
        <f>BB47*$D47</f>
        <v>0</v>
      </c>
      <c r="MR47" s="4">
        <f>BC47*$D47</f>
        <v>0</v>
      </c>
      <c r="MS47" s="4">
        <f>BD47*$D47</f>
        <v>0</v>
      </c>
      <c r="MT47" s="4">
        <f>BE47*$D47</f>
        <v>0</v>
      </c>
      <c r="MU47" s="4">
        <f>BF47*$D47</f>
        <v>0</v>
      </c>
      <c r="MV47" s="4">
        <f>BG47*$D47</f>
        <v>0</v>
      </c>
      <c r="MW47" s="4">
        <f>BH47*$D47</f>
        <v>0</v>
      </c>
      <c r="MX47" s="4">
        <f>BI47*$D47</f>
        <v>0</v>
      </c>
      <c r="MY47" s="4">
        <f>BJ47*$D47</f>
        <v>0</v>
      </c>
      <c r="MZ47" s="4">
        <f>BK47*$D47</f>
        <v>0</v>
      </c>
      <c r="NA47" s="4">
        <f>BL47*$D47</f>
        <v>0</v>
      </c>
      <c r="NB47" s="4">
        <f>BM47*$D47</f>
        <v>0</v>
      </c>
      <c r="NC47" s="4">
        <f>BN47*$D47</f>
        <v>0</v>
      </c>
      <c r="ND47" s="20">
        <f>G47*(G30/$E47)</f>
        <v>0</v>
      </c>
      <c r="NE47" s="4">
        <f>H47*(H30/$E47)</f>
        <v>0</v>
      </c>
      <c r="NF47" s="4">
        <f>I47*(I30/$E47)</f>
        <v>0</v>
      </c>
      <c r="NG47" s="4">
        <f>J47*(J30/$E47)</f>
        <v>0</v>
      </c>
      <c r="NH47" s="4">
        <f>K47*(K30/$E47)</f>
        <v>0</v>
      </c>
      <c r="NI47" s="4">
        <f>L47*(L30/$E47)</f>
        <v>0</v>
      </c>
      <c r="NJ47" s="4">
        <f>M47*(M30/$E47)</f>
        <v>0</v>
      </c>
      <c r="NK47" s="4">
        <f>N47*(N30/$E47)</f>
        <v>0</v>
      </c>
      <c r="NL47" s="4">
        <f>O47*(O30/$E47)</f>
        <v>0</v>
      </c>
      <c r="NM47" s="4">
        <f>P47*(P30/$E47)</f>
        <v>0</v>
      </c>
      <c r="NN47" s="4">
        <f>Q47*(Q30/$E47)</f>
        <v>0</v>
      </c>
      <c r="NO47" s="4">
        <f>R47*(R30/$E47)</f>
        <v>0</v>
      </c>
      <c r="NP47" s="4">
        <f>S47*(S30/$E47)</f>
        <v>0</v>
      </c>
      <c r="NQ47" s="4">
        <f>T47*(T30/$E47)</f>
        <v>0</v>
      </c>
      <c r="NR47" s="4">
        <f>U47*(U30/$E47)</f>
        <v>0</v>
      </c>
      <c r="NS47" s="4">
        <f>V47*(V30/$E47)</f>
        <v>0</v>
      </c>
      <c r="NT47" s="4">
        <f>W47*(W30/$E47)</f>
        <v>0</v>
      </c>
      <c r="NU47" s="4">
        <f>X47*(X30/$E47)</f>
        <v>0</v>
      </c>
      <c r="NV47" s="4">
        <f>Y47*(Y30/$E47)</f>
        <v>0</v>
      </c>
      <c r="NW47" s="4">
        <f>Z47*(Z30/$E47)</f>
        <v>0</v>
      </c>
      <c r="NX47" s="4">
        <f>AA47*(AA30/$E47)</f>
        <v>0</v>
      </c>
      <c r="NY47" s="4">
        <f>AB47*(AB30/$E47)</f>
        <v>0</v>
      </c>
      <c r="NZ47" s="4">
        <f>AC47*(AC30/$E47)</f>
        <v>0</v>
      </c>
      <c r="OA47" s="4">
        <f>AD47*(AD30/$E47)</f>
        <v>0</v>
      </c>
      <c r="OB47" s="4">
        <f>AE47*(AE30/$E47)</f>
        <v>0</v>
      </c>
      <c r="OC47" s="4">
        <f>AF47*(AF30/$E47)</f>
        <v>0</v>
      </c>
      <c r="OD47" s="4">
        <f>AG47*(AG30/$E47)</f>
        <v>0</v>
      </c>
      <c r="OE47" s="4">
        <f>AH47*(AH30/$E47)</f>
        <v>0</v>
      </c>
      <c r="OF47" s="4">
        <f>AI47*(AI30/$E47)</f>
        <v>0</v>
      </c>
      <c r="OG47" s="4">
        <f>AJ47*(AJ30/$E47)</f>
        <v>7.1428571428571432</v>
      </c>
      <c r="OH47" s="4">
        <f>AK47*(AK30/$E47)</f>
        <v>0</v>
      </c>
      <c r="OI47" s="4">
        <f>AL47*(AL30/$E47)</f>
        <v>0</v>
      </c>
      <c r="OJ47" s="4">
        <f>AM47*(AM30/$E47)</f>
        <v>0</v>
      </c>
      <c r="OK47" s="4">
        <f>AN47*(AN30/$E47)</f>
        <v>0</v>
      </c>
      <c r="OL47" s="4">
        <f>AO47*(AO30/$E47)</f>
        <v>0</v>
      </c>
      <c r="OM47" s="4">
        <f>AP47*(AP30/$E47)</f>
        <v>0</v>
      </c>
      <c r="ON47" s="4">
        <f>AQ47*(AQ30/$E47)</f>
        <v>0</v>
      </c>
      <c r="OO47" s="4">
        <f>AR47*(AR30/$E47)</f>
        <v>0</v>
      </c>
      <c r="OP47" s="4">
        <f>AS47*(AS30/$E47)</f>
        <v>0</v>
      </c>
      <c r="OQ47" s="4">
        <f>AT47*(AT30/$E47)</f>
        <v>0</v>
      </c>
      <c r="OR47" s="4">
        <f>AU47*(AU30/$E47)</f>
        <v>0</v>
      </c>
      <c r="OS47" s="4">
        <f>AV47*(AV30/$E47)</f>
        <v>0</v>
      </c>
      <c r="OT47" s="4">
        <f>AW47*(AW30/$E47)</f>
        <v>0</v>
      </c>
      <c r="OU47" s="4">
        <f>AX47*(AX30/$E47)</f>
        <v>0</v>
      </c>
      <c r="OV47" s="4">
        <f>AY47*(AY30/$E47)</f>
        <v>0</v>
      </c>
      <c r="OW47" s="4">
        <f>AZ47*(AZ30/$E47)</f>
        <v>0</v>
      </c>
      <c r="OX47" s="4">
        <f>BA47*(BA30/$E47)</f>
        <v>0</v>
      </c>
      <c r="OY47" s="4">
        <f>BB47*(BB30/$E47)</f>
        <v>0</v>
      </c>
      <c r="OZ47" s="4">
        <f>BC47*(BC30/$E47)</f>
        <v>0</v>
      </c>
      <c r="PA47" s="4">
        <f>BD47*(BD30/$E47)</f>
        <v>0</v>
      </c>
      <c r="PB47" s="4">
        <f>BE47*(BE30/$E47)</f>
        <v>0</v>
      </c>
      <c r="PC47" s="4">
        <f>BF47*(BF30/$E47)</f>
        <v>0</v>
      </c>
      <c r="PD47" s="4">
        <f>BG47*(BG30/$E47)</f>
        <v>0</v>
      </c>
      <c r="PE47" s="4">
        <f>BH47*(BH30/$E47)</f>
        <v>0</v>
      </c>
      <c r="PF47" s="4">
        <f>BI47*(BI30/$E47)</f>
        <v>0</v>
      </c>
      <c r="PG47" s="4">
        <f>BJ47*(BJ30/$E47)</f>
        <v>0</v>
      </c>
      <c r="PH47" s="4">
        <f>BK47*(BK30/$E47)</f>
        <v>0</v>
      </c>
      <c r="PI47" s="4">
        <f>BL47*(BL30/$E47)</f>
        <v>0</v>
      </c>
      <c r="PJ47" s="4">
        <f>BM47*(BM30/$E47)</f>
        <v>0</v>
      </c>
      <c r="PK47" s="4">
        <f>BN47*(BN30/$E47)</f>
        <v>0</v>
      </c>
      <c r="PL47" s="19">
        <f>SUM(ND47:PK47)</f>
        <v>7.1428571428571432</v>
      </c>
      <c r="PM47" s="4">
        <f>G47*G$27</f>
        <v>0</v>
      </c>
      <c r="PN47" s="4">
        <f>H47*H$27</f>
        <v>0</v>
      </c>
      <c r="PO47" s="4">
        <f>I47*I$27</f>
        <v>0</v>
      </c>
      <c r="PP47" s="4">
        <f>J47*J$27</f>
        <v>0</v>
      </c>
      <c r="PQ47" s="4">
        <f>K47*K$27</f>
        <v>0</v>
      </c>
      <c r="PR47" s="4">
        <f>L47*L$27</f>
        <v>0</v>
      </c>
      <c r="PS47" s="4">
        <f>M47*M$27</f>
        <v>0</v>
      </c>
      <c r="PT47" s="4">
        <f>N47*N$27</f>
        <v>0</v>
      </c>
      <c r="PU47" s="4">
        <f>O47*O$27</f>
        <v>0</v>
      </c>
      <c r="PV47" s="4">
        <f>P47*P$27</f>
        <v>0</v>
      </c>
      <c r="PW47" s="4">
        <f>Q47*Q$27</f>
        <v>0</v>
      </c>
      <c r="PX47" s="4">
        <f>R47*R$27</f>
        <v>0</v>
      </c>
      <c r="PY47" s="4">
        <f>S47*S$27</f>
        <v>0</v>
      </c>
      <c r="PZ47" s="4">
        <f>T47*T$27</f>
        <v>0</v>
      </c>
      <c r="QA47" s="4">
        <f>U47*U$27</f>
        <v>0</v>
      </c>
      <c r="QB47" s="4">
        <f>V47*V$27</f>
        <v>0</v>
      </c>
      <c r="QC47" s="4">
        <f>W47*W$27</f>
        <v>0</v>
      </c>
      <c r="QD47" s="4">
        <f>X47*X$27</f>
        <v>0</v>
      </c>
      <c r="QE47" s="4">
        <f>Y47*Y$27</f>
        <v>0</v>
      </c>
      <c r="QF47" s="4">
        <f>Z47*Z$27</f>
        <v>0</v>
      </c>
      <c r="QG47" s="4">
        <f>AA47*AA$27</f>
        <v>0</v>
      </c>
      <c r="QH47" s="4">
        <f>AB47*AB$27</f>
        <v>0</v>
      </c>
      <c r="QI47" s="4">
        <f>AC47*AC$27</f>
        <v>0</v>
      </c>
      <c r="QJ47" s="4">
        <f>AD47*AD$27</f>
        <v>0</v>
      </c>
      <c r="QK47" s="4">
        <f>AE47*AE$27</f>
        <v>0</v>
      </c>
      <c r="QL47" s="4">
        <f>AF47*AF$27</f>
        <v>0</v>
      </c>
      <c r="QM47" s="4">
        <f>AG47*AG$27</f>
        <v>0</v>
      </c>
      <c r="QN47" s="4">
        <f>AH47*AH$27</f>
        <v>0</v>
      </c>
      <c r="QO47" s="4">
        <f>AI47*AI$27</f>
        <v>0</v>
      </c>
      <c r="QP47" s="4">
        <f>AJ47*AJ$27</f>
        <v>2</v>
      </c>
      <c r="QQ47" s="4">
        <f>AK47*AK$27</f>
        <v>0</v>
      </c>
      <c r="QR47" s="4">
        <f>AL47*AL$27</f>
        <v>0</v>
      </c>
      <c r="QS47" s="4">
        <f>AM47*AM$27</f>
        <v>0</v>
      </c>
      <c r="QT47" s="4">
        <f>AN47*AN$27</f>
        <v>0</v>
      </c>
      <c r="QU47" s="4">
        <f>AO47*AO$27</f>
        <v>0</v>
      </c>
      <c r="QV47" s="4">
        <f>AP47*AP$27</f>
        <v>0</v>
      </c>
      <c r="QW47" s="4">
        <f>AQ47*AQ$27</f>
        <v>0</v>
      </c>
      <c r="QX47" s="4">
        <f>AR47*AR$27</f>
        <v>0</v>
      </c>
      <c r="QY47" s="4">
        <f>AS47*AS$27</f>
        <v>0</v>
      </c>
      <c r="QZ47" s="4">
        <f>AT47*AT$27</f>
        <v>0</v>
      </c>
      <c r="RA47" s="4">
        <f>AU47*AU$27</f>
        <v>0</v>
      </c>
      <c r="RB47" s="4">
        <f>AV47*AV$27</f>
        <v>0</v>
      </c>
      <c r="RC47" s="4">
        <f>AW47*AW$27</f>
        <v>0</v>
      </c>
      <c r="RD47" s="4">
        <f>AX47*AX$27</f>
        <v>0</v>
      </c>
      <c r="RE47" s="4">
        <f>AY47*AY$27</f>
        <v>0</v>
      </c>
      <c r="RF47" s="4">
        <f>AZ47*AZ$27</f>
        <v>0</v>
      </c>
      <c r="RG47" s="4">
        <f>BA47*BA$27</f>
        <v>0</v>
      </c>
      <c r="RH47" s="4">
        <f>BB47*BB$27</f>
        <v>0</v>
      </c>
      <c r="RI47" s="4">
        <f>BC47*BC$27</f>
        <v>0</v>
      </c>
      <c r="RJ47" s="4">
        <f>BD47*BD$27</f>
        <v>0</v>
      </c>
      <c r="RK47" s="4">
        <f>BE47*BE$27</f>
        <v>0</v>
      </c>
      <c r="RL47" s="4">
        <f>BF47*BF$27</f>
        <v>0</v>
      </c>
      <c r="RM47" s="4">
        <f>BG47*BG$27</f>
        <v>0</v>
      </c>
      <c r="RN47" s="4">
        <f>BH47*BH$27</f>
        <v>0</v>
      </c>
      <c r="RO47" s="4">
        <f>BI47*BI$27</f>
        <v>0</v>
      </c>
      <c r="RP47" s="4">
        <f>BJ47*BJ$27</f>
        <v>0</v>
      </c>
      <c r="RQ47" s="4">
        <f>BK47*BK$27</f>
        <v>0</v>
      </c>
      <c r="RR47" s="4">
        <f>BL47*BL$27</f>
        <v>0</v>
      </c>
      <c r="RS47" s="4">
        <f>BM47*BM$27</f>
        <v>0</v>
      </c>
      <c r="RT47" s="4">
        <f>BN47*BN$27</f>
        <v>0</v>
      </c>
      <c r="RU47" s="19">
        <f>SUM(PM47:RT47)</f>
        <v>2</v>
      </c>
      <c r="RX47" s="55"/>
      <c r="RY47" s="44">
        <v>16</v>
      </c>
      <c r="RZ47" s="54">
        <f>BO47</f>
        <v>1</v>
      </c>
      <c r="SA47" s="1">
        <f>BO71</f>
        <v>1</v>
      </c>
      <c r="SB47" s="1">
        <f>BO95</f>
        <v>1</v>
      </c>
      <c r="SC47" s="1">
        <f>BO119</f>
        <v>0</v>
      </c>
      <c r="SD47" s="1">
        <f>BO143</f>
        <v>0</v>
      </c>
      <c r="SE47" s="1">
        <f>BO167</f>
        <v>0</v>
      </c>
      <c r="SF47" s="1">
        <f>BO191</f>
        <v>0</v>
      </c>
      <c r="SG47" s="1">
        <f>BO215</f>
        <v>0</v>
      </c>
      <c r="SH47" s="1">
        <f>BO239</f>
        <v>0</v>
      </c>
      <c r="SI47" s="53">
        <f>BO263</f>
        <v>0</v>
      </c>
      <c r="SS47" s="41"/>
      <c r="ST47" s="48">
        <v>6</v>
      </c>
      <c r="SU47" s="56">
        <f>IF(BO37=1,MATCH(1,G37:BN37,0),0)</f>
        <v>6</v>
      </c>
      <c r="SV47" s="48">
        <f>IF(BO61=1,MATCH(1,G61:BN61,0),0)</f>
        <v>29</v>
      </c>
      <c r="SW47" s="48">
        <f>IF(BO85=1,MATCH(1,G85:BN85,0),0)</f>
        <v>31</v>
      </c>
      <c r="SX47" s="48">
        <f>IF(BO109=1,MATCH(1,G109:BN109,0),0)</f>
        <v>0</v>
      </c>
      <c r="SY47" s="48">
        <f>IF(BO133=1,MATCH(1,G133:BN133,0),0)</f>
        <v>0</v>
      </c>
      <c r="SZ47" s="48">
        <f>IF(BO157=1,MATCH(1,G157:BN157,0),0)</f>
        <v>0</v>
      </c>
      <c r="TA47" s="48">
        <f>IF(BO181=1,MATCH(1,G181:BN181,0),0)</f>
        <v>0</v>
      </c>
      <c r="TB47" s="48">
        <f>IF(BO205=1,MATCH(1,G205:BN205,0),0)</f>
        <v>0</v>
      </c>
      <c r="TC47" s="48">
        <f>IF(BO229=1,MATCH(1,G229:BN229,0),0)</f>
        <v>0</v>
      </c>
      <c r="TD47" s="48">
        <f>IF(BO253=1,MATCH(1,G253:BN253,0),0)</f>
        <v>0</v>
      </c>
      <c r="TE47" s="67">
        <f>SUM(SU48:SZ49)</f>
        <v>37.05952380952381</v>
      </c>
    </row>
    <row r="48" spans="1:525" x14ac:dyDescent="0.25">
      <c r="A48" s="23"/>
      <c r="B48" s="76">
        <v>9</v>
      </c>
      <c r="C48" s="75">
        <v>760</v>
      </c>
      <c r="D48" s="74">
        <v>1300</v>
      </c>
      <c r="E48" s="73">
        <v>4200</v>
      </c>
      <c r="F48" s="22">
        <v>17</v>
      </c>
      <c r="G48" s="7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1</v>
      </c>
      <c r="BN48" s="22">
        <v>0</v>
      </c>
      <c r="BO48" s="4">
        <f>SUM(G48:BN48)</f>
        <v>1</v>
      </c>
      <c r="BP48" s="20">
        <f>G48*G28</f>
        <v>0</v>
      </c>
      <c r="BQ48" s="4">
        <f>H48*H28</f>
        <v>0</v>
      </c>
      <c r="BR48" s="4">
        <f>I48*I28</f>
        <v>0</v>
      </c>
      <c r="BS48" s="4">
        <f>J48*J28</f>
        <v>0</v>
      </c>
      <c r="BT48" s="4">
        <f>K48*K28</f>
        <v>0</v>
      </c>
      <c r="BU48" s="4">
        <f>L48*L28</f>
        <v>0</v>
      </c>
      <c r="BV48" s="4">
        <f>M48*M28</f>
        <v>0</v>
      </c>
      <c r="BW48" s="4">
        <f>N48*N28</f>
        <v>0</v>
      </c>
      <c r="BX48" s="4">
        <f>O48*O28</f>
        <v>0</v>
      </c>
      <c r="BY48" s="4">
        <f>P48*P28</f>
        <v>0</v>
      </c>
      <c r="BZ48" s="4">
        <f>Q48*Q28</f>
        <v>0</v>
      </c>
      <c r="CA48" s="4">
        <f>R48*R28</f>
        <v>0</v>
      </c>
      <c r="CB48" s="4">
        <f>S48*S28</f>
        <v>0</v>
      </c>
      <c r="CC48" s="4">
        <f>T48*T28</f>
        <v>0</v>
      </c>
      <c r="CD48" s="4">
        <f>U48*U28</f>
        <v>0</v>
      </c>
      <c r="CE48" s="4">
        <f>V48*V28</f>
        <v>0</v>
      </c>
      <c r="CF48" s="4">
        <f>W48*W28</f>
        <v>0</v>
      </c>
      <c r="CG48" s="4">
        <f>X48*X28</f>
        <v>0</v>
      </c>
      <c r="CH48" s="4">
        <f>Y48*Y28</f>
        <v>0</v>
      </c>
      <c r="CI48" s="4">
        <f>Z48*Z28</f>
        <v>0</v>
      </c>
      <c r="CJ48" s="4">
        <f>AA48*AA28</f>
        <v>0</v>
      </c>
      <c r="CK48" s="4">
        <f>AB48*AB28</f>
        <v>0</v>
      </c>
      <c r="CL48" s="4">
        <f>AC48*AC28</f>
        <v>0</v>
      </c>
      <c r="CM48" s="4">
        <f>AD48*AD28</f>
        <v>0</v>
      </c>
      <c r="CN48" s="4">
        <f>AE48*AE28</f>
        <v>0</v>
      </c>
      <c r="CO48" s="4">
        <f>AF48*AF28</f>
        <v>0</v>
      </c>
      <c r="CP48" s="4">
        <f>AG48*AG28</f>
        <v>0</v>
      </c>
      <c r="CQ48" s="4">
        <f>AH48*AH28</f>
        <v>0</v>
      </c>
      <c r="CR48" s="4">
        <f>AI48*AI28</f>
        <v>0</v>
      </c>
      <c r="CS48" s="4">
        <f>AJ48*AJ28</f>
        <v>0</v>
      </c>
      <c r="CT48" s="4">
        <f>AK48*AK28</f>
        <v>0</v>
      </c>
      <c r="CU48" s="4">
        <f>AL48*AL28</f>
        <v>0</v>
      </c>
      <c r="CV48" s="4">
        <f>AM48*AM28</f>
        <v>0</v>
      </c>
      <c r="CW48" s="4">
        <f>AN48*AN28</f>
        <v>0</v>
      </c>
      <c r="CX48" s="4">
        <f>AO48*AO28</f>
        <v>0</v>
      </c>
      <c r="CY48" s="4">
        <f>AP48*AP28</f>
        <v>0</v>
      </c>
      <c r="CZ48" s="4">
        <f>AQ48*AQ28</f>
        <v>0</v>
      </c>
      <c r="DA48" s="4">
        <f>AR48*AR28</f>
        <v>0</v>
      </c>
      <c r="DB48" s="4">
        <f>AS48*AS28</f>
        <v>0</v>
      </c>
      <c r="DC48" s="4">
        <f>AT48*AT28</f>
        <v>0</v>
      </c>
      <c r="DD48" s="4">
        <f>AU48*AU28</f>
        <v>0</v>
      </c>
      <c r="DE48" s="4">
        <f>AV48*AV28</f>
        <v>0</v>
      </c>
      <c r="DF48" s="4">
        <f>AW48*AW28</f>
        <v>0</v>
      </c>
      <c r="DG48" s="4">
        <f>AX48*AX28</f>
        <v>0</v>
      </c>
      <c r="DH48" s="4">
        <f>AY48*AY28</f>
        <v>0</v>
      </c>
      <c r="DI48" s="4">
        <f>AZ48*AZ28</f>
        <v>0</v>
      </c>
      <c r="DJ48" s="4">
        <f>BA48*BA28</f>
        <v>0</v>
      </c>
      <c r="DK48" s="4">
        <f>BB48*BB28</f>
        <v>0</v>
      </c>
      <c r="DL48" s="4">
        <f>BC48*BC28</f>
        <v>0</v>
      </c>
      <c r="DM48" s="4">
        <f>BD48*BD28</f>
        <v>0</v>
      </c>
      <c r="DN48" s="4">
        <f>BE48*BE28</f>
        <v>0</v>
      </c>
      <c r="DO48" s="4">
        <f>BF48*BF28</f>
        <v>0</v>
      </c>
      <c r="DP48" s="4">
        <f>BG48*BG28</f>
        <v>0</v>
      </c>
      <c r="DQ48" s="4">
        <f>BH48*BH28</f>
        <v>0</v>
      </c>
      <c r="DR48" s="4">
        <f>BI48*BI28</f>
        <v>0</v>
      </c>
      <c r="DS48" s="4">
        <f>BJ48*BJ28</f>
        <v>0</v>
      </c>
      <c r="DT48" s="4">
        <f>BK48*BK28</f>
        <v>0</v>
      </c>
      <c r="DU48" s="4">
        <f>BL48*BL28</f>
        <v>0</v>
      </c>
      <c r="DV48" s="4">
        <f>BM48*BM28</f>
        <v>1</v>
      </c>
      <c r="DW48" s="4">
        <f>BN48*BN28</f>
        <v>0</v>
      </c>
      <c r="DX48" s="20">
        <f>G48*B48</f>
        <v>0</v>
      </c>
      <c r="DY48" s="4">
        <f>H48*B48</f>
        <v>0</v>
      </c>
      <c r="DZ48" s="4">
        <f>I48*B48</f>
        <v>0</v>
      </c>
      <c r="EA48" s="4">
        <f>J48*B48</f>
        <v>0</v>
      </c>
      <c r="EB48" s="4">
        <f>K48*B48</f>
        <v>0</v>
      </c>
      <c r="EC48" s="4">
        <f>L48*B48</f>
        <v>0</v>
      </c>
      <c r="ED48" s="4">
        <f>M48*B48</f>
        <v>0</v>
      </c>
      <c r="EE48" s="4">
        <f>N48*B48</f>
        <v>0</v>
      </c>
      <c r="EF48" s="4">
        <f>O48*B48</f>
        <v>0</v>
      </c>
      <c r="EG48" s="4">
        <f>P48*B48</f>
        <v>0</v>
      </c>
      <c r="EH48" s="4">
        <f>Q48*B48</f>
        <v>0</v>
      </c>
      <c r="EI48" s="4">
        <f>R48*B48</f>
        <v>0</v>
      </c>
      <c r="EJ48" s="4">
        <f>S48*B48</f>
        <v>0</v>
      </c>
      <c r="EK48" s="4">
        <f>T48*B48</f>
        <v>0</v>
      </c>
      <c r="EL48" s="4">
        <f>U48*B48</f>
        <v>0</v>
      </c>
      <c r="EM48" s="4">
        <f>V48*B48</f>
        <v>0</v>
      </c>
      <c r="EN48" s="4">
        <f>W48*B48</f>
        <v>0</v>
      </c>
      <c r="EO48" s="4">
        <f>X48*B48</f>
        <v>0</v>
      </c>
      <c r="EP48" s="4">
        <f>Y48*B48</f>
        <v>0</v>
      </c>
      <c r="EQ48" s="4">
        <f>Z48*B48</f>
        <v>0</v>
      </c>
      <c r="ER48" s="4">
        <f>AA48*B48</f>
        <v>0</v>
      </c>
      <c r="ES48" s="4">
        <f>AB48*B48</f>
        <v>0</v>
      </c>
      <c r="ET48" s="4">
        <f>AC48*B48</f>
        <v>0</v>
      </c>
      <c r="EU48" s="4">
        <f>AD48*B48</f>
        <v>0</v>
      </c>
      <c r="EV48" s="4">
        <f>AE48*B48</f>
        <v>0</v>
      </c>
      <c r="EW48" s="4">
        <f>AF48*B48</f>
        <v>0</v>
      </c>
      <c r="EX48" s="4">
        <f>AG48*B48</f>
        <v>0</v>
      </c>
      <c r="EY48" s="4">
        <f>AH48*B48</f>
        <v>0</v>
      </c>
      <c r="EZ48" s="4">
        <f>AI48*B48</f>
        <v>0</v>
      </c>
      <c r="FA48" s="4">
        <f>AJ48*B48</f>
        <v>0</v>
      </c>
      <c r="FB48" s="4">
        <f>AK48*B48</f>
        <v>0</v>
      </c>
      <c r="FC48" s="4">
        <f>AL48*B48</f>
        <v>0</v>
      </c>
      <c r="FD48" s="4">
        <f>AM48*B48</f>
        <v>0</v>
      </c>
      <c r="FE48" s="4">
        <f>AN48*B48</f>
        <v>0</v>
      </c>
      <c r="FF48" s="4">
        <f>AO48*B48</f>
        <v>0</v>
      </c>
      <c r="FG48" s="4">
        <f>AP48*B48</f>
        <v>0</v>
      </c>
      <c r="FH48" s="4">
        <f>AQ48*B48</f>
        <v>0</v>
      </c>
      <c r="FI48" s="4">
        <f>AR48*B48</f>
        <v>0</v>
      </c>
      <c r="FJ48" s="4">
        <f>AS48*B48</f>
        <v>0</v>
      </c>
      <c r="FK48" s="4">
        <f>AT48*B48</f>
        <v>0</v>
      </c>
      <c r="FL48" s="4">
        <f>AU48*B48</f>
        <v>0</v>
      </c>
      <c r="FM48" s="4">
        <f>AV48*B48</f>
        <v>0</v>
      </c>
      <c r="FN48" s="4">
        <f>AW48*B48</f>
        <v>0</v>
      </c>
      <c r="FO48" s="4">
        <f>AX48*B48</f>
        <v>0</v>
      </c>
      <c r="FP48" s="4">
        <f>AY48*B48</f>
        <v>0</v>
      </c>
      <c r="FQ48" s="4">
        <f>AZ48*B48</f>
        <v>0</v>
      </c>
      <c r="FR48" s="4">
        <f>BA48*B48</f>
        <v>0</v>
      </c>
      <c r="FS48" s="4">
        <f>BB48*B48</f>
        <v>0</v>
      </c>
      <c r="FT48" s="4">
        <f>BC48*B48</f>
        <v>0</v>
      </c>
      <c r="FU48" s="4">
        <f>BD48*B48</f>
        <v>0</v>
      </c>
      <c r="FV48" s="4">
        <f>BE48*B48</f>
        <v>0</v>
      </c>
      <c r="FW48" s="4">
        <f>BF48*B48</f>
        <v>0</v>
      </c>
      <c r="FX48" s="4">
        <f>BG48*B48</f>
        <v>0</v>
      </c>
      <c r="FY48" s="4">
        <f>BH48*B48</f>
        <v>0</v>
      </c>
      <c r="FZ48" s="4">
        <f>BI48*B48</f>
        <v>0</v>
      </c>
      <c r="GA48" s="4">
        <f>BJ48*B48</f>
        <v>0</v>
      </c>
      <c r="GB48" s="4">
        <f>BK48*B48</f>
        <v>0</v>
      </c>
      <c r="GC48" s="4">
        <f>BL48*B48</f>
        <v>0</v>
      </c>
      <c r="GD48" s="4">
        <f>BM48*B48</f>
        <v>9</v>
      </c>
      <c r="GE48" s="21">
        <f>BN48*B48</f>
        <v>0</v>
      </c>
      <c r="GF48" s="20">
        <f>G48*$C48</f>
        <v>0</v>
      </c>
      <c r="GG48" s="4">
        <f>H48*$C48</f>
        <v>0</v>
      </c>
      <c r="GH48" s="4">
        <f>I48*$C48</f>
        <v>0</v>
      </c>
      <c r="GI48" s="4">
        <f>J48*$C48</f>
        <v>0</v>
      </c>
      <c r="GJ48" s="4">
        <f>K48*$C48</f>
        <v>0</v>
      </c>
      <c r="GK48" s="4">
        <f>L48*$C48</f>
        <v>0</v>
      </c>
      <c r="GL48" s="4">
        <f>M48*$C48</f>
        <v>0</v>
      </c>
      <c r="GM48" s="4">
        <f>N48*$C48</f>
        <v>0</v>
      </c>
      <c r="GN48" s="4">
        <f>O48*$C48</f>
        <v>0</v>
      </c>
      <c r="GO48" s="4">
        <f>P48*$C48</f>
        <v>0</v>
      </c>
      <c r="GP48" s="4">
        <f>Q48*$C48</f>
        <v>0</v>
      </c>
      <c r="GQ48" s="4">
        <f>R48*$C48</f>
        <v>0</v>
      </c>
      <c r="GR48" s="4">
        <f>S48*$C48</f>
        <v>0</v>
      </c>
      <c r="GS48" s="4">
        <f>T48*$C48</f>
        <v>0</v>
      </c>
      <c r="GT48" s="4">
        <f>U48*$C48</f>
        <v>0</v>
      </c>
      <c r="GU48" s="4">
        <f>V48*$C48</f>
        <v>0</v>
      </c>
      <c r="GV48" s="4">
        <f>W48*$C48</f>
        <v>0</v>
      </c>
      <c r="GW48" s="4">
        <f>X48*$C48</f>
        <v>0</v>
      </c>
      <c r="GX48" s="4">
        <f>Y48*$C48</f>
        <v>0</v>
      </c>
      <c r="GY48" s="4">
        <f>Z48*$C48</f>
        <v>0</v>
      </c>
      <c r="GZ48" s="4">
        <f>AA48*$C48</f>
        <v>0</v>
      </c>
      <c r="HA48" s="4">
        <f>AB48*$C48</f>
        <v>0</v>
      </c>
      <c r="HB48" s="4">
        <f>AC48*$C48</f>
        <v>0</v>
      </c>
      <c r="HC48" s="4">
        <f>AD48*$C48</f>
        <v>0</v>
      </c>
      <c r="HD48" s="4">
        <f>AE48*$C48</f>
        <v>0</v>
      </c>
      <c r="HE48" s="4">
        <f>AF48*$C48</f>
        <v>0</v>
      </c>
      <c r="HF48" s="4">
        <f>AG48*$C48</f>
        <v>0</v>
      </c>
      <c r="HG48" s="4">
        <f>AH48*$C48</f>
        <v>0</v>
      </c>
      <c r="HH48" s="4">
        <f>AI48*$C48</f>
        <v>0</v>
      </c>
      <c r="HI48" s="4">
        <f>AJ48*$C48</f>
        <v>0</v>
      </c>
      <c r="HJ48" s="4">
        <f>AK48*$C48</f>
        <v>0</v>
      </c>
      <c r="HK48" s="4">
        <f>AL48*$C48</f>
        <v>0</v>
      </c>
      <c r="HL48" s="4">
        <f>AM48*$C48</f>
        <v>0</v>
      </c>
      <c r="HM48" s="4">
        <f>AN48*$C48</f>
        <v>0</v>
      </c>
      <c r="HN48" s="4">
        <f>AO48*$C48</f>
        <v>0</v>
      </c>
      <c r="HO48" s="4">
        <f>AP48*$C48</f>
        <v>0</v>
      </c>
      <c r="HP48" s="4">
        <f>AQ48*$C48</f>
        <v>0</v>
      </c>
      <c r="HQ48" s="4">
        <f>AR48*$C48</f>
        <v>0</v>
      </c>
      <c r="HR48" s="4">
        <f>AS48*$C48</f>
        <v>0</v>
      </c>
      <c r="HS48" s="4">
        <f>AT48*$C48</f>
        <v>0</v>
      </c>
      <c r="HT48" s="4">
        <f>AU48*$C48</f>
        <v>0</v>
      </c>
      <c r="HU48" s="4">
        <f>AV48*$C48</f>
        <v>0</v>
      </c>
      <c r="HV48" s="4">
        <f>AW48*$C48</f>
        <v>0</v>
      </c>
      <c r="HW48" s="4">
        <f>AX48*$C48</f>
        <v>0</v>
      </c>
      <c r="HX48" s="4">
        <f>AY48*$C48</f>
        <v>0</v>
      </c>
      <c r="HY48" s="4">
        <f>AZ48*$C48</f>
        <v>0</v>
      </c>
      <c r="HZ48" s="4">
        <f>BA48*$C48</f>
        <v>0</v>
      </c>
      <c r="IA48" s="4">
        <f>BB48*$C48</f>
        <v>0</v>
      </c>
      <c r="IB48" s="4">
        <f>BC48*$C48</f>
        <v>0</v>
      </c>
      <c r="IC48" s="4">
        <f>BD48*$C48</f>
        <v>0</v>
      </c>
      <c r="ID48" s="4">
        <f>BE48*$C48</f>
        <v>0</v>
      </c>
      <c r="IE48" s="4">
        <f>BF48*$C48</f>
        <v>0</v>
      </c>
      <c r="IF48" s="4">
        <f>BG48*$C48</f>
        <v>0</v>
      </c>
      <c r="IG48" s="4">
        <f>BH48*$C48</f>
        <v>0</v>
      </c>
      <c r="IH48" s="4">
        <f>BI48*$C48</f>
        <v>0</v>
      </c>
      <c r="II48" s="4">
        <f>BJ48*$C48</f>
        <v>0</v>
      </c>
      <c r="IJ48" s="4">
        <f>BK48*$C48</f>
        <v>0</v>
      </c>
      <c r="IK48" s="4">
        <f>BL48*$C48</f>
        <v>0</v>
      </c>
      <c r="IL48" s="4">
        <f>BM48*$C48</f>
        <v>760</v>
      </c>
      <c r="IM48" s="21">
        <f>BN48*$C48</f>
        <v>0</v>
      </c>
      <c r="IN48" s="20">
        <f>G48*G29</f>
        <v>0</v>
      </c>
      <c r="IO48" s="4">
        <f>H48*H29</f>
        <v>0</v>
      </c>
      <c r="IP48" s="4">
        <f>I48*I29</f>
        <v>0</v>
      </c>
      <c r="IQ48" s="4">
        <f>J48*J29</f>
        <v>0</v>
      </c>
      <c r="IR48" s="4">
        <f>K48*K29</f>
        <v>0</v>
      </c>
      <c r="IS48" s="4">
        <f>L48*L29</f>
        <v>0</v>
      </c>
      <c r="IT48" s="4">
        <f>M48*M29</f>
        <v>0</v>
      </c>
      <c r="IU48" s="4">
        <f>N48*N29</f>
        <v>0</v>
      </c>
      <c r="IV48" s="4">
        <f>O48*O29</f>
        <v>0</v>
      </c>
      <c r="IW48" s="4">
        <f>P48*P29</f>
        <v>0</v>
      </c>
      <c r="IX48" s="4">
        <f>Q48*Q29</f>
        <v>0</v>
      </c>
      <c r="IY48" s="4">
        <f>R48*R29</f>
        <v>0</v>
      </c>
      <c r="IZ48" s="4">
        <f>S48*S29</f>
        <v>0</v>
      </c>
      <c r="JA48" s="4">
        <f>T48*T29</f>
        <v>0</v>
      </c>
      <c r="JB48" s="4">
        <f>U48*U29</f>
        <v>0</v>
      </c>
      <c r="JC48" s="4">
        <f>V48*V29</f>
        <v>0</v>
      </c>
      <c r="JD48" s="4">
        <f>W48*W29</f>
        <v>0</v>
      </c>
      <c r="JE48" s="4">
        <f>X48*X29</f>
        <v>0</v>
      </c>
      <c r="JF48" s="4">
        <f>Y48*Y29</f>
        <v>0</v>
      </c>
      <c r="JG48" s="4">
        <f>Z48*Z29</f>
        <v>0</v>
      </c>
      <c r="JH48" s="4">
        <f>AA48*AA29</f>
        <v>0</v>
      </c>
      <c r="JI48" s="4">
        <f>AB48*AB29</f>
        <v>0</v>
      </c>
      <c r="JJ48" s="4">
        <f>AC48*AC29</f>
        <v>0</v>
      </c>
      <c r="JK48" s="4">
        <f>AD48*AD29</f>
        <v>0</v>
      </c>
      <c r="JL48" s="4">
        <f>AE48*AE29</f>
        <v>0</v>
      </c>
      <c r="JM48" s="4">
        <f>AF48*AF29</f>
        <v>0</v>
      </c>
      <c r="JN48" s="4">
        <f>AG48*AG29</f>
        <v>0</v>
      </c>
      <c r="JO48" s="4">
        <f>AH48*AH29</f>
        <v>0</v>
      </c>
      <c r="JP48" s="4">
        <f>AI48*AI29</f>
        <v>0</v>
      </c>
      <c r="JQ48" s="4">
        <f>AJ48*AJ29</f>
        <v>0</v>
      </c>
      <c r="JR48" s="4">
        <f>AK48*AK29</f>
        <v>0</v>
      </c>
      <c r="JS48" s="4">
        <f>AL48*AL29</f>
        <v>0</v>
      </c>
      <c r="JT48" s="4">
        <f>AM48*AM29</f>
        <v>0</v>
      </c>
      <c r="JU48" s="4">
        <f>AN48*AN29</f>
        <v>0</v>
      </c>
      <c r="JV48" s="4">
        <f>AO48*AO29</f>
        <v>0</v>
      </c>
      <c r="JW48" s="4">
        <f>AP48*AP29</f>
        <v>0</v>
      </c>
      <c r="JX48" s="4">
        <f>AQ48*AQ29</f>
        <v>0</v>
      </c>
      <c r="JY48" s="4">
        <f>AR48*AR29</f>
        <v>0</v>
      </c>
      <c r="JZ48" s="4">
        <f>AS48*AS29</f>
        <v>0</v>
      </c>
      <c r="KA48" s="4">
        <f>AT48*AT29</f>
        <v>0</v>
      </c>
      <c r="KB48" s="4">
        <f>AU48*AU29</f>
        <v>0</v>
      </c>
      <c r="KC48" s="4">
        <f>AV48*AV29</f>
        <v>0</v>
      </c>
      <c r="KD48" s="4">
        <f>AW48*AW29</f>
        <v>0</v>
      </c>
      <c r="KE48" s="4">
        <f>AX48*AX29</f>
        <v>0</v>
      </c>
      <c r="KF48" s="4">
        <f>AY48*AY29</f>
        <v>0</v>
      </c>
      <c r="KG48" s="4">
        <f>AZ48*AZ29</f>
        <v>0</v>
      </c>
      <c r="KH48" s="4">
        <f>BA48*BA29</f>
        <v>0</v>
      </c>
      <c r="KI48" s="4">
        <f>BB48*BB29</f>
        <v>0</v>
      </c>
      <c r="KJ48" s="4">
        <f>BC48*BC29</f>
        <v>0</v>
      </c>
      <c r="KK48" s="4">
        <f>BD48*BD29</f>
        <v>0</v>
      </c>
      <c r="KL48" s="4">
        <f>BE48*BE29</f>
        <v>0</v>
      </c>
      <c r="KM48" s="4">
        <f>BF48*BF29</f>
        <v>0</v>
      </c>
      <c r="KN48" s="4">
        <f>BG48*BG29</f>
        <v>0</v>
      </c>
      <c r="KO48" s="4">
        <f>BH48*BH29</f>
        <v>0</v>
      </c>
      <c r="KP48" s="4">
        <f>BI48*BI29</f>
        <v>0</v>
      </c>
      <c r="KQ48" s="4">
        <f>BJ48*BJ29</f>
        <v>0</v>
      </c>
      <c r="KR48" s="4">
        <f>BK48*BK29</f>
        <v>0</v>
      </c>
      <c r="KS48" s="4">
        <f>BL48*BL29</f>
        <v>0</v>
      </c>
      <c r="KT48" s="4">
        <f>BM48*BM29</f>
        <v>1300</v>
      </c>
      <c r="KU48" s="21">
        <f>BN48*BN29</f>
        <v>0</v>
      </c>
      <c r="KV48" s="20">
        <f>G48*$D48</f>
        <v>0</v>
      </c>
      <c r="KW48" s="4">
        <f>H48*$D48</f>
        <v>0</v>
      </c>
      <c r="KX48" s="4">
        <f>I48*$D48</f>
        <v>0</v>
      </c>
      <c r="KY48" s="4">
        <f>J48*$D48</f>
        <v>0</v>
      </c>
      <c r="KZ48" s="4">
        <f>K48*$D48</f>
        <v>0</v>
      </c>
      <c r="LA48" s="4">
        <f>L48*$D48</f>
        <v>0</v>
      </c>
      <c r="LB48" s="4">
        <f>M48*$D48</f>
        <v>0</v>
      </c>
      <c r="LC48" s="4">
        <f>N48*$D48</f>
        <v>0</v>
      </c>
      <c r="LD48" s="4">
        <f>O48*$D48</f>
        <v>0</v>
      </c>
      <c r="LE48" s="4">
        <f>P48*$D48</f>
        <v>0</v>
      </c>
      <c r="LF48" s="4">
        <f>Q48*$D48</f>
        <v>0</v>
      </c>
      <c r="LG48" s="4">
        <f>R48*$D48</f>
        <v>0</v>
      </c>
      <c r="LH48" s="4">
        <f>S48*$D48</f>
        <v>0</v>
      </c>
      <c r="LI48" s="4">
        <f>T48*$D48</f>
        <v>0</v>
      </c>
      <c r="LJ48" s="4">
        <f>U48*$D48</f>
        <v>0</v>
      </c>
      <c r="LK48" s="4">
        <f>V48*$D48</f>
        <v>0</v>
      </c>
      <c r="LL48" s="4">
        <f>W48*$D48</f>
        <v>0</v>
      </c>
      <c r="LM48" s="4">
        <f>X48*$D48</f>
        <v>0</v>
      </c>
      <c r="LN48" s="4">
        <f>Y48*$D48</f>
        <v>0</v>
      </c>
      <c r="LO48" s="4">
        <f>Z48*$D48</f>
        <v>0</v>
      </c>
      <c r="LP48" s="4">
        <f>AA48*$D48</f>
        <v>0</v>
      </c>
      <c r="LQ48" s="4">
        <f>AB48*$D48</f>
        <v>0</v>
      </c>
      <c r="LR48" s="4">
        <f>AC48*$D48</f>
        <v>0</v>
      </c>
      <c r="LS48" s="4">
        <f>AD48*$D48</f>
        <v>0</v>
      </c>
      <c r="LT48" s="4">
        <f>AE48*$D48</f>
        <v>0</v>
      </c>
      <c r="LU48" s="4">
        <f>AF48*$D48</f>
        <v>0</v>
      </c>
      <c r="LV48" s="4">
        <f>AG48*$D48</f>
        <v>0</v>
      </c>
      <c r="LW48" s="4">
        <f>AH48*$D48</f>
        <v>0</v>
      </c>
      <c r="LX48" s="4">
        <f>AI48*$D48</f>
        <v>0</v>
      </c>
      <c r="LY48" s="4">
        <f>AJ48*$D48</f>
        <v>0</v>
      </c>
      <c r="LZ48" s="4">
        <f>AK48*$D48</f>
        <v>0</v>
      </c>
      <c r="MA48" s="4">
        <f>AL48*$D48</f>
        <v>0</v>
      </c>
      <c r="MB48" s="4">
        <f>AM48*$D48</f>
        <v>0</v>
      </c>
      <c r="MC48" s="4">
        <f>AN48*$D48</f>
        <v>0</v>
      </c>
      <c r="MD48" s="4">
        <f>AO48*$D48</f>
        <v>0</v>
      </c>
      <c r="ME48" s="4">
        <f>AP48*$D48</f>
        <v>0</v>
      </c>
      <c r="MF48" s="4">
        <f>AQ48*$D48</f>
        <v>0</v>
      </c>
      <c r="MG48" s="4">
        <f>AR48*$D48</f>
        <v>0</v>
      </c>
      <c r="MH48" s="4">
        <f>AS48*$D48</f>
        <v>0</v>
      </c>
      <c r="MI48" s="4">
        <f>AT48*$D48</f>
        <v>0</v>
      </c>
      <c r="MJ48" s="4">
        <f>AU48*$D48</f>
        <v>0</v>
      </c>
      <c r="MK48" s="4">
        <f>AV48*$D48</f>
        <v>0</v>
      </c>
      <c r="ML48" s="4">
        <f>AW48*$D48</f>
        <v>0</v>
      </c>
      <c r="MM48" s="4">
        <f>AX48*$D48</f>
        <v>0</v>
      </c>
      <c r="MN48" s="4">
        <f>AY48*$D48</f>
        <v>0</v>
      </c>
      <c r="MO48" s="4">
        <f>AZ48*$D48</f>
        <v>0</v>
      </c>
      <c r="MP48" s="4">
        <f>BA48*$D48</f>
        <v>0</v>
      </c>
      <c r="MQ48" s="4">
        <f>BB48*$D48</f>
        <v>0</v>
      </c>
      <c r="MR48" s="4">
        <f>BC48*$D48</f>
        <v>0</v>
      </c>
      <c r="MS48" s="4">
        <f>BD48*$D48</f>
        <v>0</v>
      </c>
      <c r="MT48" s="4">
        <f>BE48*$D48</f>
        <v>0</v>
      </c>
      <c r="MU48" s="4">
        <f>BF48*$D48</f>
        <v>0</v>
      </c>
      <c r="MV48" s="4">
        <f>BG48*$D48</f>
        <v>0</v>
      </c>
      <c r="MW48" s="4">
        <f>BH48*$D48</f>
        <v>0</v>
      </c>
      <c r="MX48" s="4">
        <f>BI48*$D48</f>
        <v>0</v>
      </c>
      <c r="MY48" s="4">
        <f>BJ48*$D48</f>
        <v>0</v>
      </c>
      <c r="MZ48" s="4">
        <f>BK48*$D48</f>
        <v>0</v>
      </c>
      <c r="NA48" s="4">
        <f>BL48*$D48</f>
        <v>0</v>
      </c>
      <c r="NB48" s="4">
        <f>BM48*$D48</f>
        <v>1300</v>
      </c>
      <c r="NC48" s="4">
        <f>BN48*$D48</f>
        <v>0</v>
      </c>
      <c r="ND48" s="20">
        <f>G48*(G30/$E48)</f>
        <v>0</v>
      </c>
      <c r="NE48" s="4">
        <f>H48*(H30/$E48)</f>
        <v>0</v>
      </c>
      <c r="NF48" s="4">
        <f>I48*(I30/$E48)</f>
        <v>0</v>
      </c>
      <c r="NG48" s="4">
        <f>J48*(J30/$E48)</f>
        <v>0</v>
      </c>
      <c r="NH48" s="4">
        <f>K48*(K30/$E48)</f>
        <v>0</v>
      </c>
      <c r="NI48" s="4">
        <f>L48*(L30/$E48)</f>
        <v>0</v>
      </c>
      <c r="NJ48" s="4">
        <f>M48*(M30/$E48)</f>
        <v>0</v>
      </c>
      <c r="NK48" s="4">
        <f>N48*(N30/$E48)</f>
        <v>0</v>
      </c>
      <c r="NL48" s="4">
        <f>O48*(O30/$E48)</f>
        <v>0</v>
      </c>
      <c r="NM48" s="4">
        <f>P48*(P30/$E48)</f>
        <v>0</v>
      </c>
      <c r="NN48" s="4">
        <f>Q48*(Q30/$E48)</f>
        <v>0</v>
      </c>
      <c r="NO48" s="4">
        <f>R48*(R30/$E48)</f>
        <v>0</v>
      </c>
      <c r="NP48" s="4">
        <f>S48*(S30/$E48)</f>
        <v>0</v>
      </c>
      <c r="NQ48" s="4">
        <f>T48*(T30/$E48)</f>
        <v>0</v>
      </c>
      <c r="NR48" s="4">
        <f>U48*(U30/$E48)</f>
        <v>0</v>
      </c>
      <c r="NS48" s="4">
        <f>V48*(V30/$E48)</f>
        <v>0</v>
      </c>
      <c r="NT48" s="4">
        <f>W48*(W30/$E48)</f>
        <v>0</v>
      </c>
      <c r="NU48" s="4">
        <f>X48*(X30/$E48)</f>
        <v>0</v>
      </c>
      <c r="NV48" s="4">
        <f>Y48*(Y30/$E48)</f>
        <v>0</v>
      </c>
      <c r="NW48" s="4">
        <f>Z48*(Z30/$E48)</f>
        <v>0</v>
      </c>
      <c r="NX48" s="4">
        <f>AA48*(AA30/$E48)</f>
        <v>0</v>
      </c>
      <c r="NY48" s="4">
        <f>AB48*(AB30/$E48)</f>
        <v>0</v>
      </c>
      <c r="NZ48" s="4">
        <f>AC48*(AC30/$E48)</f>
        <v>0</v>
      </c>
      <c r="OA48" s="4">
        <f>AD48*(AD30/$E48)</f>
        <v>0</v>
      </c>
      <c r="OB48" s="4">
        <f>AE48*(AE30/$E48)</f>
        <v>0</v>
      </c>
      <c r="OC48" s="4">
        <f>AF48*(AF30/$E48)</f>
        <v>0</v>
      </c>
      <c r="OD48" s="4">
        <f>AG48*(AG30/$E48)</f>
        <v>0</v>
      </c>
      <c r="OE48" s="4">
        <f>AH48*(AH30/$E48)</f>
        <v>0</v>
      </c>
      <c r="OF48" s="4">
        <f>AI48*(AI30/$E48)</f>
        <v>0</v>
      </c>
      <c r="OG48" s="4">
        <f>AJ48*(AJ30/$E48)</f>
        <v>0</v>
      </c>
      <c r="OH48" s="4">
        <f>AK48*(AK30/$E48)</f>
        <v>0</v>
      </c>
      <c r="OI48" s="4">
        <f>AL48*(AL30/$E48)</f>
        <v>0</v>
      </c>
      <c r="OJ48" s="4">
        <f>AM48*(AM30/$E48)</f>
        <v>0</v>
      </c>
      <c r="OK48" s="4">
        <f>AN48*(AN30/$E48)</f>
        <v>0</v>
      </c>
      <c r="OL48" s="4">
        <f>AO48*(AO30/$E48)</f>
        <v>0</v>
      </c>
      <c r="OM48" s="4">
        <f>AP48*(AP30/$E48)</f>
        <v>0</v>
      </c>
      <c r="ON48" s="4">
        <f>AQ48*(AQ30/$E48)</f>
        <v>0</v>
      </c>
      <c r="OO48" s="4">
        <f>AR48*(AR30/$E48)</f>
        <v>0</v>
      </c>
      <c r="OP48" s="4">
        <f>AS48*(AS30/$E48)</f>
        <v>0</v>
      </c>
      <c r="OQ48" s="4">
        <f>AT48*(AT30/$E48)</f>
        <v>0</v>
      </c>
      <c r="OR48" s="4">
        <f>AU48*(AU30/$E48)</f>
        <v>0</v>
      </c>
      <c r="OS48" s="4">
        <f>AV48*(AV30/$E48)</f>
        <v>0</v>
      </c>
      <c r="OT48" s="4">
        <f>AW48*(AW30/$E48)</f>
        <v>0</v>
      </c>
      <c r="OU48" s="4">
        <f>AX48*(AX30/$E48)</f>
        <v>0</v>
      </c>
      <c r="OV48" s="4">
        <f>AY48*(AY30/$E48)</f>
        <v>0</v>
      </c>
      <c r="OW48" s="4">
        <f>AZ48*(AZ30/$E48)</f>
        <v>0</v>
      </c>
      <c r="OX48" s="4">
        <f>BA48*(BA30/$E48)</f>
        <v>0</v>
      </c>
      <c r="OY48" s="4">
        <f>BB48*(BB30/$E48)</f>
        <v>0</v>
      </c>
      <c r="OZ48" s="4">
        <f>BC48*(BC30/$E48)</f>
        <v>0</v>
      </c>
      <c r="PA48" s="4">
        <f>BD48*(BD30/$E48)</f>
        <v>0</v>
      </c>
      <c r="PB48" s="4">
        <f>BE48*(BE30/$E48)</f>
        <v>0</v>
      </c>
      <c r="PC48" s="4">
        <f>BF48*(BF30/$E48)</f>
        <v>0</v>
      </c>
      <c r="PD48" s="4">
        <f>BG48*(BG30/$E48)</f>
        <v>0</v>
      </c>
      <c r="PE48" s="4">
        <f>BH48*(BH30/$E48)</f>
        <v>0</v>
      </c>
      <c r="PF48" s="4">
        <f>BI48*(BI30/$E48)</f>
        <v>0</v>
      </c>
      <c r="PG48" s="4">
        <f>BJ48*(BJ30/$E48)</f>
        <v>0</v>
      </c>
      <c r="PH48" s="4">
        <f>BK48*(BK30/$E48)</f>
        <v>0</v>
      </c>
      <c r="PI48" s="4">
        <f>BL48*(BL30/$E48)</f>
        <v>0</v>
      </c>
      <c r="PJ48" s="4">
        <f>BM48*(BM30/$E48)</f>
        <v>1.4523809523809523</v>
      </c>
      <c r="PK48" s="4">
        <f>BN48*(BN30/$E48)</f>
        <v>0</v>
      </c>
      <c r="PL48" s="19">
        <f>SUM(ND48:PK48)</f>
        <v>1.4523809523809523</v>
      </c>
      <c r="PM48" s="4">
        <f>G48*G$27</f>
        <v>0</v>
      </c>
      <c r="PN48" s="4">
        <f>H48*H$27</f>
        <v>0</v>
      </c>
      <c r="PO48" s="4">
        <f>I48*I$27</f>
        <v>0</v>
      </c>
      <c r="PP48" s="4">
        <f>J48*J$27</f>
        <v>0</v>
      </c>
      <c r="PQ48" s="4">
        <f>K48*K$27</f>
        <v>0</v>
      </c>
      <c r="PR48" s="4">
        <f>L48*L$27</f>
        <v>0</v>
      </c>
      <c r="PS48" s="4">
        <f>M48*M$27</f>
        <v>0</v>
      </c>
      <c r="PT48" s="4">
        <f>N48*N$27</f>
        <v>0</v>
      </c>
      <c r="PU48" s="4">
        <f>O48*O$27</f>
        <v>0</v>
      </c>
      <c r="PV48" s="4">
        <f>P48*P$27</f>
        <v>0</v>
      </c>
      <c r="PW48" s="4">
        <f>Q48*Q$27</f>
        <v>0</v>
      </c>
      <c r="PX48" s="4">
        <f>R48*R$27</f>
        <v>0</v>
      </c>
      <c r="PY48" s="4">
        <f>S48*S$27</f>
        <v>0</v>
      </c>
      <c r="PZ48" s="4">
        <f>T48*T$27</f>
        <v>0</v>
      </c>
      <c r="QA48" s="4">
        <f>U48*U$27</f>
        <v>0</v>
      </c>
      <c r="QB48" s="4">
        <f>V48*V$27</f>
        <v>0</v>
      </c>
      <c r="QC48" s="4">
        <f>W48*W$27</f>
        <v>0</v>
      </c>
      <c r="QD48" s="4">
        <f>X48*X$27</f>
        <v>0</v>
      </c>
      <c r="QE48" s="4">
        <f>Y48*Y$27</f>
        <v>0</v>
      </c>
      <c r="QF48" s="4">
        <f>Z48*Z$27</f>
        <v>0</v>
      </c>
      <c r="QG48" s="4">
        <f>AA48*AA$27</f>
        <v>0</v>
      </c>
      <c r="QH48" s="4">
        <f>AB48*AB$27</f>
        <v>0</v>
      </c>
      <c r="QI48" s="4">
        <f>AC48*AC$27</f>
        <v>0</v>
      </c>
      <c r="QJ48" s="4">
        <f>AD48*AD$27</f>
        <v>0</v>
      </c>
      <c r="QK48" s="4">
        <f>AE48*AE$27</f>
        <v>0</v>
      </c>
      <c r="QL48" s="4">
        <f>AF48*AF$27</f>
        <v>0</v>
      </c>
      <c r="QM48" s="4">
        <f>AG48*AG$27</f>
        <v>0</v>
      </c>
      <c r="QN48" s="4">
        <f>AH48*AH$27</f>
        <v>0</v>
      </c>
      <c r="QO48" s="4">
        <f>AI48*AI$27</f>
        <v>0</v>
      </c>
      <c r="QP48" s="4">
        <f>AJ48*AJ$27</f>
        <v>0</v>
      </c>
      <c r="QQ48" s="4">
        <f>AK48*AK$27</f>
        <v>0</v>
      </c>
      <c r="QR48" s="4">
        <f>AL48*AL$27</f>
        <v>0</v>
      </c>
      <c r="QS48" s="4">
        <f>AM48*AM$27</f>
        <v>0</v>
      </c>
      <c r="QT48" s="4">
        <f>AN48*AN$27</f>
        <v>0</v>
      </c>
      <c r="QU48" s="4">
        <f>AO48*AO$27</f>
        <v>0</v>
      </c>
      <c r="QV48" s="4">
        <f>AP48*AP$27</f>
        <v>0</v>
      </c>
      <c r="QW48" s="4">
        <f>AQ48*AQ$27</f>
        <v>0</v>
      </c>
      <c r="QX48" s="4">
        <f>AR48*AR$27</f>
        <v>0</v>
      </c>
      <c r="QY48" s="4">
        <f>AS48*AS$27</f>
        <v>0</v>
      </c>
      <c r="QZ48" s="4">
        <f>AT48*AT$27</f>
        <v>0</v>
      </c>
      <c r="RA48" s="4">
        <f>AU48*AU$27</f>
        <v>0</v>
      </c>
      <c r="RB48" s="4">
        <f>AV48*AV$27</f>
        <v>0</v>
      </c>
      <c r="RC48" s="4">
        <f>AW48*AW$27</f>
        <v>0</v>
      </c>
      <c r="RD48" s="4">
        <f>AX48*AX$27</f>
        <v>0</v>
      </c>
      <c r="RE48" s="4">
        <f>AY48*AY$27</f>
        <v>0</v>
      </c>
      <c r="RF48" s="4">
        <f>AZ48*AZ$27</f>
        <v>0</v>
      </c>
      <c r="RG48" s="4">
        <f>BA48*BA$27</f>
        <v>0</v>
      </c>
      <c r="RH48" s="4">
        <f>BB48*BB$27</f>
        <v>0</v>
      </c>
      <c r="RI48" s="4">
        <f>BC48*BC$27</f>
        <v>0</v>
      </c>
      <c r="RJ48" s="4">
        <f>BD48*BD$27</f>
        <v>0</v>
      </c>
      <c r="RK48" s="4">
        <f>BE48*BE$27</f>
        <v>0</v>
      </c>
      <c r="RL48" s="4">
        <f>BF48*BF$27</f>
        <v>0</v>
      </c>
      <c r="RM48" s="4">
        <f>BG48*BG$27</f>
        <v>0</v>
      </c>
      <c r="RN48" s="4">
        <f>BH48*BH$27</f>
        <v>0</v>
      </c>
      <c r="RO48" s="4">
        <f>BI48*BI$27</f>
        <v>0</v>
      </c>
      <c r="RP48" s="4">
        <f>BJ48*BJ$27</f>
        <v>0</v>
      </c>
      <c r="RQ48" s="4">
        <f>BK48*BK$27</f>
        <v>0</v>
      </c>
      <c r="RR48" s="4">
        <f>BL48*BL$27</f>
        <v>0</v>
      </c>
      <c r="RS48" s="4">
        <f>BM48*BM$27</f>
        <v>2</v>
      </c>
      <c r="RT48" s="4">
        <f>BN48*BN$27</f>
        <v>0</v>
      </c>
      <c r="RU48" s="19">
        <f>SUM(PM48:RT48)</f>
        <v>2</v>
      </c>
      <c r="RX48" s="55"/>
      <c r="RY48" s="44">
        <v>17</v>
      </c>
      <c r="RZ48" s="54">
        <f>BO48</f>
        <v>1</v>
      </c>
      <c r="SA48" s="1">
        <f>BO72</f>
        <v>1</v>
      </c>
      <c r="SB48" s="1">
        <f>BO96</f>
        <v>1</v>
      </c>
      <c r="SC48" s="1">
        <f>BO120</f>
        <v>1</v>
      </c>
      <c r="SD48" s="1">
        <f>BO144</f>
        <v>0</v>
      </c>
      <c r="SE48" s="1">
        <f>BO168</f>
        <v>0</v>
      </c>
      <c r="SF48" s="1">
        <f>BO192</f>
        <v>0</v>
      </c>
      <c r="SG48" s="1">
        <f>BO216</f>
        <v>0</v>
      </c>
      <c r="SH48" s="1">
        <f>BO240</f>
        <v>0</v>
      </c>
      <c r="SI48" s="53">
        <f>BO264</f>
        <v>0</v>
      </c>
      <c r="SS48" s="41"/>
      <c r="ST48" s="44" t="s">
        <v>22</v>
      </c>
      <c r="SU48" s="53">
        <f>RZ97</f>
        <v>6</v>
      </c>
      <c r="SV48" s="44">
        <f>SA97</f>
        <v>3</v>
      </c>
      <c r="SW48" s="44">
        <f>SB97</f>
        <v>3</v>
      </c>
      <c r="SX48" s="44">
        <f>SC97</f>
        <v>0</v>
      </c>
      <c r="SY48" s="44">
        <f>SD97</f>
        <v>0</v>
      </c>
      <c r="SZ48" s="44">
        <f>SE97</f>
        <v>0</v>
      </c>
      <c r="TA48" s="44">
        <f>SF97</f>
        <v>0</v>
      </c>
      <c r="TB48" s="44">
        <f>SG97</f>
        <v>0</v>
      </c>
      <c r="TC48" s="44">
        <f>SH97</f>
        <v>0</v>
      </c>
      <c r="TD48" s="44">
        <f>SI97</f>
        <v>0</v>
      </c>
      <c r="TE48" s="66"/>
    </row>
    <row r="49" spans="1:525" ht="15.75" thickBot="1" x14ac:dyDescent="0.3">
      <c r="A49" s="18"/>
      <c r="B49" s="71">
        <v>10</v>
      </c>
      <c r="C49" s="70">
        <v>635</v>
      </c>
      <c r="D49" s="70">
        <v>1300</v>
      </c>
      <c r="E49" s="69">
        <v>4200</v>
      </c>
      <c r="F49" s="15">
        <v>18</v>
      </c>
      <c r="G49" s="68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1</v>
      </c>
      <c r="BJ49" s="16">
        <v>0</v>
      </c>
      <c r="BK49" s="16">
        <v>0</v>
      </c>
      <c r="BL49" s="16">
        <v>0</v>
      </c>
      <c r="BM49" s="16">
        <v>0</v>
      </c>
      <c r="BN49" s="15">
        <v>0</v>
      </c>
      <c r="BO49" s="12">
        <f>SUM(G49:BN49)</f>
        <v>1</v>
      </c>
      <c r="BP49" s="13">
        <f>G49*G28</f>
        <v>0</v>
      </c>
      <c r="BQ49" s="12">
        <f>H49*H28</f>
        <v>0</v>
      </c>
      <c r="BR49" s="12">
        <f>I49*I28</f>
        <v>0</v>
      </c>
      <c r="BS49" s="12">
        <f>J49*J28</f>
        <v>0</v>
      </c>
      <c r="BT49" s="12">
        <f>K49*K28</f>
        <v>0</v>
      </c>
      <c r="BU49" s="12">
        <f>L49*L28</f>
        <v>0</v>
      </c>
      <c r="BV49" s="12">
        <f>M49*M28</f>
        <v>0</v>
      </c>
      <c r="BW49" s="12">
        <f>N49*N28</f>
        <v>0</v>
      </c>
      <c r="BX49" s="12">
        <f>O49*O28</f>
        <v>0</v>
      </c>
      <c r="BY49" s="12">
        <f>P49*P28</f>
        <v>0</v>
      </c>
      <c r="BZ49" s="12">
        <f>Q49*Q28</f>
        <v>0</v>
      </c>
      <c r="CA49" s="12">
        <f>R49*R28</f>
        <v>0</v>
      </c>
      <c r="CB49" s="12">
        <f>S49*S28</f>
        <v>0</v>
      </c>
      <c r="CC49" s="12">
        <f>T49*T28</f>
        <v>0</v>
      </c>
      <c r="CD49" s="12">
        <f>U49*U28</f>
        <v>0</v>
      </c>
      <c r="CE49" s="12">
        <f>V49*V28</f>
        <v>0</v>
      </c>
      <c r="CF49" s="12">
        <f>W49*W28</f>
        <v>0</v>
      </c>
      <c r="CG49" s="12">
        <f>X49*X28</f>
        <v>0</v>
      </c>
      <c r="CH49" s="12">
        <f>Y49*Y28</f>
        <v>0</v>
      </c>
      <c r="CI49" s="12">
        <f>Z49*Z28</f>
        <v>0</v>
      </c>
      <c r="CJ49" s="12">
        <f>AA49*AA28</f>
        <v>0</v>
      </c>
      <c r="CK49" s="12">
        <f>AB49*AB28</f>
        <v>0</v>
      </c>
      <c r="CL49" s="12">
        <f>AC49*AC28</f>
        <v>0</v>
      </c>
      <c r="CM49" s="12">
        <f>AD49*AD28</f>
        <v>0</v>
      </c>
      <c r="CN49" s="12">
        <f>AE49*AE28</f>
        <v>0</v>
      </c>
      <c r="CO49" s="12">
        <f>AF49*AF28</f>
        <v>0</v>
      </c>
      <c r="CP49" s="12">
        <f>AG49*AG28</f>
        <v>0</v>
      </c>
      <c r="CQ49" s="12">
        <f>AH49*AH28</f>
        <v>0</v>
      </c>
      <c r="CR49" s="12">
        <f>AI49*AI28</f>
        <v>0</v>
      </c>
      <c r="CS49" s="12">
        <f>AJ49*AJ28</f>
        <v>0</v>
      </c>
      <c r="CT49" s="12">
        <f>AK49*AK28</f>
        <v>0</v>
      </c>
      <c r="CU49" s="12">
        <f>AL49*AL28</f>
        <v>0</v>
      </c>
      <c r="CV49" s="12">
        <f>AM49*AM28</f>
        <v>0</v>
      </c>
      <c r="CW49" s="12">
        <f>AN49*AN28</f>
        <v>0</v>
      </c>
      <c r="CX49" s="12">
        <f>AO49*AO28</f>
        <v>0</v>
      </c>
      <c r="CY49" s="12">
        <f>AP49*AP28</f>
        <v>0</v>
      </c>
      <c r="CZ49" s="12">
        <f>AQ49*AQ28</f>
        <v>0</v>
      </c>
      <c r="DA49" s="12">
        <f>AR49*AR28</f>
        <v>0</v>
      </c>
      <c r="DB49" s="12">
        <f>AS49*AS28</f>
        <v>0</v>
      </c>
      <c r="DC49" s="12">
        <f>AT49*AT28</f>
        <v>0</v>
      </c>
      <c r="DD49" s="12">
        <f>AU49*AU28</f>
        <v>0</v>
      </c>
      <c r="DE49" s="12">
        <f>AV49*AV28</f>
        <v>0</v>
      </c>
      <c r="DF49" s="12">
        <f>AW49*AW28</f>
        <v>0</v>
      </c>
      <c r="DG49" s="12">
        <f>AX49*AX28</f>
        <v>0</v>
      </c>
      <c r="DH49" s="12">
        <f>AY49*AY28</f>
        <v>0</v>
      </c>
      <c r="DI49" s="12">
        <f>AZ49*AZ28</f>
        <v>0</v>
      </c>
      <c r="DJ49" s="12">
        <f>BA49*BA28</f>
        <v>0</v>
      </c>
      <c r="DK49" s="12">
        <f>BB49*BB28</f>
        <v>0</v>
      </c>
      <c r="DL49" s="12">
        <f>BC49*BC28</f>
        <v>0</v>
      </c>
      <c r="DM49" s="12">
        <f>BD49*BD28</f>
        <v>0</v>
      </c>
      <c r="DN49" s="12">
        <f>BE49*BE28</f>
        <v>0</v>
      </c>
      <c r="DO49" s="12">
        <f>BF49*BF28</f>
        <v>0</v>
      </c>
      <c r="DP49" s="12">
        <f>BG49*BG28</f>
        <v>0</v>
      </c>
      <c r="DQ49" s="12">
        <f>BH49*BH28</f>
        <v>0</v>
      </c>
      <c r="DR49" s="12">
        <f>BI49*BI28</f>
        <v>1</v>
      </c>
      <c r="DS49" s="12">
        <f>BJ49*BJ28</f>
        <v>0</v>
      </c>
      <c r="DT49" s="12">
        <f>BK49*BK28</f>
        <v>0</v>
      </c>
      <c r="DU49" s="12">
        <f>BL49*BL28</f>
        <v>0</v>
      </c>
      <c r="DV49" s="12">
        <f>BM49*BM28</f>
        <v>0</v>
      </c>
      <c r="DW49" s="12">
        <f>BN49*BN28</f>
        <v>0</v>
      </c>
      <c r="DX49" s="13">
        <f>G49*B49</f>
        <v>0</v>
      </c>
      <c r="DY49" s="12">
        <f>H49*B49</f>
        <v>0</v>
      </c>
      <c r="DZ49" s="12">
        <f>I49*B49</f>
        <v>0</v>
      </c>
      <c r="EA49" s="12">
        <f>J49*B49</f>
        <v>0</v>
      </c>
      <c r="EB49" s="12">
        <f>K49*B49</f>
        <v>0</v>
      </c>
      <c r="EC49" s="12">
        <f>L49*B49</f>
        <v>0</v>
      </c>
      <c r="ED49" s="12">
        <f>M49*B49</f>
        <v>0</v>
      </c>
      <c r="EE49" s="12">
        <f>N49*B49</f>
        <v>0</v>
      </c>
      <c r="EF49" s="12">
        <f>O49*B49</f>
        <v>0</v>
      </c>
      <c r="EG49" s="12">
        <f>P49*B49</f>
        <v>0</v>
      </c>
      <c r="EH49" s="12">
        <f>Q49*B49</f>
        <v>0</v>
      </c>
      <c r="EI49" s="12">
        <f>R49*B49</f>
        <v>0</v>
      </c>
      <c r="EJ49" s="12">
        <f>S49*B49</f>
        <v>0</v>
      </c>
      <c r="EK49" s="12">
        <f>T49*B49</f>
        <v>0</v>
      </c>
      <c r="EL49" s="12">
        <f>U49*B49</f>
        <v>0</v>
      </c>
      <c r="EM49" s="12">
        <f>V49*B49</f>
        <v>0</v>
      </c>
      <c r="EN49" s="12">
        <f>W49*B49</f>
        <v>0</v>
      </c>
      <c r="EO49" s="12">
        <f>X49*B49</f>
        <v>0</v>
      </c>
      <c r="EP49" s="12">
        <f>Y49*B49</f>
        <v>0</v>
      </c>
      <c r="EQ49" s="12">
        <f>Z49*B49</f>
        <v>0</v>
      </c>
      <c r="ER49" s="12">
        <f>AA49*B49</f>
        <v>0</v>
      </c>
      <c r="ES49" s="12">
        <f>AB49*B49</f>
        <v>0</v>
      </c>
      <c r="ET49" s="12">
        <f>AC49*B49</f>
        <v>0</v>
      </c>
      <c r="EU49" s="12">
        <f>AD49*B49</f>
        <v>0</v>
      </c>
      <c r="EV49" s="12">
        <f>AE49*B49</f>
        <v>0</v>
      </c>
      <c r="EW49" s="12">
        <f>AF49*B49</f>
        <v>0</v>
      </c>
      <c r="EX49" s="12">
        <f>AG49*B49</f>
        <v>0</v>
      </c>
      <c r="EY49" s="12">
        <f>AH49*B49</f>
        <v>0</v>
      </c>
      <c r="EZ49" s="12">
        <f>AI49*B49</f>
        <v>0</v>
      </c>
      <c r="FA49" s="12">
        <f>AJ49*B49</f>
        <v>0</v>
      </c>
      <c r="FB49" s="12">
        <f>AK49*B49</f>
        <v>0</v>
      </c>
      <c r="FC49" s="12">
        <f>AL49*B49</f>
        <v>0</v>
      </c>
      <c r="FD49" s="12">
        <f>AM49*B49</f>
        <v>0</v>
      </c>
      <c r="FE49" s="12">
        <f>AN49*B49</f>
        <v>0</v>
      </c>
      <c r="FF49" s="12">
        <f>AO49*B49</f>
        <v>0</v>
      </c>
      <c r="FG49" s="12">
        <f>AP49*B49</f>
        <v>0</v>
      </c>
      <c r="FH49" s="12">
        <f>AQ49*B49</f>
        <v>0</v>
      </c>
      <c r="FI49" s="12">
        <f>AR49*B49</f>
        <v>0</v>
      </c>
      <c r="FJ49" s="12">
        <f>AS49*B49</f>
        <v>0</v>
      </c>
      <c r="FK49" s="12">
        <f>AT49*B49</f>
        <v>0</v>
      </c>
      <c r="FL49" s="12">
        <f>AU49*B49</f>
        <v>0</v>
      </c>
      <c r="FM49" s="12">
        <f>AV49*B49</f>
        <v>0</v>
      </c>
      <c r="FN49" s="12">
        <f>AW49*B49</f>
        <v>0</v>
      </c>
      <c r="FO49" s="12">
        <f>AX49*B49</f>
        <v>0</v>
      </c>
      <c r="FP49" s="12">
        <f>AY49*B49</f>
        <v>0</v>
      </c>
      <c r="FQ49" s="12">
        <f>AZ49*B49</f>
        <v>0</v>
      </c>
      <c r="FR49" s="12">
        <f>BA49*B49</f>
        <v>0</v>
      </c>
      <c r="FS49" s="12">
        <f>BB49*B49</f>
        <v>0</v>
      </c>
      <c r="FT49" s="12">
        <f>BC49*B49</f>
        <v>0</v>
      </c>
      <c r="FU49" s="12">
        <f>BD49*B49</f>
        <v>0</v>
      </c>
      <c r="FV49" s="12">
        <f>BE49*B49</f>
        <v>0</v>
      </c>
      <c r="FW49" s="12">
        <f>BF49*B49</f>
        <v>0</v>
      </c>
      <c r="FX49" s="12">
        <f>BG49*B49</f>
        <v>0</v>
      </c>
      <c r="FY49" s="12">
        <f>BH49*B49</f>
        <v>0</v>
      </c>
      <c r="FZ49" s="12">
        <f>BI49*B49</f>
        <v>10</v>
      </c>
      <c r="GA49" s="12">
        <f>BJ49*B49</f>
        <v>0</v>
      </c>
      <c r="GB49" s="12">
        <f>BK49*B49</f>
        <v>0</v>
      </c>
      <c r="GC49" s="12">
        <f>BL49*B49</f>
        <v>0</v>
      </c>
      <c r="GD49" s="12">
        <f>BM49*B49</f>
        <v>0</v>
      </c>
      <c r="GE49" s="14">
        <f>BN49*B49</f>
        <v>0</v>
      </c>
      <c r="GF49" s="13">
        <f>G49*$C49</f>
        <v>0</v>
      </c>
      <c r="GG49" s="12">
        <f>H49*$C49</f>
        <v>0</v>
      </c>
      <c r="GH49" s="12">
        <f>I49*$C49</f>
        <v>0</v>
      </c>
      <c r="GI49" s="12">
        <f>J49*$C49</f>
        <v>0</v>
      </c>
      <c r="GJ49" s="12">
        <f>K49*$C49</f>
        <v>0</v>
      </c>
      <c r="GK49" s="12">
        <f>L49*$C49</f>
        <v>0</v>
      </c>
      <c r="GL49" s="12">
        <f>M49*$C49</f>
        <v>0</v>
      </c>
      <c r="GM49" s="12">
        <f>N49*$C49</f>
        <v>0</v>
      </c>
      <c r="GN49" s="12">
        <f>O49*$C49</f>
        <v>0</v>
      </c>
      <c r="GO49" s="12">
        <f>P49*$C49</f>
        <v>0</v>
      </c>
      <c r="GP49" s="12">
        <f>Q49*$C49</f>
        <v>0</v>
      </c>
      <c r="GQ49" s="12">
        <f>R49*$C49</f>
        <v>0</v>
      </c>
      <c r="GR49" s="12">
        <f>S49*$C49</f>
        <v>0</v>
      </c>
      <c r="GS49" s="12">
        <f>T49*$C49</f>
        <v>0</v>
      </c>
      <c r="GT49" s="12">
        <f>U49*$C49</f>
        <v>0</v>
      </c>
      <c r="GU49" s="12">
        <f>V49*$C49</f>
        <v>0</v>
      </c>
      <c r="GV49" s="12">
        <f>W49*$C49</f>
        <v>0</v>
      </c>
      <c r="GW49" s="12">
        <f>X49*$C49</f>
        <v>0</v>
      </c>
      <c r="GX49" s="12">
        <f>Y49*$C49</f>
        <v>0</v>
      </c>
      <c r="GY49" s="12">
        <f>Z49*$C49</f>
        <v>0</v>
      </c>
      <c r="GZ49" s="12">
        <f>AA49*$C49</f>
        <v>0</v>
      </c>
      <c r="HA49" s="12">
        <f>AB49*$C49</f>
        <v>0</v>
      </c>
      <c r="HB49" s="12">
        <f>AC49*$C49</f>
        <v>0</v>
      </c>
      <c r="HC49" s="12">
        <f>AD49*$C49</f>
        <v>0</v>
      </c>
      <c r="HD49" s="12">
        <f>AE49*$C49</f>
        <v>0</v>
      </c>
      <c r="HE49" s="12">
        <f>AF49*$C49</f>
        <v>0</v>
      </c>
      <c r="HF49" s="12">
        <f>AG49*$C49</f>
        <v>0</v>
      </c>
      <c r="HG49" s="12">
        <f>AH49*$C49</f>
        <v>0</v>
      </c>
      <c r="HH49" s="12">
        <f>AI49*$C49</f>
        <v>0</v>
      </c>
      <c r="HI49" s="12">
        <f>AJ49*$C49</f>
        <v>0</v>
      </c>
      <c r="HJ49" s="12">
        <f>AK49*$C49</f>
        <v>0</v>
      </c>
      <c r="HK49" s="12">
        <f>AL49*$C49</f>
        <v>0</v>
      </c>
      <c r="HL49" s="12">
        <f>AM49*$C49</f>
        <v>0</v>
      </c>
      <c r="HM49" s="12">
        <f>AN49*$C49</f>
        <v>0</v>
      </c>
      <c r="HN49" s="12">
        <f>AO49*$C49</f>
        <v>0</v>
      </c>
      <c r="HO49" s="12">
        <f>AP49*$C49</f>
        <v>0</v>
      </c>
      <c r="HP49" s="12">
        <f>AQ49*$C49</f>
        <v>0</v>
      </c>
      <c r="HQ49" s="12">
        <f>AR49*$C49</f>
        <v>0</v>
      </c>
      <c r="HR49" s="12">
        <f>AS49*$C49</f>
        <v>0</v>
      </c>
      <c r="HS49" s="12">
        <f>AT49*$C49</f>
        <v>0</v>
      </c>
      <c r="HT49" s="12">
        <f>AU49*$C49</f>
        <v>0</v>
      </c>
      <c r="HU49" s="12">
        <f>AV49*$C49</f>
        <v>0</v>
      </c>
      <c r="HV49" s="12">
        <f>AW49*$C49</f>
        <v>0</v>
      </c>
      <c r="HW49" s="12">
        <f>AX49*$C49</f>
        <v>0</v>
      </c>
      <c r="HX49" s="12">
        <f>AY49*$C49</f>
        <v>0</v>
      </c>
      <c r="HY49" s="12">
        <f>AZ49*$C49</f>
        <v>0</v>
      </c>
      <c r="HZ49" s="12">
        <f>BA49*$C49</f>
        <v>0</v>
      </c>
      <c r="IA49" s="12">
        <f>BB49*$C49</f>
        <v>0</v>
      </c>
      <c r="IB49" s="12">
        <f>BC49*$C49</f>
        <v>0</v>
      </c>
      <c r="IC49" s="12">
        <f>BD49*$C49</f>
        <v>0</v>
      </c>
      <c r="ID49" s="12">
        <f>BE49*$C49</f>
        <v>0</v>
      </c>
      <c r="IE49" s="12">
        <f>BF49*$C49</f>
        <v>0</v>
      </c>
      <c r="IF49" s="12">
        <f>BG49*$C49</f>
        <v>0</v>
      </c>
      <c r="IG49" s="12">
        <f>BH49*$C49</f>
        <v>0</v>
      </c>
      <c r="IH49" s="12">
        <f>BI49*$C49</f>
        <v>635</v>
      </c>
      <c r="II49" s="12">
        <f>BJ49*$C49</f>
        <v>0</v>
      </c>
      <c r="IJ49" s="12">
        <f>BK49*$C49</f>
        <v>0</v>
      </c>
      <c r="IK49" s="12">
        <f>BL49*$C49</f>
        <v>0</v>
      </c>
      <c r="IL49" s="12">
        <f>BM49*$C49</f>
        <v>0</v>
      </c>
      <c r="IM49" s="14">
        <f>BN49*$C49</f>
        <v>0</v>
      </c>
      <c r="IN49" s="13">
        <f>G49*G29</f>
        <v>0</v>
      </c>
      <c r="IO49" s="12">
        <f>H49*H29</f>
        <v>0</v>
      </c>
      <c r="IP49" s="12">
        <f>I49*I29</f>
        <v>0</v>
      </c>
      <c r="IQ49" s="12">
        <f>J49*J29</f>
        <v>0</v>
      </c>
      <c r="IR49" s="12">
        <f>K49*K29</f>
        <v>0</v>
      </c>
      <c r="IS49" s="12">
        <f>L49*L29</f>
        <v>0</v>
      </c>
      <c r="IT49" s="12">
        <f>M49*M29</f>
        <v>0</v>
      </c>
      <c r="IU49" s="12">
        <f>N49*N29</f>
        <v>0</v>
      </c>
      <c r="IV49" s="12">
        <f>O49*O29</f>
        <v>0</v>
      </c>
      <c r="IW49" s="12">
        <f>P49*P29</f>
        <v>0</v>
      </c>
      <c r="IX49" s="12">
        <f>Q49*Q29</f>
        <v>0</v>
      </c>
      <c r="IY49" s="12">
        <f>R49*R29</f>
        <v>0</v>
      </c>
      <c r="IZ49" s="12">
        <f>S49*S29</f>
        <v>0</v>
      </c>
      <c r="JA49" s="12">
        <f>T49*T29</f>
        <v>0</v>
      </c>
      <c r="JB49" s="12">
        <f>U49*U29</f>
        <v>0</v>
      </c>
      <c r="JC49" s="12">
        <f>V49*V29</f>
        <v>0</v>
      </c>
      <c r="JD49" s="12">
        <f>W49*W29</f>
        <v>0</v>
      </c>
      <c r="JE49" s="12">
        <f>X49*X29</f>
        <v>0</v>
      </c>
      <c r="JF49" s="12">
        <f>Y49*Y29</f>
        <v>0</v>
      </c>
      <c r="JG49" s="12">
        <f>Z49*Z29</f>
        <v>0</v>
      </c>
      <c r="JH49" s="12">
        <f>AA49*AA29</f>
        <v>0</v>
      </c>
      <c r="JI49" s="12">
        <f>AB49*AB29</f>
        <v>0</v>
      </c>
      <c r="JJ49" s="12">
        <f>AC49*AC29</f>
        <v>0</v>
      </c>
      <c r="JK49" s="12">
        <f>AD49*AD29</f>
        <v>0</v>
      </c>
      <c r="JL49" s="12">
        <f>AE49*AE29</f>
        <v>0</v>
      </c>
      <c r="JM49" s="12">
        <f>AF49*AF29</f>
        <v>0</v>
      </c>
      <c r="JN49" s="12">
        <f>AG49*AG29</f>
        <v>0</v>
      </c>
      <c r="JO49" s="12">
        <f>AH49*AH29</f>
        <v>0</v>
      </c>
      <c r="JP49" s="12">
        <f>AI49*AI29</f>
        <v>0</v>
      </c>
      <c r="JQ49" s="12">
        <f>AJ49*AJ29</f>
        <v>0</v>
      </c>
      <c r="JR49" s="12">
        <f>AK49*AK29</f>
        <v>0</v>
      </c>
      <c r="JS49" s="12">
        <f>AL49*AL29</f>
        <v>0</v>
      </c>
      <c r="JT49" s="12">
        <f>AM49*AM29</f>
        <v>0</v>
      </c>
      <c r="JU49" s="12">
        <f>AN49*AN29</f>
        <v>0</v>
      </c>
      <c r="JV49" s="12">
        <f>AO49*AO29</f>
        <v>0</v>
      </c>
      <c r="JW49" s="12">
        <f>AP49*AP29</f>
        <v>0</v>
      </c>
      <c r="JX49" s="12">
        <f>AQ49*AQ29</f>
        <v>0</v>
      </c>
      <c r="JY49" s="12">
        <f>AR49*AR29</f>
        <v>0</v>
      </c>
      <c r="JZ49" s="12">
        <f>AS49*AS29</f>
        <v>0</v>
      </c>
      <c r="KA49" s="12">
        <f>AT49*AT29</f>
        <v>0</v>
      </c>
      <c r="KB49" s="12">
        <f>AU49*AU29</f>
        <v>0</v>
      </c>
      <c r="KC49" s="12">
        <f>AV49*AV29</f>
        <v>0</v>
      </c>
      <c r="KD49" s="12">
        <f>AW49*AW29</f>
        <v>0</v>
      </c>
      <c r="KE49" s="12">
        <f>AX49*AX29</f>
        <v>0</v>
      </c>
      <c r="KF49" s="12">
        <f>AY49*AY29</f>
        <v>0</v>
      </c>
      <c r="KG49" s="12">
        <f>AZ49*AZ29</f>
        <v>0</v>
      </c>
      <c r="KH49" s="12">
        <f>BA49*BA29</f>
        <v>0</v>
      </c>
      <c r="KI49" s="12">
        <f>BB49*BB29</f>
        <v>0</v>
      </c>
      <c r="KJ49" s="12">
        <f>BC49*BC29</f>
        <v>0</v>
      </c>
      <c r="KK49" s="12">
        <f>BD49*BD29</f>
        <v>0</v>
      </c>
      <c r="KL49" s="12">
        <f>BE49*BE29</f>
        <v>0</v>
      </c>
      <c r="KM49" s="12">
        <f>BF49*BF29</f>
        <v>0</v>
      </c>
      <c r="KN49" s="12">
        <f>BG49*BG29</f>
        <v>0</v>
      </c>
      <c r="KO49" s="12">
        <f>BH49*BH29</f>
        <v>0</v>
      </c>
      <c r="KP49" s="12">
        <f>BI49*BI29</f>
        <v>1100</v>
      </c>
      <c r="KQ49" s="12">
        <f>BJ49*BJ29</f>
        <v>0</v>
      </c>
      <c r="KR49" s="12">
        <f>BK49*BK29</f>
        <v>0</v>
      </c>
      <c r="KS49" s="12">
        <f>BL49*BL29</f>
        <v>0</v>
      </c>
      <c r="KT49" s="12">
        <f>BM49*BM29</f>
        <v>0</v>
      </c>
      <c r="KU49" s="14">
        <f>BN49*BN29</f>
        <v>0</v>
      </c>
      <c r="KV49" s="13">
        <f>G49*$D49</f>
        <v>0</v>
      </c>
      <c r="KW49" s="12">
        <f>H49*$D49</f>
        <v>0</v>
      </c>
      <c r="KX49" s="12">
        <f>I49*$D49</f>
        <v>0</v>
      </c>
      <c r="KY49" s="12">
        <f>J49*$D49</f>
        <v>0</v>
      </c>
      <c r="KZ49" s="12">
        <f>K49*$D49</f>
        <v>0</v>
      </c>
      <c r="LA49" s="12">
        <f>L49*$D49</f>
        <v>0</v>
      </c>
      <c r="LB49" s="12">
        <f>M49*$D49</f>
        <v>0</v>
      </c>
      <c r="LC49" s="12">
        <f>N49*$D49</f>
        <v>0</v>
      </c>
      <c r="LD49" s="12">
        <f>O49*$D49</f>
        <v>0</v>
      </c>
      <c r="LE49" s="12">
        <f>P49*$D49</f>
        <v>0</v>
      </c>
      <c r="LF49" s="12">
        <f>Q49*$D49</f>
        <v>0</v>
      </c>
      <c r="LG49" s="12">
        <f>R49*$D49</f>
        <v>0</v>
      </c>
      <c r="LH49" s="12">
        <f>S49*$D49</f>
        <v>0</v>
      </c>
      <c r="LI49" s="12">
        <f>T49*$D49</f>
        <v>0</v>
      </c>
      <c r="LJ49" s="12">
        <f>U49*$D49</f>
        <v>0</v>
      </c>
      <c r="LK49" s="12">
        <f>V49*$D49</f>
        <v>0</v>
      </c>
      <c r="LL49" s="12">
        <f>W49*$D49</f>
        <v>0</v>
      </c>
      <c r="LM49" s="12">
        <f>X49*$D49</f>
        <v>0</v>
      </c>
      <c r="LN49" s="12">
        <f>Y49*$D49</f>
        <v>0</v>
      </c>
      <c r="LO49" s="12">
        <f>Z49*$D49</f>
        <v>0</v>
      </c>
      <c r="LP49" s="12">
        <f>AA49*$D49</f>
        <v>0</v>
      </c>
      <c r="LQ49" s="12">
        <f>AB49*$D49</f>
        <v>0</v>
      </c>
      <c r="LR49" s="12">
        <f>AC49*$D49</f>
        <v>0</v>
      </c>
      <c r="LS49" s="12">
        <f>AD49*$D49</f>
        <v>0</v>
      </c>
      <c r="LT49" s="12">
        <f>AE49*$D49</f>
        <v>0</v>
      </c>
      <c r="LU49" s="12">
        <f>AF49*$D49</f>
        <v>0</v>
      </c>
      <c r="LV49" s="12">
        <f>AG49*$D49</f>
        <v>0</v>
      </c>
      <c r="LW49" s="12">
        <f>AH49*$D49</f>
        <v>0</v>
      </c>
      <c r="LX49" s="12">
        <f>AI49*$D49</f>
        <v>0</v>
      </c>
      <c r="LY49" s="12">
        <f>AJ49*$D49</f>
        <v>0</v>
      </c>
      <c r="LZ49" s="12">
        <f>AK49*$D49</f>
        <v>0</v>
      </c>
      <c r="MA49" s="12">
        <f>AL49*$D49</f>
        <v>0</v>
      </c>
      <c r="MB49" s="12">
        <f>AM49*$D49</f>
        <v>0</v>
      </c>
      <c r="MC49" s="12">
        <f>AN49*$D49</f>
        <v>0</v>
      </c>
      <c r="MD49" s="12">
        <f>AO49*$D49</f>
        <v>0</v>
      </c>
      <c r="ME49" s="12">
        <f>AP49*$D49</f>
        <v>0</v>
      </c>
      <c r="MF49" s="12">
        <f>AQ49*$D49</f>
        <v>0</v>
      </c>
      <c r="MG49" s="12">
        <f>AR49*$D49</f>
        <v>0</v>
      </c>
      <c r="MH49" s="12">
        <f>AS49*$D49</f>
        <v>0</v>
      </c>
      <c r="MI49" s="12">
        <f>AT49*$D49</f>
        <v>0</v>
      </c>
      <c r="MJ49" s="12">
        <f>AU49*$D49</f>
        <v>0</v>
      </c>
      <c r="MK49" s="12">
        <f>AV49*$D49</f>
        <v>0</v>
      </c>
      <c r="ML49" s="12">
        <f>AW49*$D49</f>
        <v>0</v>
      </c>
      <c r="MM49" s="12">
        <f>AX49*$D49</f>
        <v>0</v>
      </c>
      <c r="MN49" s="12">
        <f>AY49*$D49</f>
        <v>0</v>
      </c>
      <c r="MO49" s="12">
        <f>AZ49*$D49</f>
        <v>0</v>
      </c>
      <c r="MP49" s="12">
        <f>BA49*$D49</f>
        <v>0</v>
      </c>
      <c r="MQ49" s="12">
        <f>BB49*$D49</f>
        <v>0</v>
      </c>
      <c r="MR49" s="12">
        <f>BC49*$D49</f>
        <v>0</v>
      </c>
      <c r="MS49" s="12">
        <f>BD49*$D49</f>
        <v>0</v>
      </c>
      <c r="MT49" s="12">
        <f>BE49*$D49</f>
        <v>0</v>
      </c>
      <c r="MU49" s="12">
        <f>BF49*$D49</f>
        <v>0</v>
      </c>
      <c r="MV49" s="12">
        <f>BG49*$D49</f>
        <v>0</v>
      </c>
      <c r="MW49" s="12">
        <f>BH49*$D49</f>
        <v>0</v>
      </c>
      <c r="MX49" s="12">
        <f>BI49*$D49</f>
        <v>1300</v>
      </c>
      <c r="MY49" s="12">
        <f>BJ49*$D49</f>
        <v>0</v>
      </c>
      <c r="MZ49" s="12">
        <f>BK49*$D49</f>
        <v>0</v>
      </c>
      <c r="NA49" s="12">
        <f>BL49*$D49</f>
        <v>0</v>
      </c>
      <c r="NB49" s="12">
        <f>BM49*$D49</f>
        <v>0</v>
      </c>
      <c r="NC49" s="12">
        <f>BN49*$D49</f>
        <v>0</v>
      </c>
      <c r="ND49" s="13">
        <f>G49*(G30/$E49)</f>
        <v>0</v>
      </c>
      <c r="NE49" s="12">
        <f>H49*(H30/$E49)</f>
        <v>0</v>
      </c>
      <c r="NF49" s="12">
        <f>I49*(I30/$E49)</f>
        <v>0</v>
      </c>
      <c r="NG49" s="12">
        <f>J49*(J30/$E49)</f>
        <v>0</v>
      </c>
      <c r="NH49" s="12">
        <f>K49*(K30/$E49)</f>
        <v>0</v>
      </c>
      <c r="NI49" s="12">
        <f>L49*(L30/$E49)</f>
        <v>0</v>
      </c>
      <c r="NJ49" s="12">
        <f>M49*(M30/$E49)</f>
        <v>0</v>
      </c>
      <c r="NK49" s="12">
        <f>N49*(N30/$E49)</f>
        <v>0</v>
      </c>
      <c r="NL49" s="12">
        <f>O49*(O30/$E49)</f>
        <v>0</v>
      </c>
      <c r="NM49" s="12">
        <f>P49*(P30/$E49)</f>
        <v>0</v>
      </c>
      <c r="NN49" s="12">
        <f>Q49*(Q30/$E49)</f>
        <v>0</v>
      </c>
      <c r="NO49" s="12">
        <f>R49*(R30/$E49)</f>
        <v>0</v>
      </c>
      <c r="NP49" s="12">
        <f>S49*(S30/$E49)</f>
        <v>0</v>
      </c>
      <c r="NQ49" s="12">
        <f>T49*(T30/$E49)</f>
        <v>0</v>
      </c>
      <c r="NR49" s="12">
        <f>U49*(U30/$E49)</f>
        <v>0</v>
      </c>
      <c r="NS49" s="12">
        <f>V49*(V30/$E49)</f>
        <v>0</v>
      </c>
      <c r="NT49" s="12">
        <f>W49*(W30/$E49)</f>
        <v>0</v>
      </c>
      <c r="NU49" s="12">
        <f>X49*(X30/$E49)</f>
        <v>0</v>
      </c>
      <c r="NV49" s="12">
        <f>Y49*(Y30/$E49)</f>
        <v>0</v>
      </c>
      <c r="NW49" s="12">
        <f>Z49*(Z30/$E49)</f>
        <v>0</v>
      </c>
      <c r="NX49" s="12">
        <f>AA49*(AA30/$E49)</f>
        <v>0</v>
      </c>
      <c r="NY49" s="12">
        <f>AB49*(AB30/$E49)</f>
        <v>0</v>
      </c>
      <c r="NZ49" s="12">
        <f>AC49*(AC30/$E49)</f>
        <v>0</v>
      </c>
      <c r="OA49" s="12">
        <f>AD49*(AD30/$E49)</f>
        <v>0</v>
      </c>
      <c r="OB49" s="12">
        <f>AE49*(AE30/$E49)</f>
        <v>0</v>
      </c>
      <c r="OC49" s="12">
        <f>AF49*(AF30/$E49)</f>
        <v>0</v>
      </c>
      <c r="OD49" s="12">
        <f>AG49*(AG30/$E49)</f>
        <v>0</v>
      </c>
      <c r="OE49" s="12">
        <f>AH49*(AH30/$E49)</f>
        <v>0</v>
      </c>
      <c r="OF49" s="12">
        <f>AI49*(AI30/$E49)</f>
        <v>0</v>
      </c>
      <c r="OG49" s="12">
        <f>AJ49*(AJ30/$E49)</f>
        <v>0</v>
      </c>
      <c r="OH49" s="12">
        <f>AK49*(AK30/$E49)</f>
        <v>0</v>
      </c>
      <c r="OI49" s="12">
        <f>AL49*(AL30/$E49)</f>
        <v>0</v>
      </c>
      <c r="OJ49" s="12">
        <f>AM49*(AM30/$E49)</f>
        <v>0</v>
      </c>
      <c r="OK49" s="12">
        <f>AN49*(AN30/$E49)</f>
        <v>0</v>
      </c>
      <c r="OL49" s="12">
        <f>AO49*(AO30/$E49)</f>
        <v>0</v>
      </c>
      <c r="OM49" s="12">
        <f>AP49*(AP30/$E49)</f>
        <v>0</v>
      </c>
      <c r="ON49" s="12">
        <f>AQ49*(AQ30/$E49)</f>
        <v>0</v>
      </c>
      <c r="OO49" s="12">
        <f>AR49*(AR30/$E49)</f>
        <v>0</v>
      </c>
      <c r="OP49" s="12">
        <f>AS49*(AS30/$E49)</f>
        <v>0</v>
      </c>
      <c r="OQ49" s="12">
        <f>AT49*(AT30/$E49)</f>
        <v>0</v>
      </c>
      <c r="OR49" s="12">
        <f>AU49*(AU30/$E49)</f>
        <v>0</v>
      </c>
      <c r="OS49" s="12">
        <f>AV49*(AV30/$E49)</f>
        <v>0</v>
      </c>
      <c r="OT49" s="12">
        <f>AW49*(AW30/$E49)</f>
        <v>0</v>
      </c>
      <c r="OU49" s="12">
        <f>AX49*(AX30/$E49)</f>
        <v>0</v>
      </c>
      <c r="OV49" s="12">
        <f>AY49*(AY30/$E49)</f>
        <v>0</v>
      </c>
      <c r="OW49" s="12">
        <f>AZ49*(AZ30/$E49)</f>
        <v>0</v>
      </c>
      <c r="OX49" s="12">
        <f>BA49*(BA30/$E49)</f>
        <v>0</v>
      </c>
      <c r="OY49" s="12">
        <f>BB49*(BB30/$E49)</f>
        <v>0</v>
      </c>
      <c r="OZ49" s="12">
        <f>BC49*(BC30/$E49)</f>
        <v>0</v>
      </c>
      <c r="PA49" s="12">
        <f>BD49*(BD30/$E49)</f>
        <v>0</v>
      </c>
      <c r="PB49" s="12">
        <f>BE49*(BE30/$E49)</f>
        <v>0</v>
      </c>
      <c r="PC49" s="12">
        <f>BF49*(BF30/$E49)</f>
        <v>0</v>
      </c>
      <c r="PD49" s="12">
        <f>BG49*(BG30/$E49)</f>
        <v>0</v>
      </c>
      <c r="PE49" s="12">
        <f>BH49*(BH30/$E49)</f>
        <v>0</v>
      </c>
      <c r="PF49" s="12">
        <f>BI49*(BI30/$E49)</f>
        <v>1.0833333333333333</v>
      </c>
      <c r="PG49" s="12">
        <f>BJ49*(BJ30/$E49)</f>
        <v>0</v>
      </c>
      <c r="PH49" s="12">
        <f>BK49*(BK30/$E49)</f>
        <v>0</v>
      </c>
      <c r="PI49" s="12">
        <f>BL49*(BL30/$E49)</f>
        <v>0</v>
      </c>
      <c r="PJ49" s="12">
        <f>BM49*(BM30/$E49)</f>
        <v>0</v>
      </c>
      <c r="PK49" s="12">
        <f>BN49*(BN30/$E49)</f>
        <v>0</v>
      </c>
      <c r="PL49" s="11">
        <f>SUM(ND49:PK49)</f>
        <v>1.0833333333333333</v>
      </c>
      <c r="PM49" s="12">
        <f>G49*G$27</f>
        <v>0</v>
      </c>
      <c r="PN49" s="12">
        <f>H49*H$27</f>
        <v>0</v>
      </c>
      <c r="PO49" s="12">
        <f>I49*I$27</f>
        <v>0</v>
      </c>
      <c r="PP49" s="12">
        <f>J49*J$27</f>
        <v>0</v>
      </c>
      <c r="PQ49" s="12">
        <f>K49*K$27</f>
        <v>0</v>
      </c>
      <c r="PR49" s="12">
        <f>L49*L$27</f>
        <v>0</v>
      </c>
      <c r="PS49" s="12">
        <f>M49*M$27</f>
        <v>0</v>
      </c>
      <c r="PT49" s="12">
        <f>N49*N$27</f>
        <v>0</v>
      </c>
      <c r="PU49" s="12">
        <f>O49*O$27</f>
        <v>0</v>
      </c>
      <c r="PV49" s="12">
        <f>P49*P$27</f>
        <v>0</v>
      </c>
      <c r="PW49" s="12">
        <f>Q49*Q$27</f>
        <v>0</v>
      </c>
      <c r="PX49" s="12">
        <f>R49*R$27</f>
        <v>0</v>
      </c>
      <c r="PY49" s="12">
        <f>S49*S$27</f>
        <v>0</v>
      </c>
      <c r="PZ49" s="12">
        <f>T49*T$27</f>
        <v>0</v>
      </c>
      <c r="QA49" s="12">
        <f>U49*U$27</f>
        <v>0</v>
      </c>
      <c r="QB49" s="12">
        <f>V49*V$27</f>
        <v>0</v>
      </c>
      <c r="QC49" s="12">
        <f>W49*W$27</f>
        <v>0</v>
      </c>
      <c r="QD49" s="12">
        <f>X49*X$27</f>
        <v>0</v>
      </c>
      <c r="QE49" s="12">
        <f>Y49*Y$27</f>
        <v>0</v>
      </c>
      <c r="QF49" s="12">
        <f>Z49*Z$27</f>
        <v>0</v>
      </c>
      <c r="QG49" s="12">
        <f>AA49*AA$27</f>
        <v>0</v>
      </c>
      <c r="QH49" s="12">
        <f>AB49*AB$27</f>
        <v>0</v>
      </c>
      <c r="QI49" s="12">
        <f>AC49*AC$27</f>
        <v>0</v>
      </c>
      <c r="QJ49" s="12">
        <f>AD49*AD$27</f>
        <v>0</v>
      </c>
      <c r="QK49" s="12">
        <f>AE49*AE$27</f>
        <v>0</v>
      </c>
      <c r="QL49" s="12">
        <f>AF49*AF$27</f>
        <v>0</v>
      </c>
      <c r="QM49" s="12">
        <f>AG49*AG$27</f>
        <v>0</v>
      </c>
      <c r="QN49" s="12">
        <f>AH49*AH$27</f>
        <v>0</v>
      </c>
      <c r="QO49" s="12">
        <f>AI49*AI$27</f>
        <v>0</v>
      </c>
      <c r="QP49" s="12">
        <f>AJ49*AJ$27</f>
        <v>0</v>
      </c>
      <c r="QQ49" s="12">
        <f>AK49*AK$27</f>
        <v>0</v>
      </c>
      <c r="QR49" s="12">
        <f>AL49*AL$27</f>
        <v>0</v>
      </c>
      <c r="QS49" s="12">
        <f>AM49*AM$27</f>
        <v>0</v>
      </c>
      <c r="QT49" s="12">
        <f>AN49*AN$27</f>
        <v>0</v>
      </c>
      <c r="QU49" s="12">
        <f>AO49*AO$27</f>
        <v>0</v>
      </c>
      <c r="QV49" s="12">
        <f>AP49*AP$27</f>
        <v>0</v>
      </c>
      <c r="QW49" s="12">
        <f>AQ49*AQ$27</f>
        <v>0</v>
      </c>
      <c r="QX49" s="12">
        <f>AR49*AR$27</f>
        <v>0</v>
      </c>
      <c r="QY49" s="12">
        <f>AS49*AS$27</f>
        <v>0</v>
      </c>
      <c r="QZ49" s="12">
        <f>AT49*AT$27</f>
        <v>0</v>
      </c>
      <c r="RA49" s="12">
        <f>AU49*AU$27</f>
        <v>0</v>
      </c>
      <c r="RB49" s="12">
        <f>AV49*AV$27</f>
        <v>0</v>
      </c>
      <c r="RC49" s="12">
        <f>AW49*AW$27</f>
        <v>0</v>
      </c>
      <c r="RD49" s="12">
        <f>AX49*AX$27</f>
        <v>0</v>
      </c>
      <c r="RE49" s="12">
        <f>AY49*AY$27</f>
        <v>0</v>
      </c>
      <c r="RF49" s="12">
        <f>AZ49*AZ$27</f>
        <v>0</v>
      </c>
      <c r="RG49" s="12">
        <f>BA49*BA$27</f>
        <v>0</v>
      </c>
      <c r="RH49" s="12">
        <f>BB49*BB$27</f>
        <v>0</v>
      </c>
      <c r="RI49" s="12">
        <f>BC49*BC$27</f>
        <v>0</v>
      </c>
      <c r="RJ49" s="12">
        <f>BD49*BD$27</f>
        <v>0</v>
      </c>
      <c r="RK49" s="12">
        <f>BE49*BE$27</f>
        <v>0</v>
      </c>
      <c r="RL49" s="12">
        <f>BF49*BF$27</f>
        <v>0</v>
      </c>
      <c r="RM49" s="12">
        <f>BG49*BG$27</f>
        <v>0</v>
      </c>
      <c r="RN49" s="12">
        <f>BH49*BH$27</f>
        <v>0</v>
      </c>
      <c r="RO49" s="12">
        <f>BI49*BI$27</f>
        <v>2</v>
      </c>
      <c r="RP49" s="12">
        <f>BJ49*BJ$27</f>
        <v>0</v>
      </c>
      <c r="RQ49" s="12">
        <f>BK49*BK$27</f>
        <v>0</v>
      </c>
      <c r="RR49" s="12">
        <f>BL49*BL$27</f>
        <v>0</v>
      </c>
      <c r="RS49" s="12">
        <f>BM49*BM$27</f>
        <v>0</v>
      </c>
      <c r="RT49" s="12">
        <f>BN49*BN$27</f>
        <v>0</v>
      </c>
      <c r="RU49" s="11">
        <f>SUM(PM49:RT49)</f>
        <v>2</v>
      </c>
      <c r="RX49" s="52"/>
      <c r="RY49" s="43">
        <v>18</v>
      </c>
      <c r="RZ49" s="51">
        <f>BO49</f>
        <v>1</v>
      </c>
      <c r="SA49" s="50">
        <f>BO73</f>
        <v>1</v>
      </c>
      <c r="SB49" s="50">
        <f>BO97</f>
        <v>1</v>
      </c>
      <c r="SC49" s="50">
        <f>BO121</f>
        <v>1</v>
      </c>
      <c r="SD49" s="50">
        <f>BO145</f>
        <v>1</v>
      </c>
      <c r="SE49" s="50">
        <f>BO169</f>
        <v>0</v>
      </c>
      <c r="SF49" s="50">
        <f>BO193</f>
        <v>0</v>
      </c>
      <c r="SG49" s="50">
        <f>BO217</f>
        <v>0</v>
      </c>
      <c r="SH49" s="50">
        <f>BO241</f>
        <v>0</v>
      </c>
      <c r="SI49" s="49">
        <f>BO265</f>
        <v>0</v>
      </c>
      <c r="SJ49" s="42">
        <f>SUM(RZ32:SI49)</f>
        <v>60</v>
      </c>
      <c r="SS49" s="41"/>
      <c r="ST49" s="44" t="s">
        <v>1</v>
      </c>
      <c r="SU49" s="53">
        <f>RZ117</f>
        <v>14.761904761904763</v>
      </c>
      <c r="SV49" s="44">
        <f>SA117</f>
        <v>4.6428571428571432</v>
      </c>
      <c r="SW49" s="44">
        <f>SB117</f>
        <v>5.6547619047619051</v>
      </c>
      <c r="SX49" s="44">
        <f>SC117</f>
        <v>0</v>
      </c>
      <c r="SY49" s="44">
        <f>SD117</f>
        <v>0</v>
      </c>
      <c r="SZ49" s="44">
        <f>SE117</f>
        <v>0</v>
      </c>
      <c r="TA49" s="44">
        <f>SF117</f>
        <v>0</v>
      </c>
      <c r="TB49" s="44">
        <f>SG117</f>
        <v>0</v>
      </c>
      <c r="TC49" s="44">
        <f>SH117</f>
        <v>0</v>
      </c>
      <c r="TD49" s="44">
        <f>SI117</f>
        <v>0</v>
      </c>
      <c r="TE49" s="66"/>
    </row>
    <row r="50" spans="1:525" x14ac:dyDescent="0.25">
      <c r="PL50" s="4"/>
      <c r="ST50" s="48">
        <v>7</v>
      </c>
      <c r="SU50" s="48">
        <f>IF(BO38=1,MATCH(1,G38:BN38,0),0)</f>
        <v>0</v>
      </c>
      <c r="SV50" s="48">
        <f>IF(BO62=1,MATCH(1,G62:BN62,0),0)</f>
        <v>0</v>
      </c>
      <c r="SW50" s="48">
        <f>IF(BO86=1,MATCH(1,G86:BN86,0),0)</f>
        <v>0</v>
      </c>
      <c r="SX50" s="48">
        <f>IF(BO110=1,MATCH(1,G110:BN110,0),0)</f>
        <v>0</v>
      </c>
      <c r="SY50" s="48">
        <f>IF(BO134=1,MATCH(1,G134:BN134,0),0)</f>
        <v>0</v>
      </c>
      <c r="SZ50" s="48">
        <f>IF(BO158=1,MATCH(1,G158:BN158,0),0)</f>
        <v>0</v>
      </c>
      <c r="TA50" s="48">
        <f>IF(BO182=1,MATCH(1,G182:BN182,0),0)</f>
        <v>0</v>
      </c>
      <c r="TB50" s="48">
        <f>IF(BO206=1,MATCH(1,G206:BN206,0),0)</f>
        <v>0</v>
      </c>
      <c r="TC50" s="48">
        <f>IF(BO230=1,MATCH(1,G230:BN230,0),0)</f>
        <v>0</v>
      </c>
      <c r="TD50" s="48">
        <f>IF(BO254=1,MATCH(1,G254:BN254,0),0)</f>
        <v>0</v>
      </c>
      <c r="TE50" s="67">
        <f>SUM(SU51:SZ52)</f>
        <v>0</v>
      </c>
    </row>
    <row r="51" spans="1:525" ht="15" customHeight="1" x14ac:dyDescent="0.25">
      <c r="A51" s="37" t="s">
        <v>30</v>
      </c>
      <c r="B51" s="36"/>
      <c r="C51" s="36"/>
      <c r="D51" s="36"/>
      <c r="E51" s="35"/>
      <c r="F51" s="35" t="s">
        <v>14</v>
      </c>
      <c r="G51" s="35">
        <f>$G$27</f>
        <v>1</v>
      </c>
      <c r="H51" s="35">
        <f>$H$27</f>
        <v>1</v>
      </c>
      <c r="I51" s="35">
        <f>$I$27</f>
        <v>1</v>
      </c>
      <c r="J51" s="35">
        <f>$J$27</f>
        <v>1</v>
      </c>
      <c r="K51" s="35">
        <f>$K$27</f>
        <v>2</v>
      </c>
      <c r="L51" s="35">
        <f>$L$27</f>
        <v>2</v>
      </c>
      <c r="M51" s="35">
        <f>$M$27</f>
        <v>2</v>
      </c>
      <c r="N51" s="35">
        <f>$N$27</f>
        <v>2</v>
      </c>
      <c r="O51" s="35">
        <f>$O$27</f>
        <v>1</v>
      </c>
      <c r="P51" s="35">
        <f>$P$27</f>
        <v>2</v>
      </c>
      <c r="Q51" s="35">
        <f>$Q$27</f>
        <v>2</v>
      </c>
      <c r="R51" s="35">
        <f>$R$27</f>
        <v>2</v>
      </c>
      <c r="S51" s="35">
        <f>$S$27</f>
        <v>2</v>
      </c>
      <c r="T51" s="35">
        <f>$T$27</f>
        <v>1</v>
      </c>
      <c r="U51" s="35">
        <f>$U$27</f>
        <v>1</v>
      </c>
      <c r="V51" s="35">
        <f>$V$27</f>
        <v>1</v>
      </c>
      <c r="W51" s="35">
        <f>$W$27</f>
        <v>1</v>
      </c>
      <c r="X51" s="35">
        <f>$X$27</f>
        <v>2</v>
      </c>
      <c r="Y51" s="35">
        <f>$Y$27</f>
        <v>1</v>
      </c>
      <c r="Z51" s="35">
        <f>$Z$27</f>
        <v>1</v>
      </c>
      <c r="AA51" s="35">
        <f>$AA$27</f>
        <v>1</v>
      </c>
      <c r="AB51" s="35">
        <f>$AB$27</f>
        <v>1</v>
      </c>
      <c r="AC51" s="35">
        <f>$AC$27</f>
        <v>1</v>
      </c>
      <c r="AD51" s="35">
        <f>$AD$27</f>
        <v>2</v>
      </c>
      <c r="AE51" s="35">
        <f>$AE$27</f>
        <v>2</v>
      </c>
      <c r="AF51" s="35">
        <f>$AF$27</f>
        <v>2</v>
      </c>
      <c r="AG51" s="35">
        <f>$AG$27</f>
        <v>2</v>
      </c>
      <c r="AH51" s="35">
        <f>$AH$27</f>
        <v>2</v>
      </c>
      <c r="AI51" s="35">
        <f>$AI$27</f>
        <v>2</v>
      </c>
      <c r="AJ51" s="35">
        <f>$AJ$27</f>
        <v>2</v>
      </c>
      <c r="AK51" s="35">
        <f>$AK$27</f>
        <v>2</v>
      </c>
      <c r="AL51" s="35">
        <f>$AL$27</f>
        <v>2</v>
      </c>
      <c r="AM51" s="35">
        <f>$AM$27</f>
        <v>1</v>
      </c>
      <c r="AN51" s="35">
        <f>$AN$27</f>
        <v>1</v>
      </c>
      <c r="AO51" s="35">
        <f>$AO$27</f>
        <v>1</v>
      </c>
      <c r="AP51" s="35">
        <f>$AP$27</f>
        <v>1</v>
      </c>
      <c r="AQ51" s="35">
        <f>$AQ$27</f>
        <v>2</v>
      </c>
      <c r="AR51" s="35">
        <f>$AR$27</f>
        <v>1</v>
      </c>
      <c r="AS51" s="35">
        <f>$AS$27</f>
        <v>1</v>
      </c>
      <c r="AT51" s="35">
        <f>$AT$27</f>
        <v>1</v>
      </c>
      <c r="AU51" s="35">
        <f>$AU$27</f>
        <v>1</v>
      </c>
      <c r="AV51" s="35">
        <f>$AV$27</f>
        <v>2</v>
      </c>
      <c r="AW51" s="35">
        <f>$AW$27</f>
        <v>2</v>
      </c>
      <c r="AX51" s="35">
        <f>$AX$27</f>
        <v>2</v>
      </c>
      <c r="AY51" s="35">
        <f>$AY$27</f>
        <v>2</v>
      </c>
      <c r="AZ51" s="35">
        <f>$AZ$27</f>
        <v>1</v>
      </c>
      <c r="BA51" s="35">
        <f>$BA$27</f>
        <v>2</v>
      </c>
      <c r="BB51" s="35">
        <f>$BB$27</f>
        <v>2</v>
      </c>
      <c r="BC51" s="35">
        <f>$BC$27</f>
        <v>1</v>
      </c>
      <c r="BD51" s="35">
        <f>$BD$27</f>
        <v>1</v>
      </c>
      <c r="BE51" s="35">
        <f>$BE$27</f>
        <v>2</v>
      </c>
      <c r="BF51" s="35">
        <f>$BF$27</f>
        <v>1</v>
      </c>
      <c r="BG51" s="35">
        <f>$BG$27</f>
        <v>2</v>
      </c>
      <c r="BH51" s="35">
        <f>$BH$27</f>
        <v>1</v>
      </c>
      <c r="BI51" s="35">
        <f>$BI$27</f>
        <v>2</v>
      </c>
      <c r="BJ51" s="35">
        <f>$BJ$27</f>
        <v>1</v>
      </c>
      <c r="BK51" s="35">
        <f>$BK$27</f>
        <v>2</v>
      </c>
      <c r="BL51" s="35">
        <f>$BL$27</f>
        <v>1</v>
      </c>
      <c r="BM51" s="35">
        <f>$BM$27</f>
        <v>2</v>
      </c>
      <c r="BN51" s="34">
        <f>$BN$27</f>
        <v>1</v>
      </c>
      <c r="RX51" s="42" t="s">
        <v>29</v>
      </c>
      <c r="RY51" s="42" t="s">
        <v>25</v>
      </c>
      <c r="RZ51" s="59">
        <v>1</v>
      </c>
      <c r="SA51" s="58">
        <v>2</v>
      </c>
      <c r="SB51" s="58">
        <v>3</v>
      </c>
      <c r="SC51" s="58">
        <v>4</v>
      </c>
      <c r="SD51" s="58">
        <v>5</v>
      </c>
      <c r="SE51" s="58">
        <v>6</v>
      </c>
      <c r="SF51" s="58">
        <v>7</v>
      </c>
      <c r="SG51" s="58">
        <v>8</v>
      </c>
      <c r="SH51" s="58">
        <v>9</v>
      </c>
      <c r="SI51" s="57">
        <v>10</v>
      </c>
      <c r="ST51" s="44" t="s">
        <v>22</v>
      </c>
      <c r="SU51" s="44">
        <f>RZ98</f>
        <v>0</v>
      </c>
      <c r="SV51" s="44">
        <f>SA98</f>
        <v>0</v>
      </c>
      <c r="SW51" s="44">
        <f>SB98</f>
        <v>0</v>
      </c>
      <c r="SX51" s="44">
        <f>SC98</f>
        <v>0</v>
      </c>
      <c r="SY51" s="44">
        <f>SD98</f>
        <v>0</v>
      </c>
      <c r="SZ51" s="44">
        <f>SE98</f>
        <v>0</v>
      </c>
      <c r="TA51" s="44">
        <f>SF98</f>
        <v>0</v>
      </c>
      <c r="TB51" s="44">
        <f>SG98</f>
        <v>0</v>
      </c>
      <c r="TC51" s="44">
        <f>SH98</f>
        <v>0</v>
      </c>
      <c r="TD51" s="44">
        <f>SI98</f>
        <v>0</v>
      </c>
      <c r="TE51" s="66"/>
    </row>
    <row r="52" spans="1:525" x14ac:dyDescent="0.25">
      <c r="A52" s="23"/>
      <c r="E52" s="3"/>
      <c r="F52" s="3" t="s">
        <v>13</v>
      </c>
      <c r="G52" s="3">
        <f>$G$28</f>
        <v>1</v>
      </c>
      <c r="H52" s="3">
        <f>$H$28</f>
        <v>1</v>
      </c>
      <c r="I52" s="3">
        <f>$I$28</f>
        <v>1</v>
      </c>
      <c r="J52" s="3">
        <f>$J$28</f>
        <v>1</v>
      </c>
      <c r="K52" s="3">
        <f>$K$28</f>
        <v>1</v>
      </c>
      <c r="L52" s="3">
        <f>$L$28</f>
        <v>1</v>
      </c>
      <c r="M52" s="3">
        <f>$M$28</f>
        <v>1</v>
      </c>
      <c r="N52" s="3">
        <f>$N$28</f>
        <v>1</v>
      </c>
      <c r="O52" s="3">
        <f>$O$28</f>
        <v>1</v>
      </c>
      <c r="P52" s="3">
        <f>$P$28</f>
        <v>1</v>
      </c>
      <c r="Q52" s="3">
        <f>$Q$28</f>
        <v>1</v>
      </c>
      <c r="R52" s="3">
        <f>$R$28</f>
        <v>1</v>
      </c>
      <c r="S52" s="3">
        <f>$S$28</f>
        <v>1</v>
      </c>
      <c r="T52" s="3">
        <f>$T$28</f>
        <v>1</v>
      </c>
      <c r="U52" s="3">
        <f>$U$28</f>
        <v>1</v>
      </c>
      <c r="V52" s="3">
        <f>$V$28</f>
        <v>1</v>
      </c>
      <c r="W52" s="3">
        <f>$W$28</f>
        <v>1</v>
      </c>
      <c r="X52" s="3">
        <f>$X$28</f>
        <v>1</v>
      </c>
      <c r="Y52" s="3">
        <f>$Y$28</f>
        <v>1</v>
      </c>
      <c r="Z52" s="3">
        <f>$Z$28</f>
        <v>1</v>
      </c>
      <c r="AA52" s="3">
        <f>$AA$28</f>
        <v>1</v>
      </c>
      <c r="AB52" s="3">
        <f>$AB$28</f>
        <v>1</v>
      </c>
      <c r="AC52" s="3">
        <f>$AC$28</f>
        <v>1</v>
      </c>
      <c r="AD52" s="3">
        <f>$AD$28</f>
        <v>1</v>
      </c>
      <c r="AE52" s="3">
        <f>$AE$28</f>
        <v>1</v>
      </c>
      <c r="AF52" s="3">
        <f>$AF$28</f>
        <v>1</v>
      </c>
      <c r="AG52" s="3">
        <f>$AG$28</f>
        <v>1</v>
      </c>
      <c r="AH52" s="3">
        <f>$AH$28</f>
        <v>1</v>
      </c>
      <c r="AI52" s="3">
        <f>$AI$28</f>
        <v>1</v>
      </c>
      <c r="AJ52" s="3">
        <f>$AJ$28</f>
        <v>1</v>
      </c>
      <c r="AK52" s="3">
        <f>$AK$28</f>
        <v>1</v>
      </c>
      <c r="AL52" s="3">
        <f>$AL$28</f>
        <v>1</v>
      </c>
      <c r="AM52" s="3">
        <f>$AM$28</f>
        <v>1</v>
      </c>
      <c r="AN52" s="3">
        <f>$AN$28</f>
        <v>1</v>
      </c>
      <c r="AO52" s="3">
        <f>$AO$28</f>
        <v>1</v>
      </c>
      <c r="AP52" s="3">
        <f>$AP$28</f>
        <v>1</v>
      </c>
      <c r="AQ52" s="3">
        <f>$AQ$28</f>
        <v>1</v>
      </c>
      <c r="AR52" s="3">
        <f>$AR$28</f>
        <v>1</v>
      </c>
      <c r="AS52" s="3">
        <f>$AS$28</f>
        <v>1</v>
      </c>
      <c r="AT52" s="3">
        <f>$AT$28</f>
        <v>1</v>
      </c>
      <c r="AU52" s="3">
        <f>$AU$28</f>
        <v>1</v>
      </c>
      <c r="AV52" s="3">
        <f>$AV$28</f>
        <v>1</v>
      </c>
      <c r="AW52" s="3">
        <f>$AW$28</f>
        <v>1</v>
      </c>
      <c r="AX52" s="3">
        <f>$AX$28</f>
        <v>1</v>
      </c>
      <c r="AY52" s="3">
        <f>$AY$28</f>
        <v>1</v>
      </c>
      <c r="AZ52" s="3">
        <f>$AZ$28</f>
        <v>1</v>
      </c>
      <c r="BA52" s="3">
        <f>$BA$28</f>
        <v>1</v>
      </c>
      <c r="BB52" s="3">
        <f>$BB$28</f>
        <v>1</v>
      </c>
      <c r="BC52" s="3">
        <f>$BC$28</f>
        <v>1</v>
      </c>
      <c r="BD52" s="3">
        <f>$BD$28</f>
        <v>1</v>
      </c>
      <c r="BE52" s="3">
        <f>$BE$28</f>
        <v>1</v>
      </c>
      <c r="BF52" s="3">
        <f>$BF$28</f>
        <v>1</v>
      </c>
      <c r="BG52" s="3">
        <f>$BG$28</f>
        <v>1</v>
      </c>
      <c r="BH52" s="3">
        <f>$BH$28</f>
        <v>1</v>
      </c>
      <c r="BI52" s="3">
        <f>$BI$28</f>
        <v>1</v>
      </c>
      <c r="BJ52" s="3">
        <f>$BJ$28</f>
        <v>1</v>
      </c>
      <c r="BK52" s="3">
        <f>$BK$28</f>
        <v>1</v>
      </c>
      <c r="BL52" s="3">
        <f>$BL$28</f>
        <v>1</v>
      </c>
      <c r="BM52" s="3">
        <f>$BM$28</f>
        <v>1</v>
      </c>
      <c r="BN52" s="33">
        <f>$BN$28</f>
        <v>1</v>
      </c>
      <c r="RX52" s="61"/>
      <c r="RY52" s="48">
        <v>1</v>
      </c>
      <c r="RZ52" s="47">
        <f>RU32</f>
        <v>2</v>
      </c>
      <c r="SA52" s="36">
        <f>RU56</f>
        <v>1</v>
      </c>
      <c r="SB52" s="36">
        <f>RU80</f>
        <v>2</v>
      </c>
      <c r="SC52" s="36">
        <f>RU104</f>
        <v>1</v>
      </c>
      <c r="SD52" s="36">
        <f>RU128</f>
        <v>0</v>
      </c>
      <c r="SE52" s="36">
        <f>RU152</f>
        <v>0</v>
      </c>
      <c r="SF52" s="36">
        <f>RU176</f>
        <v>0</v>
      </c>
      <c r="SG52" s="36">
        <f>RU200</f>
        <v>0</v>
      </c>
      <c r="SH52" s="36">
        <f>RU224</f>
        <v>0</v>
      </c>
      <c r="SI52" s="56">
        <f>RU248</f>
        <v>0</v>
      </c>
      <c r="ST52" s="43" t="s">
        <v>1</v>
      </c>
      <c r="SU52" s="44">
        <f>RZ118</f>
        <v>0</v>
      </c>
      <c r="SV52" s="44">
        <f>SA118</f>
        <v>0</v>
      </c>
      <c r="SW52" s="44">
        <f>SB118</f>
        <v>0</v>
      </c>
      <c r="SX52" s="44">
        <f>SC118</f>
        <v>0</v>
      </c>
      <c r="SY52" s="44">
        <f>SD118</f>
        <v>0</v>
      </c>
      <c r="SZ52" s="44">
        <f>SE118</f>
        <v>0</v>
      </c>
      <c r="TA52" s="43">
        <f>SF118</f>
        <v>0</v>
      </c>
      <c r="TB52" s="43">
        <f>SG118</f>
        <v>0</v>
      </c>
      <c r="TC52" s="43">
        <f>SH118</f>
        <v>0</v>
      </c>
      <c r="TD52" s="44">
        <f>SI118</f>
        <v>0</v>
      </c>
      <c r="TE52" s="65"/>
    </row>
    <row r="53" spans="1:525" x14ac:dyDescent="0.25">
      <c r="A53" s="23"/>
      <c r="E53" s="3"/>
      <c r="F53" s="3" t="s">
        <v>12</v>
      </c>
      <c r="G53" s="3">
        <f>$G$29</f>
        <v>300</v>
      </c>
      <c r="H53" s="3">
        <f>$H$29</f>
        <v>300</v>
      </c>
      <c r="I53" s="3">
        <f>$I$29</f>
        <v>300</v>
      </c>
      <c r="J53" s="3">
        <f>$J$29</f>
        <v>300</v>
      </c>
      <c r="K53" s="3">
        <f>$K$29</f>
        <v>300</v>
      </c>
      <c r="L53" s="3">
        <f>$L$29</f>
        <v>300</v>
      </c>
      <c r="M53" s="3">
        <f>$M$29</f>
        <v>300</v>
      </c>
      <c r="N53" s="3">
        <f>$N$29</f>
        <v>300</v>
      </c>
      <c r="O53" s="3">
        <f>$O$29</f>
        <v>300</v>
      </c>
      <c r="P53" s="3">
        <f>$P$29</f>
        <v>400</v>
      </c>
      <c r="Q53" s="3">
        <f>$Q$29</f>
        <v>400</v>
      </c>
      <c r="R53" s="3">
        <f>$R$29</f>
        <v>400</v>
      </c>
      <c r="S53" s="3">
        <f>$S$29</f>
        <v>400</v>
      </c>
      <c r="T53" s="3">
        <f>$T$29</f>
        <v>400</v>
      </c>
      <c r="U53" s="3">
        <f>$U$29</f>
        <v>400</v>
      </c>
      <c r="V53" s="3">
        <f>$V$29</f>
        <v>400</v>
      </c>
      <c r="W53" s="3">
        <f>$W$29</f>
        <v>400</v>
      </c>
      <c r="X53" s="3">
        <f>$X$29</f>
        <v>400</v>
      </c>
      <c r="Y53" s="3">
        <f>$Y$29</f>
        <v>500</v>
      </c>
      <c r="Z53" s="3">
        <f>$Z$29</f>
        <v>500</v>
      </c>
      <c r="AA53" s="3">
        <f>$AA$29</f>
        <v>500</v>
      </c>
      <c r="AB53" s="3">
        <f>$AB$29</f>
        <v>500</v>
      </c>
      <c r="AC53" s="3">
        <f>$AC$29</f>
        <v>500</v>
      </c>
      <c r="AD53" s="3">
        <f>$AD$29</f>
        <v>500</v>
      </c>
      <c r="AE53" s="3">
        <f>$AE$29</f>
        <v>500</v>
      </c>
      <c r="AF53" s="3">
        <f>$AF$29</f>
        <v>500</v>
      </c>
      <c r="AG53" s="3">
        <f>$AG$29</f>
        <v>500</v>
      </c>
      <c r="AH53" s="3">
        <f>$AH$29</f>
        <v>500</v>
      </c>
      <c r="AI53" s="3">
        <f>$AI$29</f>
        <v>600</v>
      </c>
      <c r="AJ53" s="3">
        <f>$AJ$29</f>
        <v>600</v>
      </c>
      <c r="AK53" s="3">
        <f>$AK$29</f>
        <v>600</v>
      </c>
      <c r="AL53" s="3">
        <f>$AL$29</f>
        <v>600</v>
      </c>
      <c r="AM53" s="3">
        <f>$AM$29</f>
        <v>600</v>
      </c>
      <c r="AN53" s="3">
        <f>$AN$29</f>
        <v>600</v>
      </c>
      <c r="AO53" s="3">
        <f>$AO$29</f>
        <v>600</v>
      </c>
      <c r="AP53" s="3">
        <f>$AP$29</f>
        <v>600</v>
      </c>
      <c r="AQ53" s="3">
        <f>$AQ$29</f>
        <v>600</v>
      </c>
      <c r="AR53" s="3">
        <f>$AR$29</f>
        <v>700</v>
      </c>
      <c r="AS53" s="3">
        <f>$AS$29</f>
        <v>700</v>
      </c>
      <c r="AT53" s="3">
        <f>$AT$29</f>
        <v>700</v>
      </c>
      <c r="AU53" s="3">
        <f>$AU$29</f>
        <v>700</v>
      </c>
      <c r="AV53" s="3">
        <f>$AV$29</f>
        <v>700</v>
      </c>
      <c r="AW53" s="3">
        <f>$AW$29</f>
        <v>700</v>
      </c>
      <c r="AX53" s="3">
        <f>$AX$29</f>
        <v>700</v>
      </c>
      <c r="AY53" s="3">
        <f>$AY$29</f>
        <v>700</v>
      </c>
      <c r="AZ53" s="3">
        <f>$AZ$29</f>
        <v>700</v>
      </c>
      <c r="BA53" s="3">
        <f>$BA$29</f>
        <v>800</v>
      </c>
      <c r="BB53" s="3">
        <f>$BB$29</f>
        <v>800</v>
      </c>
      <c r="BC53" s="3">
        <f>$BC$29</f>
        <v>800</v>
      </c>
      <c r="BD53" s="3">
        <f>$BD$29</f>
        <v>800</v>
      </c>
      <c r="BE53" s="3">
        <f>$BE$29</f>
        <v>900</v>
      </c>
      <c r="BF53" s="3">
        <f>$BF$29</f>
        <v>900</v>
      </c>
      <c r="BG53" s="3">
        <f>$BG$29</f>
        <v>1000</v>
      </c>
      <c r="BH53" s="3">
        <f>$BH$29</f>
        <v>1000</v>
      </c>
      <c r="BI53" s="3">
        <f>$BI$29</f>
        <v>1100</v>
      </c>
      <c r="BJ53" s="3">
        <f>$BJ$29</f>
        <v>1100</v>
      </c>
      <c r="BK53" s="3">
        <f>$BK$29</f>
        <v>1200</v>
      </c>
      <c r="BL53" s="3">
        <f>$BL$29</f>
        <v>1200</v>
      </c>
      <c r="BM53" s="3">
        <f>$BM$29</f>
        <v>1300</v>
      </c>
      <c r="BN53" s="33">
        <f>$BN$29</f>
        <v>1300</v>
      </c>
      <c r="RX53" s="61"/>
      <c r="RY53" s="44">
        <v>2</v>
      </c>
      <c r="RZ53" s="54">
        <f>RU33</f>
        <v>2</v>
      </c>
      <c r="SA53" s="1">
        <f>RU57</f>
        <v>1</v>
      </c>
      <c r="SB53" s="1">
        <f>RU81</f>
        <v>1</v>
      </c>
      <c r="SC53" s="1">
        <f>RU105</f>
        <v>1</v>
      </c>
      <c r="SD53" s="1">
        <f>RU129</f>
        <v>1</v>
      </c>
      <c r="SE53" s="1">
        <f>RU153</f>
        <v>0</v>
      </c>
      <c r="SF53" s="1">
        <f>RU177</f>
        <v>0</v>
      </c>
      <c r="SG53" s="1">
        <f>RU201</f>
        <v>0</v>
      </c>
      <c r="SH53" s="1">
        <f>RU225</f>
        <v>0</v>
      </c>
      <c r="SI53" s="53">
        <f>RU249</f>
        <v>0</v>
      </c>
      <c r="ST53" s="47">
        <v>8</v>
      </c>
      <c r="SU53" s="48">
        <f>IF(BO39=1,MATCH(1,G39:BN39,0),0)</f>
        <v>37</v>
      </c>
      <c r="SV53" s="48">
        <f>IF(BO63=1,MATCH(1,G63:BN63,0),0)</f>
        <v>32</v>
      </c>
      <c r="SW53" s="48">
        <f>IF(BO87=1,MATCH(1,G87:BN87,0),0)</f>
        <v>44</v>
      </c>
      <c r="SX53" s="48">
        <f>IF(BO111=1,MATCH(1,G111:BN111,0),0)</f>
        <v>46</v>
      </c>
      <c r="SY53" s="48">
        <f>IF(BO135=1,MATCH(1,G135:BN135,0),0)</f>
        <v>0</v>
      </c>
      <c r="SZ53" s="47">
        <f>IF(BO159=1,MATCH(1,G159:BN159,0),0)</f>
        <v>0</v>
      </c>
      <c r="TA53" s="48">
        <f>IF(BO183=1,MATCH(1,G183:BN183,0),0)</f>
        <v>0</v>
      </c>
      <c r="TB53" s="48">
        <f>IF(BO207=1,MATCH(1,G207:BN207,0),0)</f>
        <v>0</v>
      </c>
      <c r="TC53" s="47">
        <f>IF(BO231=1,MATCH(1,G231:BN231,0),0)</f>
        <v>0</v>
      </c>
      <c r="TD53" s="48">
        <f>IF(BO255=1,MATCH(1,G255:BN255,0),0)</f>
        <v>0</v>
      </c>
      <c r="TE53" s="64">
        <f>SUM(SU54:SZ55)</f>
        <v>31.309523809523807</v>
      </c>
    </row>
    <row r="54" spans="1:525" x14ac:dyDescent="0.25">
      <c r="A54" s="23"/>
      <c r="E54" s="3"/>
      <c r="F54" s="3" t="s">
        <v>11</v>
      </c>
      <c r="G54" s="3">
        <f>$G$30</f>
        <v>40000</v>
      </c>
      <c r="H54" s="3">
        <f>$H$30</f>
        <v>6500</v>
      </c>
      <c r="I54" s="3">
        <f>$I$30</f>
        <v>1200</v>
      </c>
      <c r="J54" s="3">
        <f>$J$30</f>
        <v>3200</v>
      </c>
      <c r="K54" s="3">
        <f>$K$30</f>
        <v>1400</v>
      </c>
      <c r="L54" s="3">
        <f>$L$30</f>
        <v>31000</v>
      </c>
      <c r="M54" s="3">
        <f>$M$30</f>
        <v>3600</v>
      </c>
      <c r="N54" s="3">
        <f>$N$30</f>
        <v>5400</v>
      </c>
      <c r="O54" s="3">
        <f>$O$30</f>
        <v>4700</v>
      </c>
      <c r="P54" s="3">
        <f>$P$30</f>
        <v>43000</v>
      </c>
      <c r="Q54" s="3">
        <f>$Q$30</f>
        <v>7000</v>
      </c>
      <c r="R54" s="3">
        <f>$R$30</f>
        <v>4200</v>
      </c>
      <c r="S54" s="3">
        <f>$S$30</f>
        <v>5200</v>
      </c>
      <c r="T54" s="3">
        <f>$T$30</f>
        <v>10395</v>
      </c>
      <c r="U54" s="3">
        <f>$U$30</f>
        <v>10062</v>
      </c>
      <c r="V54" s="3">
        <f>$V$30</f>
        <v>2400</v>
      </c>
      <c r="W54" s="3">
        <f>$W$30</f>
        <v>1500</v>
      </c>
      <c r="X54" s="3">
        <f>$X$30</f>
        <v>3054</v>
      </c>
      <c r="Y54" s="3">
        <f>$Y$30</f>
        <v>39790</v>
      </c>
      <c r="Z54" s="3">
        <f>$Z$30</f>
        <v>4550</v>
      </c>
      <c r="AA54" s="3">
        <f>$AA$30</f>
        <v>25500</v>
      </c>
      <c r="AB54" s="3">
        <f>$AB$30</f>
        <v>15625</v>
      </c>
      <c r="AC54" s="3">
        <f>$AC$30</f>
        <v>13650</v>
      </c>
      <c r="AD54" s="3">
        <f>$AD$30</f>
        <v>6100</v>
      </c>
      <c r="AE54" s="3">
        <f>$AE$30</f>
        <v>7100</v>
      </c>
      <c r="AF54" s="3">
        <f>$AF$30</f>
        <v>2000</v>
      </c>
      <c r="AG54" s="3">
        <f>$AG$30</f>
        <v>2900</v>
      </c>
      <c r="AH54" s="3">
        <f>$AH$30</f>
        <v>14000</v>
      </c>
      <c r="AI54" s="3">
        <f>$AI$30</f>
        <v>9750</v>
      </c>
      <c r="AJ54" s="3">
        <f>$AJ$30</f>
        <v>30000</v>
      </c>
      <c r="AK54" s="3">
        <f>$AK$30</f>
        <v>11875</v>
      </c>
      <c r="AL54" s="3">
        <f>$AL$30</f>
        <v>9750</v>
      </c>
      <c r="AM54" s="3">
        <f>$AM$30</f>
        <v>7200</v>
      </c>
      <c r="AN54" s="3">
        <f>$AN$30</f>
        <v>8500</v>
      </c>
      <c r="AO54" s="3">
        <f>$AO$30</f>
        <v>3900</v>
      </c>
      <c r="AP54" s="3">
        <f>$AP$30</f>
        <v>40000</v>
      </c>
      <c r="AQ54" s="3">
        <f>$AQ$30</f>
        <v>6500</v>
      </c>
      <c r="AR54" s="3">
        <f>$AR$30</f>
        <v>1200</v>
      </c>
      <c r="AS54" s="3">
        <f>$AS$30</f>
        <v>3200</v>
      </c>
      <c r="AT54" s="3">
        <f>$AT$30</f>
        <v>1400</v>
      </c>
      <c r="AU54" s="3">
        <f>$AU$30</f>
        <v>31000</v>
      </c>
      <c r="AV54" s="3">
        <f>$AV$30</f>
        <v>3600</v>
      </c>
      <c r="AW54" s="3">
        <f>$AW$30</f>
        <v>5400</v>
      </c>
      <c r="AX54" s="3">
        <f>$AX$30</f>
        <v>4700</v>
      </c>
      <c r="AY54" s="3">
        <f>$AY$30</f>
        <v>43000</v>
      </c>
      <c r="AZ54" s="3">
        <f>$AZ$30</f>
        <v>7000</v>
      </c>
      <c r="BA54" s="3">
        <f>$BA$30</f>
        <v>4200</v>
      </c>
      <c r="BB54" s="3">
        <f>$BB$30</f>
        <v>5200</v>
      </c>
      <c r="BC54" s="3">
        <f>$BC$30</f>
        <v>10395</v>
      </c>
      <c r="BD54" s="3">
        <f>$BD$30</f>
        <v>10062</v>
      </c>
      <c r="BE54" s="3">
        <f>$BE$30</f>
        <v>2400</v>
      </c>
      <c r="BF54" s="3">
        <f>$BF$30</f>
        <v>1500</v>
      </c>
      <c r="BG54" s="3">
        <f>$BG$30</f>
        <v>3054</v>
      </c>
      <c r="BH54" s="3">
        <f>$BH$30</f>
        <v>39790</v>
      </c>
      <c r="BI54" s="3">
        <f>$BI$30</f>
        <v>4550</v>
      </c>
      <c r="BJ54" s="3">
        <f>$BJ$30</f>
        <v>25500</v>
      </c>
      <c r="BK54" s="3">
        <f>$BK$30</f>
        <v>15625</v>
      </c>
      <c r="BL54" s="3">
        <f>$BL$30</f>
        <v>13650</v>
      </c>
      <c r="BM54" s="3">
        <f>$BM$30</f>
        <v>6100</v>
      </c>
      <c r="BN54" s="33">
        <f>$BN$30</f>
        <v>7100</v>
      </c>
      <c r="RX54" s="61"/>
      <c r="RY54" s="44">
        <v>3</v>
      </c>
      <c r="RZ54" s="54">
        <f>RU34</f>
        <v>1</v>
      </c>
      <c r="SA54" s="1">
        <f>RU58</f>
        <v>1</v>
      </c>
      <c r="SB54" s="1">
        <f>RU82</f>
        <v>1</v>
      </c>
      <c r="SC54" s="1">
        <f>RU106</f>
        <v>2</v>
      </c>
      <c r="SD54" s="1">
        <f>RU130</f>
        <v>2</v>
      </c>
      <c r="SE54" s="1">
        <f>RU154</f>
        <v>0</v>
      </c>
      <c r="SF54" s="1">
        <f>RU178</f>
        <v>0</v>
      </c>
      <c r="SG54" s="1">
        <f>RU202</f>
        <v>0</v>
      </c>
      <c r="SH54" s="1">
        <f>RU226</f>
        <v>0</v>
      </c>
      <c r="SI54" s="53">
        <f>RU250</f>
        <v>0</v>
      </c>
      <c r="ST54" s="54" t="s">
        <v>22</v>
      </c>
      <c r="SU54" s="44">
        <f>RZ99</f>
        <v>6</v>
      </c>
      <c r="SV54" s="44">
        <f>SA99</f>
        <v>3</v>
      </c>
      <c r="SW54" s="44">
        <f>SB99</f>
        <v>3</v>
      </c>
      <c r="SX54" s="44">
        <f>SC99</f>
        <v>6</v>
      </c>
      <c r="SY54" s="44">
        <f>SD99</f>
        <v>0</v>
      </c>
      <c r="SZ54" s="54">
        <f>SE99</f>
        <v>0</v>
      </c>
      <c r="TA54" s="44">
        <f>SF99</f>
        <v>0</v>
      </c>
      <c r="TB54" s="44">
        <f>SG99</f>
        <v>0</v>
      </c>
      <c r="TC54" s="54">
        <f>SH99</f>
        <v>0</v>
      </c>
      <c r="TD54" s="44">
        <f>SI99</f>
        <v>0</v>
      </c>
      <c r="TE54" s="63"/>
    </row>
    <row r="55" spans="1:525" x14ac:dyDescent="0.25">
      <c r="A55" s="23"/>
      <c r="B55" s="3" t="s">
        <v>10</v>
      </c>
      <c r="C55" s="3" t="s">
        <v>9</v>
      </c>
      <c r="D55" s="3" t="s">
        <v>2</v>
      </c>
      <c r="E55" s="3" t="s">
        <v>8</v>
      </c>
      <c r="F55" s="3" t="s">
        <v>7</v>
      </c>
      <c r="G55" s="3">
        <v>1</v>
      </c>
      <c r="H55" s="3">
        <v>2</v>
      </c>
      <c r="I55" s="3">
        <v>3</v>
      </c>
      <c r="J55" s="3">
        <v>4</v>
      </c>
      <c r="K55" s="3">
        <v>5</v>
      </c>
      <c r="L55" s="3">
        <v>6</v>
      </c>
      <c r="M55" s="3">
        <v>7</v>
      </c>
      <c r="N55" s="3">
        <v>8</v>
      </c>
      <c r="O55" s="3">
        <v>9</v>
      </c>
      <c r="P55" s="3">
        <v>10</v>
      </c>
      <c r="Q55" s="3">
        <v>11</v>
      </c>
      <c r="R55" s="3">
        <v>12</v>
      </c>
      <c r="S55" s="3">
        <v>13</v>
      </c>
      <c r="T55" s="3">
        <v>14</v>
      </c>
      <c r="U55" s="3">
        <v>15</v>
      </c>
      <c r="V55" s="3">
        <v>16</v>
      </c>
      <c r="W55" s="3">
        <v>17</v>
      </c>
      <c r="X55" s="3">
        <v>18</v>
      </c>
      <c r="Y55" s="3">
        <v>19</v>
      </c>
      <c r="Z55" s="3">
        <v>20</v>
      </c>
      <c r="AA55" s="3">
        <v>21</v>
      </c>
      <c r="AB55" s="3">
        <v>22</v>
      </c>
      <c r="AC55" s="3">
        <v>23</v>
      </c>
      <c r="AD55" s="3">
        <v>24</v>
      </c>
      <c r="AE55" s="3">
        <v>25</v>
      </c>
      <c r="AF55" s="3">
        <v>26</v>
      </c>
      <c r="AG55" s="3">
        <v>27</v>
      </c>
      <c r="AH55" s="3">
        <v>28</v>
      </c>
      <c r="AI55" s="3">
        <v>29</v>
      </c>
      <c r="AJ55" s="3">
        <v>30</v>
      </c>
      <c r="AK55" s="2">
        <v>31</v>
      </c>
      <c r="AL55" s="2">
        <v>32</v>
      </c>
      <c r="AM55" s="2">
        <v>33</v>
      </c>
      <c r="AN55" s="2">
        <v>34</v>
      </c>
      <c r="AO55" s="2">
        <v>35</v>
      </c>
      <c r="AP55" s="2">
        <v>36</v>
      </c>
      <c r="AQ55" s="6">
        <v>37</v>
      </c>
      <c r="AR55" s="6">
        <v>38</v>
      </c>
      <c r="AS55" s="6">
        <v>39</v>
      </c>
      <c r="AT55" s="6">
        <v>40</v>
      </c>
      <c r="AU55" s="6">
        <v>41</v>
      </c>
      <c r="AV55" s="6">
        <v>42</v>
      </c>
      <c r="AW55" s="6">
        <v>43</v>
      </c>
      <c r="AX55" s="6">
        <v>44</v>
      </c>
      <c r="AY55" s="6">
        <v>45</v>
      </c>
      <c r="AZ55" s="6">
        <v>46</v>
      </c>
      <c r="BA55" s="6">
        <v>47</v>
      </c>
      <c r="BB55" s="6">
        <v>48</v>
      </c>
      <c r="BC55" s="6">
        <v>49</v>
      </c>
      <c r="BD55" s="6">
        <v>50</v>
      </c>
      <c r="BE55" s="6">
        <v>51</v>
      </c>
      <c r="BF55" s="6">
        <v>52</v>
      </c>
      <c r="BG55" s="6">
        <v>53</v>
      </c>
      <c r="BH55" s="6">
        <v>54</v>
      </c>
      <c r="BI55" s="6">
        <v>55</v>
      </c>
      <c r="BJ55" s="6">
        <v>56</v>
      </c>
      <c r="BK55" s="6">
        <v>57</v>
      </c>
      <c r="BL55" s="6">
        <v>58</v>
      </c>
      <c r="BM55" s="6">
        <v>59</v>
      </c>
      <c r="BN55" s="32">
        <v>60</v>
      </c>
      <c r="BO55" s="7"/>
      <c r="BP55" s="31" t="s">
        <v>6</v>
      </c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1" t="s">
        <v>5</v>
      </c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29"/>
      <c r="GF55" s="31" t="s">
        <v>4</v>
      </c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29"/>
      <c r="IN55" s="31" t="s">
        <v>3</v>
      </c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29"/>
      <c r="KV55" s="28" t="s">
        <v>2</v>
      </c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8" t="s">
        <v>1</v>
      </c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7"/>
      <c r="NR55" s="27"/>
      <c r="NS55" s="27"/>
      <c r="NT55" s="27"/>
      <c r="NU55" s="27"/>
      <c r="NV55" s="27"/>
      <c r="NW55" s="27"/>
      <c r="NX55" s="27"/>
      <c r="NY55" s="27"/>
      <c r="NZ55" s="27"/>
      <c r="OA55" s="27"/>
      <c r="OB55" s="27"/>
      <c r="OC55" s="27"/>
      <c r="OD55" s="27"/>
      <c r="OE55" s="27"/>
      <c r="OF55" s="27"/>
      <c r="OG55" s="27"/>
      <c r="OH55" s="27"/>
      <c r="OI55" s="27"/>
      <c r="OJ55" s="27"/>
      <c r="OK55" s="27"/>
      <c r="OL55" s="27"/>
      <c r="OM55" s="27"/>
      <c r="ON55" s="27"/>
      <c r="OO55" s="27"/>
      <c r="OP55" s="27"/>
      <c r="OQ55" s="27"/>
      <c r="OR55" s="27"/>
      <c r="OS55" s="27"/>
      <c r="OT55" s="27"/>
      <c r="OU55" s="27"/>
      <c r="OV55" s="27"/>
      <c r="OW55" s="27"/>
      <c r="OX55" s="27"/>
      <c r="OY55" s="27"/>
      <c r="OZ55" s="27"/>
      <c r="PA55" s="27"/>
      <c r="PB55" s="27"/>
      <c r="PC55" s="27"/>
      <c r="PD55" s="27"/>
      <c r="PE55" s="27"/>
      <c r="PF55" s="27"/>
      <c r="PG55" s="27"/>
      <c r="PH55" s="27"/>
      <c r="PI55" s="27"/>
      <c r="PJ55" s="27"/>
      <c r="PK55" s="27"/>
      <c r="PL55" s="26"/>
      <c r="PM55" s="28" t="s">
        <v>0</v>
      </c>
      <c r="PN55" s="27"/>
      <c r="PO55" s="27"/>
      <c r="PP55" s="27"/>
      <c r="PQ55" s="27"/>
      <c r="PR55" s="27"/>
      <c r="PS55" s="27"/>
      <c r="PT55" s="27"/>
      <c r="PU55" s="27"/>
      <c r="PV55" s="27"/>
      <c r="PW55" s="27"/>
      <c r="PX55" s="27"/>
      <c r="PY55" s="27"/>
      <c r="PZ55" s="27"/>
      <c r="QA55" s="27"/>
      <c r="QB55" s="27"/>
      <c r="QC55" s="27"/>
      <c r="QD55" s="27"/>
      <c r="QE55" s="27"/>
      <c r="QF55" s="27"/>
      <c r="QG55" s="27"/>
      <c r="QH55" s="27"/>
      <c r="QI55" s="27"/>
      <c r="QJ55" s="27"/>
      <c r="QK55" s="27"/>
      <c r="QL55" s="27"/>
      <c r="QM55" s="27"/>
      <c r="QN55" s="27"/>
      <c r="QO55" s="27"/>
      <c r="QP55" s="27"/>
      <c r="QQ55" s="27"/>
      <c r="QR55" s="27"/>
      <c r="QS55" s="27"/>
      <c r="QT55" s="27"/>
      <c r="QU55" s="27"/>
      <c r="QV55" s="27"/>
      <c r="QW55" s="27"/>
      <c r="QX55" s="27"/>
      <c r="QY55" s="27"/>
      <c r="QZ55" s="27"/>
      <c r="RA55" s="27"/>
      <c r="RB55" s="27"/>
      <c r="RC55" s="27"/>
      <c r="RD55" s="27"/>
      <c r="RE55" s="27"/>
      <c r="RF55" s="27"/>
      <c r="RG55" s="27"/>
      <c r="RH55" s="27"/>
      <c r="RI55" s="27"/>
      <c r="RJ55" s="27"/>
      <c r="RK55" s="27"/>
      <c r="RL55" s="27"/>
      <c r="RM55" s="27"/>
      <c r="RN55" s="27"/>
      <c r="RO55" s="27"/>
      <c r="RP55" s="27"/>
      <c r="RQ55" s="27"/>
      <c r="RR55" s="27"/>
      <c r="RS55" s="27"/>
      <c r="RT55" s="27"/>
      <c r="RU55" s="26"/>
      <c r="RX55" s="61"/>
      <c r="RY55" s="44">
        <v>4</v>
      </c>
      <c r="RZ55" s="54">
        <f>RU35</f>
        <v>2</v>
      </c>
      <c r="SA55" s="1">
        <f>RU59</f>
        <v>2</v>
      </c>
      <c r="SB55" s="1">
        <f>RU83</f>
        <v>2</v>
      </c>
      <c r="SC55" s="1">
        <f>RU107</f>
        <v>0</v>
      </c>
      <c r="SD55" s="1">
        <f>RU131</f>
        <v>0</v>
      </c>
      <c r="SE55" s="1">
        <f>RU155</f>
        <v>0</v>
      </c>
      <c r="SF55" s="1">
        <f>RU179</f>
        <v>0</v>
      </c>
      <c r="SG55" s="1">
        <f>RU203</f>
        <v>0</v>
      </c>
      <c r="SH55" s="1">
        <f>RU227</f>
        <v>0</v>
      </c>
      <c r="SI55" s="53">
        <f>RU251</f>
        <v>0</v>
      </c>
      <c r="ST55" s="51" t="s">
        <v>1</v>
      </c>
      <c r="SU55" s="43">
        <f>RZ119</f>
        <v>3.0952380952380953</v>
      </c>
      <c r="SV55" s="43">
        <f>SA119</f>
        <v>4.6428571428571432</v>
      </c>
      <c r="SW55" s="43">
        <f>SB119</f>
        <v>2.2380952380952381</v>
      </c>
      <c r="SX55" s="43">
        <f>SC119</f>
        <v>3.3333333333333335</v>
      </c>
      <c r="SY55" s="43">
        <f>SD119</f>
        <v>0</v>
      </c>
      <c r="SZ55" s="51">
        <f>SE119</f>
        <v>0</v>
      </c>
      <c r="TA55" s="44">
        <f>SF119</f>
        <v>0</v>
      </c>
      <c r="TB55" s="44">
        <f>SG119</f>
        <v>0</v>
      </c>
      <c r="TC55" s="54">
        <f>SH119</f>
        <v>0</v>
      </c>
      <c r="TD55" s="43">
        <f>SI119</f>
        <v>0</v>
      </c>
      <c r="TE55" s="62"/>
    </row>
    <row r="56" spans="1:525" x14ac:dyDescent="0.25">
      <c r="A56" s="23"/>
      <c r="B56" s="3">
        <f>$B$32</f>
        <v>9</v>
      </c>
      <c r="C56" s="3">
        <f>$C$32</f>
        <v>254</v>
      </c>
      <c r="D56" s="3">
        <f>$D$32</f>
        <v>558</v>
      </c>
      <c r="E56" s="3">
        <f>$E$32</f>
        <v>2100</v>
      </c>
      <c r="F56" s="3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2">
        <v>0</v>
      </c>
      <c r="BO56" s="25">
        <f>SUM(G56:BN56)</f>
        <v>1</v>
      </c>
      <c r="BP56" s="20">
        <f>G56*G52</f>
        <v>0</v>
      </c>
      <c r="BQ56" s="4">
        <f>H56*H52</f>
        <v>0</v>
      </c>
      <c r="BR56" s="4">
        <f>I56*I52</f>
        <v>0</v>
      </c>
      <c r="BS56" s="4">
        <f>J56*J52</f>
        <v>0</v>
      </c>
      <c r="BT56" s="4">
        <f>K56*K52</f>
        <v>0</v>
      </c>
      <c r="BU56" s="4">
        <f>L56*L52</f>
        <v>0</v>
      </c>
      <c r="BV56" s="4">
        <f>M56*M52</f>
        <v>0</v>
      </c>
      <c r="BW56" s="4">
        <f>N56*N52</f>
        <v>0</v>
      </c>
      <c r="BX56" s="4">
        <f>O56*O52</f>
        <v>0</v>
      </c>
      <c r="BY56" s="4">
        <f>P56*P52</f>
        <v>0</v>
      </c>
      <c r="BZ56" s="4">
        <f>Q56*Q52</f>
        <v>0</v>
      </c>
      <c r="CA56" s="4">
        <f>R56*R52</f>
        <v>0</v>
      </c>
      <c r="CB56" s="4">
        <f>S56*S52</f>
        <v>0</v>
      </c>
      <c r="CC56" s="4">
        <f>T56*T52</f>
        <v>0</v>
      </c>
      <c r="CD56" s="4">
        <f>U56*U52</f>
        <v>1</v>
      </c>
      <c r="CE56" s="4">
        <f>V56*V52</f>
        <v>0</v>
      </c>
      <c r="CF56" s="4">
        <f>W56*W52</f>
        <v>0</v>
      </c>
      <c r="CG56" s="4">
        <f>X56*X52</f>
        <v>0</v>
      </c>
      <c r="CH56" s="4">
        <f>Y56*Y52</f>
        <v>0</v>
      </c>
      <c r="CI56" s="4">
        <f>Z56*Z52</f>
        <v>0</v>
      </c>
      <c r="CJ56" s="4">
        <f>AA56*AA52</f>
        <v>0</v>
      </c>
      <c r="CK56" s="4">
        <f>AB56*AB52</f>
        <v>0</v>
      </c>
      <c r="CL56" s="4">
        <f>AC56*AC52</f>
        <v>0</v>
      </c>
      <c r="CM56" s="4">
        <f>AD56*AD52</f>
        <v>0</v>
      </c>
      <c r="CN56" s="4">
        <f>AE56*AE52</f>
        <v>0</v>
      </c>
      <c r="CO56" s="4">
        <f>AF56*AF52</f>
        <v>0</v>
      </c>
      <c r="CP56" s="4">
        <f>AG56*AG52</f>
        <v>0</v>
      </c>
      <c r="CQ56" s="4">
        <f>AH56*AH52</f>
        <v>0</v>
      </c>
      <c r="CR56" s="4">
        <f>AI56*AI52</f>
        <v>0</v>
      </c>
      <c r="CS56" s="4">
        <f>AJ56*AJ52</f>
        <v>0</v>
      </c>
      <c r="CT56" s="4">
        <f>AK56*AK52</f>
        <v>0</v>
      </c>
      <c r="CU56" s="4">
        <f>AL56*AL52</f>
        <v>0</v>
      </c>
      <c r="CV56" s="4">
        <f>AM56*AM52</f>
        <v>0</v>
      </c>
      <c r="CW56" s="4">
        <f>AN56*AN52</f>
        <v>0</v>
      </c>
      <c r="CX56" s="4">
        <f>AO56*AO52</f>
        <v>0</v>
      </c>
      <c r="CY56" s="4">
        <f>AP56*AP52</f>
        <v>0</v>
      </c>
      <c r="CZ56" s="4">
        <f>AQ56*AQ52</f>
        <v>0</v>
      </c>
      <c r="DA56" s="4">
        <f>AR56*AR52</f>
        <v>0</v>
      </c>
      <c r="DB56" s="4">
        <f>AS56*AS52</f>
        <v>0</v>
      </c>
      <c r="DC56" s="4">
        <f>AT56*AT52</f>
        <v>0</v>
      </c>
      <c r="DD56" s="4">
        <f>AU56*AU52</f>
        <v>0</v>
      </c>
      <c r="DE56" s="4">
        <f>AV56*AV52</f>
        <v>0</v>
      </c>
      <c r="DF56" s="4">
        <f>AW56*AW52</f>
        <v>0</v>
      </c>
      <c r="DG56" s="4">
        <f>AX56*AX52</f>
        <v>0</v>
      </c>
      <c r="DH56" s="4">
        <f>AY56*AY52</f>
        <v>0</v>
      </c>
      <c r="DI56" s="4">
        <f>AZ56*AZ52</f>
        <v>0</v>
      </c>
      <c r="DJ56" s="4">
        <f>BA56*BA52</f>
        <v>0</v>
      </c>
      <c r="DK56" s="4">
        <f>BB56*BB52</f>
        <v>0</v>
      </c>
      <c r="DL56" s="4">
        <f>BC56*BC52</f>
        <v>0</v>
      </c>
      <c r="DM56" s="4">
        <f>BD56*BD52</f>
        <v>0</v>
      </c>
      <c r="DN56" s="4">
        <f>BE56*BE52</f>
        <v>0</v>
      </c>
      <c r="DO56" s="4">
        <f>BF56*BF52</f>
        <v>0</v>
      </c>
      <c r="DP56" s="4">
        <f>BG56*BG52</f>
        <v>0</v>
      </c>
      <c r="DQ56" s="4">
        <f>BH56*BH52</f>
        <v>0</v>
      </c>
      <c r="DR56" s="4">
        <f>BI56*BI52</f>
        <v>0</v>
      </c>
      <c r="DS56" s="4">
        <f>BJ56*BJ52</f>
        <v>0</v>
      </c>
      <c r="DT56" s="4">
        <f>BK56*BK52</f>
        <v>0</v>
      </c>
      <c r="DU56" s="4">
        <f>BL56*BL52</f>
        <v>0</v>
      </c>
      <c r="DV56" s="4">
        <f>BM56*BM52</f>
        <v>0</v>
      </c>
      <c r="DW56" s="4">
        <f>BN56*BN52</f>
        <v>0</v>
      </c>
      <c r="DX56" s="20">
        <f>G56*B56</f>
        <v>0</v>
      </c>
      <c r="DY56" s="4">
        <f>H56*B56</f>
        <v>0</v>
      </c>
      <c r="DZ56" s="4">
        <f>I56*B56</f>
        <v>0</v>
      </c>
      <c r="EA56" s="4">
        <f>J56*B56</f>
        <v>0</v>
      </c>
      <c r="EB56" s="4">
        <f>K56*B56</f>
        <v>0</v>
      </c>
      <c r="EC56" s="4">
        <f>L56*B56</f>
        <v>0</v>
      </c>
      <c r="ED56" s="4">
        <f>M56*B56</f>
        <v>0</v>
      </c>
      <c r="EE56" s="4">
        <f>N56*B56</f>
        <v>0</v>
      </c>
      <c r="EF56" s="4">
        <f>O56*B56</f>
        <v>0</v>
      </c>
      <c r="EG56" s="4">
        <f>P56*B56</f>
        <v>0</v>
      </c>
      <c r="EH56" s="4">
        <f>Q56*B56</f>
        <v>0</v>
      </c>
      <c r="EI56" s="4">
        <f>R56*B56</f>
        <v>0</v>
      </c>
      <c r="EJ56" s="4">
        <f>S56*B56</f>
        <v>0</v>
      </c>
      <c r="EK56" s="4">
        <f>T56*B56</f>
        <v>0</v>
      </c>
      <c r="EL56" s="4">
        <f>U56*B56</f>
        <v>9</v>
      </c>
      <c r="EM56" s="4">
        <f>V56*B56</f>
        <v>0</v>
      </c>
      <c r="EN56" s="4">
        <f>W56*B56</f>
        <v>0</v>
      </c>
      <c r="EO56" s="4">
        <f>X56*B56</f>
        <v>0</v>
      </c>
      <c r="EP56" s="4">
        <f>Y56*B56</f>
        <v>0</v>
      </c>
      <c r="EQ56" s="4">
        <f>Z56*B56</f>
        <v>0</v>
      </c>
      <c r="ER56" s="4">
        <f>AA56*B56</f>
        <v>0</v>
      </c>
      <c r="ES56" s="4">
        <f>AB56*B56</f>
        <v>0</v>
      </c>
      <c r="ET56" s="4">
        <f>AC56*B56</f>
        <v>0</v>
      </c>
      <c r="EU56" s="4">
        <f>AD56*B56</f>
        <v>0</v>
      </c>
      <c r="EV56" s="4">
        <f>AE56*B56</f>
        <v>0</v>
      </c>
      <c r="EW56" s="4">
        <f>AF56*B56</f>
        <v>0</v>
      </c>
      <c r="EX56" s="4">
        <f>AG56*B56</f>
        <v>0</v>
      </c>
      <c r="EY56" s="4">
        <f>AH56*B56</f>
        <v>0</v>
      </c>
      <c r="EZ56" s="4">
        <f>AI56*B56</f>
        <v>0</v>
      </c>
      <c r="FA56" s="4">
        <f>AJ56*B56</f>
        <v>0</v>
      </c>
      <c r="FB56" s="4">
        <f>AK56*B56</f>
        <v>0</v>
      </c>
      <c r="FC56" s="4">
        <f>AL56*B56</f>
        <v>0</v>
      </c>
      <c r="FD56" s="4">
        <f>AM56*B56</f>
        <v>0</v>
      </c>
      <c r="FE56" s="4">
        <f>AN56*B56</f>
        <v>0</v>
      </c>
      <c r="FF56" s="4">
        <f>AO56*B56</f>
        <v>0</v>
      </c>
      <c r="FG56" s="4">
        <f>AP56*B56</f>
        <v>0</v>
      </c>
      <c r="FH56" s="4">
        <f>AQ56*B56</f>
        <v>0</v>
      </c>
      <c r="FI56" s="4">
        <f>AR56*B56</f>
        <v>0</v>
      </c>
      <c r="FJ56" s="4">
        <f>AS56*B56</f>
        <v>0</v>
      </c>
      <c r="FK56" s="4">
        <f>AT56*B56</f>
        <v>0</v>
      </c>
      <c r="FL56" s="4">
        <f>AU56*B56</f>
        <v>0</v>
      </c>
      <c r="FM56" s="4">
        <f>AV56*B56</f>
        <v>0</v>
      </c>
      <c r="FN56" s="4">
        <f>AW56*B56</f>
        <v>0</v>
      </c>
      <c r="FO56" s="4">
        <f>AX56*B56</f>
        <v>0</v>
      </c>
      <c r="FP56" s="4">
        <f>AY56*B56</f>
        <v>0</v>
      </c>
      <c r="FQ56" s="4">
        <f>AZ56*B56</f>
        <v>0</v>
      </c>
      <c r="FR56" s="4">
        <f>BA56*B56</f>
        <v>0</v>
      </c>
      <c r="FS56" s="4">
        <f>BB56*B56</f>
        <v>0</v>
      </c>
      <c r="FT56" s="4">
        <f>BC56*B56</f>
        <v>0</v>
      </c>
      <c r="FU56" s="4">
        <f>BD56*B56</f>
        <v>0</v>
      </c>
      <c r="FV56" s="4">
        <f>BE56*B56</f>
        <v>0</v>
      </c>
      <c r="FW56" s="4">
        <f>BF56*B56</f>
        <v>0</v>
      </c>
      <c r="FX56" s="4">
        <f>BG56*B56</f>
        <v>0</v>
      </c>
      <c r="FY56" s="4">
        <f>BH56*B56</f>
        <v>0</v>
      </c>
      <c r="FZ56" s="4">
        <f>BI56*B56</f>
        <v>0</v>
      </c>
      <c r="GA56" s="4">
        <f>BJ56*B56</f>
        <v>0</v>
      </c>
      <c r="GB56" s="4">
        <f>BK56*B56</f>
        <v>0</v>
      </c>
      <c r="GC56" s="4">
        <f>BL56*B56</f>
        <v>0</v>
      </c>
      <c r="GD56" s="4">
        <f>BM56*B56</f>
        <v>0</v>
      </c>
      <c r="GE56" s="21">
        <f>BN56*B56</f>
        <v>0</v>
      </c>
      <c r="GF56" s="20">
        <f>G56*$C56</f>
        <v>0</v>
      </c>
      <c r="GG56" s="4">
        <f>H56*$C56</f>
        <v>0</v>
      </c>
      <c r="GH56" s="4">
        <f>I56*$C56</f>
        <v>0</v>
      </c>
      <c r="GI56" s="4">
        <f>J56*$C56</f>
        <v>0</v>
      </c>
      <c r="GJ56" s="4">
        <f>K56*$C56</f>
        <v>0</v>
      </c>
      <c r="GK56" s="4">
        <f>L56*$C56</f>
        <v>0</v>
      </c>
      <c r="GL56" s="4">
        <f>M56*$C56</f>
        <v>0</v>
      </c>
      <c r="GM56" s="4">
        <f>N56*$C56</f>
        <v>0</v>
      </c>
      <c r="GN56" s="4">
        <f>O56*$C56</f>
        <v>0</v>
      </c>
      <c r="GO56" s="4">
        <f>P56*$C56</f>
        <v>0</v>
      </c>
      <c r="GP56" s="4">
        <f>Q56*$C56</f>
        <v>0</v>
      </c>
      <c r="GQ56" s="4">
        <f>R56*$C56</f>
        <v>0</v>
      </c>
      <c r="GR56" s="4">
        <f>S56*$C56</f>
        <v>0</v>
      </c>
      <c r="GS56" s="4">
        <f>T56*$C56</f>
        <v>0</v>
      </c>
      <c r="GT56" s="4">
        <f>U56*$C56</f>
        <v>254</v>
      </c>
      <c r="GU56" s="4">
        <f>V56*$C56</f>
        <v>0</v>
      </c>
      <c r="GV56" s="4">
        <f>W56*$C56</f>
        <v>0</v>
      </c>
      <c r="GW56" s="4">
        <f>X56*$C56</f>
        <v>0</v>
      </c>
      <c r="GX56" s="4">
        <f>Y56*$C56</f>
        <v>0</v>
      </c>
      <c r="GY56" s="4">
        <f>Z56*$C56</f>
        <v>0</v>
      </c>
      <c r="GZ56" s="4">
        <f>AA56*$C56</f>
        <v>0</v>
      </c>
      <c r="HA56" s="4">
        <f>AB56*$C56</f>
        <v>0</v>
      </c>
      <c r="HB56" s="4">
        <f>AC56*$C56</f>
        <v>0</v>
      </c>
      <c r="HC56" s="4">
        <f>AD56*$C56</f>
        <v>0</v>
      </c>
      <c r="HD56" s="4">
        <f>AE56*$C56</f>
        <v>0</v>
      </c>
      <c r="HE56" s="4">
        <f>AF56*$C56</f>
        <v>0</v>
      </c>
      <c r="HF56" s="4">
        <f>AG56*$C56</f>
        <v>0</v>
      </c>
      <c r="HG56" s="4">
        <f>AH56*$C56</f>
        <v>0</v>
      </c>
      <c r="HH56" s="4">
        <f>AI56*$C56</f>
        <v>0</v>
      </c>
      <c r="HI56" s="4">
        <f>AJ56*$C56</f>
        <v>0</v>
      </c>
      <c r="HJ56" s="4">
        <f>AK56*$C56</f>
        <v>0</v>
      </c>
      <c r="HK56" s="4">
        <f>AL56*$C56</f>
        <v>0</v>
      </c>
      <c r="HL56" s="4">
        <f>AM56*$C56</f>
        <v>0</v>
      </c>
      <c r="HM56" s="4">
        <f>AN56*$C56</f>
        <v>0</v>
      </c>
      <c r="HN56" s="4">
        <f>AO56*$C56</f>
        <v>0</v>
      </c>
      <c r="HO56" s="4">
        <f>AP56*$C56</f>
        <v>0</v>
      </c>
      <c r="HP56" s="4">
        <f>AQ56*$C56</f>
        <v>0</v>
      </c>
      <c r="HQ56" s="4">
        <f>AR56*$C56</f>
        <v>0</v>
      </c>
      <c r="HR56" s="4">
        <f>AS56*$C56</f>
        <v>0</v>
      </c>
      <c r="HS56" s="4">
        <f>AT56*$C56</f>
        <v>0</v>
      </c>
      <c r="HT56" s="4">
        <f>AU56*$C56</f>
        <v>0</v>
      </c>
      <c r="HU56" s="4">
        <f>AV56*$C56</f>
        <v>0</v>
      </c>
      <c r="HV56" s="4">
        <f>AW56*$C56</f>
        <v>0</v>
      </c>
      <c r="HW56" s="4">
        <f>AX56*$C56</f>
        <v>0</v>
      </c>
      <c r="HX56" s="4">
        <f>AY56*$C56</f>
        <v>0</v>
      </c>
      <c r="HY56" s="4">
        <f>AZ56*$C56</f>
        <v>0</v>
      </c>
      <c r="HZ56" s="4">
        <f>BA56*$C56</f>
        <v>0</v>
      </c>
      <c r="IA56" s="4">
        <f>BB56*$C56</f>
        <v>0</v>
      </c>
      <c r="IB56" s="4">
        <f>BC56*$C56</f>
        <v>0</v>
      </c>
      <c r="IC56" s="4">
        <f>BD56*$C56</f>
        <v>0</v>
      </c>
      <c r="ID56" s="4">
        <f>BE56*$C56</f>
        <v>0</v>
      </c>
      <c r="IE56" s="4">
        <f>BF56*$C56</f>
        <v>0</v>
      </c>
      <c r="IF56" s="4">
        <f>BG56*$C56</f>
        <v>0</v>
      </c>
      <c r="IG56" s="4">
        <f>BH56*$C56</f>
        <v>0</v>
      </c>
      <c r="IH56" s="4">
        <f>BI56*$C56</f>
        <v>0</v>
      </c>
      <c r="II56" s="4">
        <f>BJ56*$C56</f>
        <v>0</v>
      </c>
      <c r="IJ56" s="4">
        <f>BK56*$C56</f>
        <v>0</v>
      </c>
      <c r="IK56" s="4">
        <f>BL56*$C56</f>
        <v>0</v>
      </c>
      <c r="IL56" s="4">
        <f>BM56*$C56</f>
        <v>0</v>
      </c>
      <c r="IM56" s="21">
        <f>BN56*$C56</f>
        <v>0</v>
      </c>
      <c r="IN56" s="20">
        <f>G56*G53</f>
        <v>0</v>
      </c>
      <c r="IO56" s="4">
        <f>H56*H53</f>
        <v>0</v>
      </c>
      <c r="IP56" s="4">
        <f>I56*I53</f>
        <v>0</v>
      </c>
      <c r="IQ56" s="4">
        <f>J56*J53</f>
        <v>0</v>
      </c>
      <c r="IR56" s="4">
        <f>K56*K53</f>
        <v>0</v>
      </c>
      <c r="IS56" s="4">
        <f>L56*L53</f>
        <v>0</v>
      </c>
      <c r="IT56" s="4">
        <f>M56*M53</f>
        <v>0</v>
      </c>
      <c r="IU56" s="4">
        <f>N56*N53</f>
        <v>0</v>
      </c>
      <c r="IV56" s="4">
        <f>O56*O53</f>
        <v>0</v>
      </c>
      <c r="IW56" s="4">
        <f>P56*P53</f>
        <v>0</v>
      </c>
      <c r="IX56" s="4">
        <f>Q56*Q53</f>
        <v>0</v>
      </c>
      <c r="IY56" s="4">
        <f>R56*R53</f>
        <v>0</v>
      </c>
      <c r="IZ56" s="4">
        <f>S56*S53</f>
        <v>0</v>
      </c>
      <c r="JA56" s="4">
        <f>T56*T53</f>
        <v>0</v>
      </c>
      <c r="JB56" s="4">
        <f>U56*U53</f>
        <v>400</v>
      </c>
      <c r="JC56" s="4">
        <f>V56*V53</f>
        <v>0</v>
      </c>
      <c r="JD56" s="4">
        <f>W56*W53</f>
        <v>0</v>
      </c>
      <c r="JE56" s="4">
        <f>X56*X53</f>
        <v>0</v>
      </c>
      <c r="JF56" s="4">
        <f>Y56*Y53</f>
        <v>0</v>
      </c>
      <c r="JG56" s="4">
        <f>Z56*Z53</f>
        <v>0</v>
      </c>
      <c r="JH56" s="4">
        <f>AA56*AA53</f>
        <v>0</v>
      </c>
      <c r="JI56" s="4">
        <f>AB56*AB53</f>
        <v>0</v>
      </c>
      <c r="JJ56" s="4">
        <f>AC56*AC53</f>
        <v>0</v>
      </c>
      <c r="JK56" s="4">
        <f>AD56*AD53</f>
        <v>0</v>
      </c>
      <c r="JL56" s="4">
        <f>AE56*AE53</f>
        <v>0</v>
      </c>
      <c r="JM56" s="4">
        <f>AF56*AF53</f>
        <v>0</v>
      </c>
      <c r="JN56" s="4">
        <f>AG56*AG53</f>
        <v>0</v>
      </c>
      <c r="JO56" s="4">
        <f>AH56*AH53</f>
        <v>0</v>
      </c>
      <c r="JP56" s="4">
        <f>AI56*AI53</f>
        <v>0</v>
      </c>
      <c r="JQ56" s="4">
        <f>AJ56*AJ53</f>
        <v>0</v>
      </c>
      <c r="JR56" s="4">
        <f>AK56*AK53</f>
        <v>0</v>
      </c>
      <c r="JS56" s="4">
        <f>AL56*AL53</f>
        <v>0</v>
      </c>
      <c r="JT56" s="4">
        <f>AM56*AM53</f>
        <v>0</v>
      </c>
      <c r="JU56" s="4">
        <f>AN56*AN53</f>
        <v>0</v>
      </c>
      <c r="JV56" s="4">
        <f>AO56*AO53</f>
        <v>0</v>
      </c>
      <c r="JW56" s="4">
        <f>AP56*AP53</f>
        <v>0</v>
      </c>
      <c r="JX56" s="4">
        <f>AQ56*AQ53</f>
        <v>0</v>
      </c>
      <c r="JY56" s="4">
        <f>AR56*AR53</f>
        <v>0</v>
      </c>
      <c r="JZ56" s="4">
        <f>AS56*AS53</f>
        <v>0</v>
      </c>
      <c r="KA56" s="4">
        <f>AT56*AT53</f>
        <v>0</v>
      </c>
      <c r="KB56" s="4">
        <f>AU56*AU53</f>
        <v>0</v>
      </c>
      <c r="KC56" s="4">
        <f>AV56*AV53</f>
        <v>0</v>
      </c>
      <c r="KD56" s="4">
        <f>AW56*AW53</f>
        <v>0</v>
      </c>
      <c r="KE56" s="4">
        <f>AX56*AX53</f>
        <v>0</v>
      </c>
      <c r="KF56" s="4">
        <f>AY56*AY53</f>
        <v>0</v>
      </c>
      <c r="KG56" s="4">
        <f>AZ56*AZ53</f>
        <v>0</v>
      </c>
      <c r="KH56" s="4">
        <f>BA56*BA53</f>
        <v>0</v>
      </c>
      <c r="KI56" s="4">
        <f>BB56*BB53</f>
        <v>0</v>
      </c>
      <c r="KJ56" s="4">
        <f>BC56*BC53</f>
        <v>0</v>
      </c>
      <c r="KK56" s="4">
        <f>BD56*BD53</f>
        <v>0</v>
      </c>
      <c r="KL56" s="4">
        <f>BE56*BE53</f>
        <v>0</v>
      </c>
      <c r="KM56" s="4">
        <f>BF56*BF53</f>
        <v>0</v>
      </c>
      <c r="KN56" s="4">
        <f>BG56*BG53</f>
        <v>0</v>
      </c>
      <c r="KO56" s="4">
        <f>BH56*BH53</f>
        <v>0</v>
      </c>
      <c r="KP56" s="4">
        <f>BI56*BI53</f>
        <v>0</v>
      </c>
      <c r="KQ56" s="4">
        <f>BJ56*BJ53</f>
        <v>0</v>
      </c>
      <c r="KR56" s="4">
        <f>BK56*BK53</f>
        <v>0</v>
      </c>
      <c r="KS56" s="4">
        <f>BL56*BL53</f>
        <v>0</v>
      </c>
      <c r="KT56" s="4">
        <f>BM56*BM53</f>
        <v>0</v>
      </c>
      <c r="KU56" s="21">
        <f>BN56*BN53</f>
        <v>0</v>
      </c>
      <c r="KV56" s="20">
        <f>G56*$D56</f>
        <v>0</v>
      </c>
      <c r="KW56" s="4">
        <f>H56*$D56</f>
        <v>0</v>
      </c>
      <c r="KX56" s="4">
        <f>I56*$D56</f>
        <v>0</v>
      </c>
      <c r="KY56" s="4">
        <f>J56*$D56</f>
        <v>0</v>
      </c>
      <c r="KZ56" s="4">
        <f>K56*$D56</f>
        <v>0</v>
      </c>
      <c r="LA56" s="4">
        <f>L56*$D56</f>
        <v>0</v>
      </c>
      <c r="LB56" s="4">
        <f>M56*$D56</f>
        <v>0</v>
      </c>
      <c r="LC56" s="4">
        <f>N56*$D56</f>
        <v>0</v>
      </c>
      <c r="LD56" s="4">
        <f>O56*$D56</f>
        <v>0</v>
      </c>
      <c r="LE56" s="4">
        <f>P56*$D56</f>
        <v>0</v>
      </c>
      <c r="LF56" s="4">
        <f>Q56*$D56</f>
        <v>0</v>
      </c>
      <c r="LG56" s="4">
        <f>R56*$D56</f>
        <v>0</v>
      </c>
      <c r="LH56" s="4">
        <f>S56*$D56</f>
        <v>0</v>
      </c>
      <c r="LI56" s="4">
        <f>T56*$D56</f>
        <v>0</v>
      </c>
      <c r="LJ56" s="4">
        <f>U56*$D56</f>
        <v>558</v>
      </c>
      <c r="LK56" s="4">
        <f>V56*$D56</f>
        <v>0</v>
      </c>
      <c r="LL56" s="4">
        <f>W56*$D56</f>
        <v>0</v>
      </c>
      <c r="LM56" s="4">
        <f>X56*$D56</f>
        <v>0</v>
      </c>
      <c r="LN56" s="4">
        <f>Y56*$D56</f>
        <v>0</v>
      </c>
      <c r="LO56" s="4">
        <f>Z56*$D56</f>
        <v>0</v>
      </c>
      <c r="LP56" s="4">
        <f>AA56*$D56</f>
        <v>0</v>
      </c>
      <c r="LQ56" s="4">
        <f>AB56*$D56</f>
        <v>0</v>
      </c>
      <c r="LR56" s="4">
        <f>AC56*$D56</f>
        <v>0</v>
      </c>
      <c r="LS56" s="4">
        <f>AD56*$D56</f>
        <v>0</v>
      </c>
      <c r="LT56" s="4">
        <f>AE56*$D56</f>
        <v>0</v>
      </c>
      <c r="LU56" s="4">
        <f>AF56*$D56</f>
        <v>0</v>
      </c>
      <c r="LV56" s="4">
        <f>AG56*$D56</f>
        <v>0</v>
      </c>
      <c r="LW56" s="4">
        <f>AH56*$D56</f>
        <v>0</v>
      </c>
      <c r="LX56" s="4">
        <f>AI56*$D56</f>
        <v>0</v>
      </c>
      <c r="LY56" s="4">
        <f>AJ56*$D56</f>
        <v>0</v>
      </c>
      <c r="LZ56" s="4">
        <f>AK56*$D56</f>
        <v>0</v>
      </c>
      <c r="MA56" s="4">
        <f>AL56*$D56</f>
        <v>0</v>
      </c>
      <c r="MB56" s="4">
        <f>AM56*$D56</f>
        <v>0</v>
      </c>
      <c r="MC56" s="4">
        <f>AN56*$D56</f>
        <v>0</v>
      </c>
      <c r="MD56" s="4">
        <f>AO56*$D56</f>
        <v>0</v>
      </c>
      <c r="ME56" s="4">
        <f>AP56*$D56</f>
        <v>0</v>
      </c>
      <c r="MF56" s="4">
        <f>AQ56*$D56</f>
        <v>0</v>
      </c>
      <c r="MG56" s="4">
        <f>AR56*$D56</f>
        <v>0</v>
      </c>
      <c r="MH56" s="4">
        <f>AS56*$D56</f>
        <v>0</v>
      </c>
      <c r="MI56" s="4">
        <f>AT56*$D56</f>
        <v>0</v>
      </c>
      <c r="MJ56" s="4">
        <f>AU56*$D56</f>
        <v>0</v>
      </c>
      <c r="MK56" s="4">
        <f>AV56*$D56</f>
        <v>0</v>
      </c>
      <c r="ML56" s="4">
        <f>AW56*$D56</f>
        <v>0</v>
      </c>
      <c r="MM56" s="4">
        <f>AX56*$D56</f>
        <v>0</v>
      </c>
      <c r="MN56" s="4">
        <f>AY56*$D56</f>
        <v>0</v>
      </c>
      <c r="MO56" s="4">
        <f>AZ56*$D56</f>
        <v>0</v>
      </c>
      <c r="MP56" s="4">
        <f>BA56*$D56</f>
        <v>0</v>
      </c>
      <c r="MQ56" s="4">
        <f>BB56*$D56</f>
        <v>0</v>
      </c>
      <c r="MR56" s="4">
        <f>BC56*$D56</f>
        <v>0</v>
      </c>
      <c r="MS56" s="4">
        <f>BD56*$D56</f>
        <v>0</v>
      </c>
      <c r="MT56" s="4">
        <f>BE56*$D56</f>
        <v>0</v>
      </c>
      <c r="MU56" s="4">
        <f>BF56*$D56</f>
        <v>0</v>
      </c>
      <c r="MV56" s="4">
        <f>BG56*$D56</f>
        <v>0</v>
      </c>
      <c r="MW56" s="4">
        <f>BH56*$D56</f>
        <v>0</v>
      </c>
      <c r="MX56" s="4">
        <f>BI56*$D56</f>
        <v>0</v>
      </c>
      <c r="MY56" s="4">
        <f>BJ56*$D56</f>
        <v>0</v>
      </c>
      <c r="MZ56" s="4">
        <f>BK56*$D56</f>
        <v>0</v>
      </c>
      <c r="NA56" s="4">
        <f>BL56*$D56</f>
        <v>0</v>
      </c>
      <c r="NB56" s="4">
        <f>BM56*$D56</f>
        <v>0</v>
      </c>
      <c r="NC56" s="4">
        <f>BN56*$D56</f>
        <v>0</v>
      </c>
      <c r="ND56" s="20">
        <f>G56*(G54/$E56)</f>
        <v>0</v>
      </c>
      <c r="NE56" s="4">
        <f>H56*(H54/$E56)</f>
        <v>0</v>
      </c>
      <c r="NF56" s="4">
        <f>I56*(I54/$E56)</f>
        <v>0</v>
      </c>
      <c r="NG56" s="4">
        <f>J56*(J54/$E56)</f>
        <v>0</v>
      </c>
      <c r="NH56" s="4">
        <f>K56*(K54/$E56)</f>
        <v>0</v>
      </c>
      <c r="NI56" s="4">
        <f>L56*(L54/$E56)</f>
        <v>0</v>
      </c>
      <c r="NJ56" s="4">
        <f>M56*(M54/$E56)</f>
        <v>0</v>
      </c>
      <c r="NK56" s="4">
        <f>N56*(N54/$E56)</f>
        <v>0</v>
      </c>
      <c r="NL56" s="4">
        <f>O56*(O54/$E56)</f>
        <v>0</v>
      </c>
      <c r="NM56" s="4">
        <f>P56*(P54/$E56)</f>
        <v>0</v>
      </c>
      <c r="NN56" s="4">
        <f>Q56*(Q54/$E56)</f>
        <v>0</v>
      </c>
      <c r="NO56" s="4">
        <f>R56*(R54/$E56)</f>
        <v>0</v>
      </c>
      <c r="NP56" s="4">
        <f>S56*(S54/$E56)</f>
        <v>0</v>
      </c>
      <c r="NQ56" s="4">
        <f>T56*(T54/$E56)</f>
        <v>0</v>
      </c>
      <c r="NR56" s="4">
        <f>U56*(U54/$E56)</f>
        <v>4.7914285714285718</v>
      </c>
      <c r="NS56" s="4">
        <f>V56*(V54/$E56)</f>
        <v>0</v>
      </c>
      <c r="NT56" s="4">
        <f>W56*(W54/$E56)</f>
        <v>0</v>
      </c>
      <c r="NU56" s="4">
        <f>X56*(X54/$E56)</f>
        <v>0</v>
      </c>
      <c r="NV56" s="4">
        <f>Y56*(Y54/$E56)</f>
        <v>0</v>
      </c>
      <c r="NW56" s="4">
        <f>Z56*(Z54/$E56)</f>
        <v>0</v>
      </c>
      <c r="NX56" s="4">
        <f>AA56*(AA54/$E56)</f>
        <v>0</v>
      </c>
      <c r="NY56" s="4">
        <f>AB56*(AB54/$E56)</f>
        <v>0</v>
      </c>
      <c r="NZ56" s="4">
        <f>AC56*(AC54/$E56)</f>
        <v>0</v>
      </c>
      <c r="OA56" s="4">
        <f>AD56*(AD54/$E56)</f>
        <v>0</v>
      </c>
      <c r="OB56" s="4">
        <f>AE56*(AE54/$E56)</f>
        <v>0</v>
      </c>
      <c r="OC56" s="4">
        <f>AF56*(AF54/$E56)</f>
        <v>0</v>
      </c>
      <c r="OD56" s="4">
        <f>AG56*(AG54/$E56)</f>
        <v>0</v>
      </c>
      <c r="OE56" s="4">
        <f>AH56*(AH54/$E56)</f>
        <v>0</v>
      </c>
      <c r="OF56" s="4">
        <f>AI56*(AI54/$E56)</f>
        <v>0</v>
      </c>
      <c r="OG56" s="4">
        <f>AJ56*(AJ54/$E56)</f>
        <v>0</v>
      </c>
      <c r="OH56" s="4">
        <f>AK56*(AK54/$E56)</f>
        <v>0</v>
      </c>
      <c r="OI56" s="4">
        <f>AL56*(AL54/$E56)</f>
        <v>0</v>
      </c>
      <c r="OJ56" s="4">
        <f>AM56*(AM54/$E56)</f>
        <v>0</v>
      </c>
      <c r="OK56" s="4">
        <f>AN56*(AN54/$E56)</f>
        <v>0</v>
      </c>
      <c r="OL56" s="4">
        <f>AO56*(AO54/$E56)</f>
        <v>0</v>
      </c>
      <c r="OM56" s="4">
        <f>AP56*(AP54/$E56)</f>
        <v>0</v>
      </c>
      <c r="ON56" s="4">
        <f>AQ56*(AQ54/$E56)</f>
        <v>0</v>
      </c>
      <c r="OO56" s="4">
        <f>AR56*(AR54/$E56)</f>
        <v>0</v>
      </c>
      <c r="OP56" s="4">
        <f>AS56*(AS54/$E56)</f>
        <v>0</v>
      </c>
      <c r="OQ56" s="4">
        <f>AT56*(AT54/$E56)</f>
        <v>0</v>
      </c>
      <c r="OR56" s="4">
        <f>AU56*(AU54/$E56)</f>
        <v>0</v>
      </c>
      <c r="OS56" s="4">
        <f>AV56*(AV54/$E56)</f>
        <v>0</v>
      </c>
      <c r="OT56" s="4">
        <f>AW56*(AW54/$E56)</f>
        <v>0</v>
      </c>
      <c r="OU56" s="4">
        <f>AX56*(AX54/$E56)</f>
        <v>0</v>
      </c>
      <c r="OV56" s="4">
        <f>AY56*(AY54/$E56)</f>
        <v>0</v>
      </c>
      <c r="OW56" s="4">
        <f>AZ56*(AZ54/$E56)</f>
        <v>0</v>
      </c>
      <c r="OX56" s="4">
        <f>BA56*(BA54/$E56)</f>
        <v>0</v>
      </c>
      <c r="OY56" s="4">
        <f>BB56*(BB54/$E56)</f>
        <v>0</v>
      </c>
      <c r="OZ56" s="4">
        <f>BC56*(BC54/$E56)</f>
        <v>0</v>
      </c>
      <c r="PA56" s="4">
        <f>BD56*(BD54/$E56)</f>
        <v>0</v>
      </c>
      <c r="PB56" s="4">
        <f>BE56*(BE54/$E56)</f>
        <v>0</v>
      </c>
      <c r="PC56" s="4">
        <f>BF56*(BF54/$E56)</f>
        <v>0</v>
      </c>
      <c r="PD56" s="4">
        <f>BG56*(BG54/$E56)</f>
        <v>0</v>
      </c>
      <c r="PE56" s="4">
        <f>BH56*(BH54/$E56)</f>
        <v>0</v>
      </c>
      <c r="PF56" s="4">
        <f>BI56*(BI54/$E56)</f>
        <v>0</v>
      </c>
      <c r="PG56" s="4">
        <f>BJ56*(BJ54/$E56)</f>
        <v>0</v>
      </c>
      <c r="PH56" s="4">
        <f>BK56*(BK54/$E56)</f>
        <v>0</v>
      </c>
      <c r="PI56" s="4">
        <f>BL56*(BL54/$E56)</f>
        <v>0</v>
      </c>
      <c r="PJ56" s="4">
        <f>BM56*(BM54/$E56)</f>
        <v>0</v>
      </c>
      <c r="PK56" s="4">
        <f>BN56*(BN54/$E56)</f>
        <v>0</v>
      </c>
      <c r="PL56" s="24">
        <f>SUM(ND56:PK56)</f>
        <v>4.7914285714285718</v>
      </c>
      <c r="PM56" s="4">
        <f>G56*G51</f>
        <v>0</v>
      </c>
      <c r="PN56" s="4">
        <f>H56*H51</f>
        <v>0</v>
      </c>
      <c r="PO56" s="4">
        <f>I56*I51</f>
        <v>0</v>
      </c>
      <c r="PP56" s="4">
        <f>J56*J51</f>
        <v>0</v>
      </c>
      <c r="PQ56" s="4">
        <f>K56*K51</f>
        <v>0</v>
      </c>
      <c r="PR56" s="4">
        <f>L56*L51</f>
        <v>0</v>
      </c>
      <c r="PS56" s="4">
        <f>M56*M51</f>
        <v>0</v>
      </c>
      <c r="PT56" s="4">
        <f>N56*N51</f>
        <v>0</v>
      </c>
      <c r="PU56" s="4">
        <f>O56*O51</f>
        <v>0</v>
      </c>
      <c r="PV56" s="4">
        <f>P56*P51</f>
        <v>0</v>
      </c>
      <c r="PW56" s="4">
        <f>Q56*Q51</f>
        <v>0</v>
      </c>
      <c r="PX56" s="4">
        <f>R56*R51</f>
        <v>0</v>
      </c>
      <c r="PY56" s="4">
        <f>S56*S51</f>
        <v>0</v>
      </c>
      <c r="PZ56" s="4">
        <f>T56*T51</f>
        <v>0</v>
      </c>
      <c r="QA56" s="4">
        <f>U56*U51</f>
        <v>1</v>
      </c>
      <c r="QB56" s="4">
        <f>V56*V51</f>
        <v>0</v>
      </c>
      <c r="QC56" s="4">
        <f>W56*W51</f>
        <v>0</v>
      </c>
      <c r="QD56" s="4">
        <f>X56*X51</f>
        <v>0</v>
      </c>
      <c r="QE56" s="4">
        <f>Y56*Y51</f>
        <v>0</v>
      </c>
      <c r="QF56" s="4">
        <f>Z56*Z51</f>
        <v>0</v>
      </c>
      <c r="QG56" s="4">
        <f>AA56*AA51</f>
        <v>0</v>
      </c>
      <c r="QH56" s="4">
        <f>AB56*AB51</f>
        <v>0</v>
      </c>
      <c r="QI56" s="4">
        <f>AC56*AC51</f>
        <v>0</v>
      </c>
      <c r="QJ56" s="4">
        <f>AD56*AD51</f>
        <v>0</v>
      </c>
      <c r="QK56" s="4">
        <f>AE56*AE51</f>
        <v>0</v>
      </c>
      <c r="QL56" s="4">
        <f>AF56*AF51</f>
        <v>0</v>
      </c>
      <c r="QM56" s="4">
        <f>AG56*AG51</f>
        <v>0</v>
      </c>
      <c r="QN56" s="4">
        <f>AH56*AH51</f>
        <v>0</v>
      </c>
      <c r="QO56" s="4">
        <f>AI56*AI51</f>
        <v>0</v>
      </c>
      <c r="QP56" s="4">
        <f>AJ56*AJ51</f>
        <v>0</v>
      </c>
      <c r="QQ56" s="4">
        <f>AK56*AK51</f>
        <v>0</v>
      </c>
      <c r="QR56" s="4">
        <f>AL56*AL51</f>
        <v>0</v>
      </c>
      <c r="QS56" s="4">
        <f>AM56*AM51</f>
        <v>0</v>
      </c>
      <c r="QT56" s="4">
        <f>AN56*AN51</f>
        <v>0</v>
      </c>
      <c r="QU56" s="4">
        <f>AO56*AO51</f>
        <v>0</v>
      </c>
      <c r="QV56" s="4">
        <f>AP56*AP51</f>
        <v>0</v>
      </c>
      <c r="QW56" s="4">
        <f>AQ56*AQ51</f>
        <v>0</v>
      </c>
      <c r="QX56" s="4">
        <f>AR56*AR51</f>
        <v>0</v>
      </c>
      <c r="QY56" s="4">
        <f>AS56*AS51</f>
        <v>0</v>
      </c>
      <c r="QZ56" s="4">
        <f>AT56*AT51</f>
        <v>0</v>
      </c>
      <c r="RA56" s="4">
        <f>AU56*AU51</f>
        <v>0</v>
      </c>
      <c r="RB56" s="4">
        <f>AV56*AV51</f>
        <v>0</v>
      </c>
      <c r="RC56" s="4">
        <f>AW56*AW51</f>
        <v>0</v>
      </c>
      <c r="RD56" s="4">
        <f>AX56*AX51</f>
        <v>0</v>
      </c>
      <c r="RE56" s="4">
        <f>AY56*AY51</f>
        <v>0</v>
      </c>
      <c r="RF56" s="4">
        <f>AZ56*AZ51</f>
        <v>0</v>
      </c>
      <c r="RG56" s="4">
        <f>BA56*BA51</f>
        <v>0</v>
      </c>
      <c r="RH56" s="4">
        <f>BB56*BB51</f>
        <v>0</v>
      </c>
      <c r="RI56" s="4">
        <f>BC56*BC51</f>
        <v>0</v>
      </c>
      <c r="RJ56" s="4">
        <f>BD56*BD51</f>
        <v>0</v>
      </c>
      <c r="RK56" s="4">
        <f>BE56*BE51</f>
        <v>0</v>
      </c>
      <c r="RL56" s="4">
        <f>BF56*BF51</f>
        <v>0</v>
      </c>
      <c r="RM56" s="4">
        <f>BG56*BG51</f>
        <v>0</v>
      </c>
      <c r="RN56" s="4">
        <f>BH56*BH51</f>
        <v>0</v>
      </c>
      <c r="RO56" s="4">
        <f>BI56*BI51</f>
        <v>0</v>
      </c>
      <c r="RP56" s="4">
        <f>BJ56*BJ51</f>
        <v>0</v>
      </c>
      <c r="RQ56" s="4">
        <f>BK56*BK51</f>
        <v>0</v>
      </c>
      <c r="RR56" s="4">
        <f>BL56*BL51</f>
        <v>0</v>
      </c>
      <c r="RS56" s="4">
        <f>BM56*BM51</f>
        <v>0</v>
      </c>
      <c r="RT56" s="4">
        <f>BN56*BN51</f>
        <v>0</v>
      </c>
      <c r="RU56" s="24">
        <f>SUM(PM56:RT56)</f>
        <v>1</v>
      </c>
      <c r="RX56" s="61"/>
      <c r="RY56" s="44">
        <v>5</v>
      </c>
      <c r="RZ56" s="54">
        <f>RU36</f>
        <v>2</v>
      </c>
      <c r="SA56" s="1">
        <f>RU60</f>
        <v>2</v>
      </c>
      <c r="SB56" s="1">
        <f>RU84</f>
        <v>1</v>
      </c>
      <c r="SC56" s="1">
        <f>RU108</f>
        <v>1</v>
      </c>
      <c r="SD56" s="1">
        <f>RU132</f>
        <v>1</v>
      </c>
      <c r="SE56" s="1">
        <f>RU156</f>
        <v>0</v>
      </c>
      <c r="SF56" s="1">
        <f>RU180</f>
        <v>0</v>
      </c>
      <c r="SG56" s="1">
        <f>RU204</f>
        <v>0</v>
      </c>
      <c r="SH56" s="1">
        <f>RU228</f>
        <v>0</v>
      </c>
      <c r="SI56" s="53">
        <f>RU252</f>
        <v>0</v>
      </c>
      <c r="ST56" s="47">
        <v>9</v>
      </c>
      <c r="SU56" s="48">
        <f>IF(BO40=1,MATCH(1,G40:BN40,0),0)</f>
        <v>47</v>
      </c>
      <c r="SV56" s="48">
        <f>IF(BO64=1,MATCH(1,G64:BN64,0),0)</f>
        <v>14</v>
      </c>
      <c r="SW56" s="48">
        <f>IF(BO88=1,MATCH(1,G88:BN88,0),0)</f>
        <v>39</v>
      </c>
      <c r="SX56" s="48">
        <f>IF(BO112=1,MATCH(1,G112:BN112,0),0)</f>
        <v>23</v>
      </c>
      <c r="SY56" s="48">
        <f>IF(BO136=1,MATCH(1,G136:BN136,0),0)</f>
        <v>49</v>
      </c>
      <c r="SZ56" s="47">
        <f>IF(BO160=1,MATCH(1,G160:BN160,0),0)</f>
        <v>0</v>
      </c>
      <c r="TA56" s="48">
        <f>IF(BO184=1,MATCH(1,G184:BN184,0),0)</f>
        <v>0</v>
      </c>
      <c r="TB56" s="48">
        <f>IF(BO208=1,MATCH(1,G208:BN208,0),0)</f>
        <v>0</v>
      </c>
      <c r="TC56" s="36">
        <f>IF(BO232=1,MATCH(1,G232:BN232,0),0)</f>
        <v>0</v>
      </c>
      <c r="TD56" s="48">
        <f>IF(BO256=1,MATCH(1,G256:BN256,0),0)</f>
        <v>0</v>
      </c>
      <c r="TE56" s="64">
        <f>SUM(SU57:SZ58)</f>
        <v>40.923809523809524</v>
      </c>
    </row>
    <row r="57" spans="1:525" x14ac:dyDescent="0.25">
      <c r="A57" s="23"/>
      <c r="B57" s="3">
        <f>$B$33</f>
        <v>8</v>
      </c>
      <c r="C57" s="3">
        <f>$C$33</f>
        <v>254</v>
      </c>
      <c r="D57" s="3">
        <f>$D$33</f>
        <v>763</v>
      </c>
      <c r="E57" s="3">
        <f>$E$33</f>
        <v>2100</v>
      </c>
      <c r="F57" s="3">
        <v>2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1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2">
        <v>0</v>
      </c>
      <c r="BO57" s="4">
        <f>SUM(G57:BN57)</f>
        <v>1</v>
      </c>
      <c r="BP57" s="20">
        <f>G57*G52</f>
        <v>0</v>
      </c>
      <c r="BQ57" s="4">
        <f>H57*H52</f>
        <v>0</v>
      </c>
      <c r="BR57" s="4">
        <f>I57*I52</f>
        <v>0</v>
      </c>
      <c r="BS57" s="4">
        <f>J57*J52</f>
        <v>0</v>
      </c>
      <c r="BT57" s="4">
        <f>K57*K52</f>
        <v>0</v>
      </c>
      <c r="BU57" s="4">
        <f>L57*L52</f>
        <v>0</v>
      </c>
      <c r="BV57" s="4">
        <f>M57*M52</f>
        <v>0</v>
      </c>
      <c r="BW57" s="4">
        <f>N57*N52</f>
        <v>0</v>
      </c>
      <c r="BX57" s="4">
        <f>O57*O52</f>
        <v>0</v>
      </c>
      <c r="BY57" s="4">
        <f>P57*P52</f>
        <v>0</v>
      </c>
      <c r="BZ57" s="4">
        <f>Q57*Q52</f>
        <v>0</v>
      </c>
      <c r="CA57" s="4">
        <f>R57*R52</f>
        <v>0</v>
      </c>
      <c r="CB57" s="4">
        <f>S57*S52</f>
        <v>0</v>
      </c>
      <c r="CC57" s="4">
        <f>T57*T52</f>
        <v>0</v>
      </c>
      <c r="CD57" s="4">
        <f>U57*U52</f>
        <v>0</v>
      </c>
      <c r="CE57" s="4">
        <f>V57*V52</f>
        <v>0</v>
      </c>
      <c r="CF57" s="4">
        <f>W57*W52</f>
        <v>0</v>
      </c>
      <c r="CG57" s="4">
        <f>X57*X52</f>
        <v>0</v>
      </c>
      <c r="CH57" s="4">
        <f>Y57*Y52</f>
        <v>0</v>
      </c>
      <c r="CI57" s="4">
        <f>Z57*Z52</f>
        <v>0</v>
      </c>
      <c r="CJ57" s="4">
        <f>AA57*AA52</f>
        <v>0</v>
      </c>
      <c r="CK57" s="4">
        <f>AB57*AB52</f>
        <v>0</v>
      </c>
      <c r="CL57" s="4">
        <f>AC57*AC52</f>
        <v>0</v>
      </c>
      <c r="CM57" s="4">
        <f>AD57*AD52</f>
        <v>0</v>
      </c>
      <c r="CN57" s="4">
        <f>AE57*AE52</f>
        <v>0</v>
      </c>
      <c r="CO57" s="4">
        <f>AF57*AF52</f>
        <v>0</v>
      </c>
      <c r="CP57" s="4">
        <f>AG57*AG52</f>
        <v>0</v>
      </c>
      <c r="CQ57" s="4">
        <f>AH57*AH52</f>
        <v>0</v>
      </c>
      <c r="CR57" s="4">
        <f>AI57*AI52</f>
        <v>0</v>
      </c>
      <c r="CS57" s="4">
        <f>AJ57*AJ52</f>
        <v>0</v>
      </c>
      <c r="CT57" s="4">
        <f>AK57*AK52</f>
        <v>0</v>
      </c>
      <c r="CU57" s="4">
        <f>AL57*AL52</f>
        <v>0</v>
      </c>
      <c r="CV57" s="4">
        <f>AM57*AM52</f>
        <v>0</v>
      </c>
      <c r="CW57" s="4">
        <f>AN57*AN52</f>
        <v>0</v>
      </c>
      <c r="CX57" s="4">
        <f>AO57*AO52</f>
        <v>0</v>
      </c>
      <c r="CY57" s="4">
        <f>AP57*AP52</f>
        <v>0</v>
      </c>
      <c r="CZ57" s="4">
        <f>AQ57*AQ52</f>
        <v>0</v>
      </c>
      <c r="DA57" s="4">
        <f>AR57*AR52</f>
        <v>1</v>
      </c>
      <c r="DB57" s="4">
        <f>AS57*AS52</f>
        <v>0</v>
      </c>
      <c r="DC57" s="4">
        <f>AT57*AT52</f>
        <v>0</v>
      </c>
      <c r="DD57" s="4">
        <f>AU57*AU52</f>
        <v>0</v>
      </c>
      <c r="DE57" s="4">
        <f>AV57*AV52</f>
        <v>0</v>
      </c>
      <c r="DF57" s="4">
        <f>AW57*AW52</f>
        <v>0</v>
      </c>
      <c r="DG57" s="4">
        <f>AX57*AX52</f>
        <v>0</v>
      </c>
      <c r="DH57" s="4">
        <f>AY57*AY52</f>
        <v>0</v>
      </c>
      <c r="DI57" s="4">
        <f>AZ57*AZ52</f>
        <v>0</v>
      </c>
      <c r="DJ57" s="4">
        <f>BA57*BA52</f>
        <v>0</v>
      </c>
      <c r="DK57" s="4">
        <f>BB57*BB52</f>
        <v>0</v>
      </c>
      <c r="DL57" s="4">
        <f>BC57*BC52</f>
        <v>0</v>
      </c>
      <c r="DM57" s="4">
        <f>BD57*BD52</f>
        <v>0</v>
      </c>
      <c r="DN57" s="4">
        <f>BE57*BE52</f>
        <v>0</v>
      </c>
      <c r="DO57" s="4">
        <f>BF57*BF52</f>
        <v>0</v>
      </c>
      <c r="DP57" s="4">
        <f>BG57*BG52</f>
        <v>0</v>
      </c>
      <c r="DQ57" s="4">
        <f>BH57*BH52</f>
        <v>0</v>
      </c>
      <c r="DR57" s="4">
        <f>BI57*BI52</f>
        <v>0</v>
      </c>
      <c r="DS57" s="4">
        <f>BJ57*BJ52</f>
        <v>0</v>
      </c>
      <c r="DT57" s="4">
        <f>BK57*BK52</f>
        <v>0</v>
      </c>
      <c r="DU57" s="4">
        <f>BL57*BL52</f>
        <v>0</v>
      </c>
      <c r="DV57" s="4">
        <f>BM57*BM52</f>
        <v>0</v>
      </c>
      <c r="DW57" s="4">
        <f>BN57*BN52</f>
        <v>0</v>
      </c>
      <c r="DX57" s="20">
        <f>G57*B57</f>
        <v>0</v>
      </c>
      <c r="DY57" s="4">
        <f>H57*B57</f>
        <v>0</v>
      </c>
      <c r="DZ57" s="4">
        <f>I57*B57</f>
        <v>0</v>
      </c>
      <c r="EA57" s="4">
        <f>J57*B57</f>
        <v>0</v>
      </c>
      <c r="EB57" s="4">
        <f>K57*B57</f>
        <v>0</v>
      </c>
      <c r="EC57" s="4">
        <f>L57*B57</f>
        <v>0</v>
      </c>
      <c r="ED57" s="4">
        <f>M57*B57</f>
        <v>0</v>
      </c>
      <c r="EE57" s="4">
        <f>N57*B57</f>
        <v>0</v>
      </c>
      <c r="EF57" s="4">
        <f>O57*B57</f>
        <v>0</v>
      </c>
      <c r="EG57" s="4">
        <f>P57*B57</f>
        <v>0</v>
      </c>
      <c r="EH57" s="4">
        <f>Q57*B57</f>
        <v>0</v>
      </c>
      <c r="EI57" s="4">
        <f>R57*B57</f>
        <v>0</v>
      </c>
      <c r="EJ57" s="4">
        <f>S57*B57</f>
        <v>0</v>
      </c>
      <c r="EK57" s="4">
        <f>T57*B57</f>
        <v>0</v>
      </c>
      <c r="EL57" s="4">
        <f>U57*B57</f>
        <v>0</v>
      </c>
      <c r="EM57" s="4">
        <f>V57*B57</f>
        <v>0</v>
      </c>
      <c r="EN57" s="4">
        <f>W57*B57</f>
        <v>0</v>
      </c>
      <c r="EO57" s="4">
        <f>X57*B57</f>
        <v>0</v>
      </c>
      <c r="EP57" s="4">
        <f>Y57*B57</f>
        <v>0</v>
      </c>
      <c r="EQ57" s="4">
        <f>Z57*B57</f>
        <v>0</v>
      </c>
      <c r="ER57" s="4">
        <f>AA57*B57</f>
        <v>0</v>
      </c>
      <c r="ES57" s="4">
        <f>AB57*B57</f>
        <v>0</v>
      </c>
      <c r="ET57" s="4">
        <f>AC57*B57</f>
        <v>0</v>
      </c>
      <c r="EU57" s="4">
        <f>AD57*B57</f>
        <v>0</v>
      </c>
      <c r="EV57" s="4">
        <f>AE57*B57</f>
        <v>0</v>
      </c>
      <c r="EW57" s="4">
        <f>AF57*B57</f>
        <v>0</v>
      </c>
      <c r="EX57" s="4">
        <f>AG57*B57</f>
        <v>0</v>
      </c>
      <c r="EY57" s="4">
        <f>AH57*B57</f>
        <v>0</v>
      </c>
      <c r="EZ57" s="4">
        <f>AI57*B57</f>
        <v>0</v>
      </c>
      <c r="FA57" s="4">
        <f>AJ57*B57</f>
        <v>0</v>
      </c>
      <c r="FB57" s="4">
        <f>AK57*B57</f>
        <v>0</v>
      </c>
      <c r="FC57" s="4">
        <f>AL57*B57</f>
        <v>0</v>
      </c>
      <c r="FD57" s="4">
        <f>AM57*B57</f>
        <v>0</v>
      </c>
      <c r="FE57" s="4">
        <f>AN57*B57</f>
        <v>0</v>
      </c>
      <c r="FF57" s="4">
        <f>AO57*B57</f>
        <v>0</v>
      </c>
      <c r="FG57" s="4">
        <f>AP57*B57</f>
        <v>0</v>
      </c>
      <c r="FH57" s="4">
        <f>AQ57*B57</f>
        <v>0</v>
      </c>
      <c r="FI57" s="4">
        <f>AR57*B57</f>
        <v>8</v>
      </c>
      <c r="FJ57" s="4">
        <f>AS57*B57</f>
        <v>0</v>
      </c>
      <c r="FK57" s="4">
        <f>AT57*B57</f>
        <v>0</v>
      </c>
      <c r="FL57" s="4">
        <f>AU57*B57</f>
        <v>0</v>
      </c>
      <c r="FM57" s="4">
        <f>AV57*B57</f>
        <v>0</v>
      </c>
      <c r="FN57" s="4">
        <f>AW57*B57</f>
        <v>0</v>
      </c>
      <c r="FO57" s="4">
        <f>AX57*B57</f>
        <v>0</v>
      </c>
      <c r="FP57" s="4">
        <f>AY57*B57</f>
        <v>0</v>
      </c>
      <c r="FQ57" s="4">
        <f>AZ57*B57</f>
        <v>0</v>
      </c>
      <c r="FR57" s="4">
        <f>BA57*B57</f>
        <v>0</v>
      </c>
      <c r="FS57" s="4">
        <f>BB57*B57</f>
        <v>0</v>
      </c>
      <c r="FT57" s="4">
        <f>BC57*B57</f>
        <v>0</v>
      </c>
      <c r="FU57" s="4">
        <f>BD57*B57</f>
        <v>0</v>
      </c>
      <c r="FV57" s="4">
        <f>BE57*B57</f>
        <v>0</v>
      </c>
      <c r="FW57" s="4">
        <f>BF57*B57</f>
        <v>0</v>
      </c>
      <c r="FX57" s="4">
        <f>BG57*B57</f>
        <v>0</v>
      </c>
      <c r="FY57" s="4">
        <f>BH57*B57</f>
        <v>0</v>
      </c>
      <c r="FZ57" s="4">
        <f>BI57*B57</f>
        <v>0</v>
      </c>
      <c r="GA57" s="4">
        <f>BJ57*B57</f>
        <v>0</v>
      </c>
      <c r="GB57" s="4">
        <f>BK57*B57</f>
        <v>0</v>
      </c>
      <c r="GC57" s="4">
        <f>BL57*B57</f>
        <v>0</v>
      </c>
      <c r="GD57" s="4">
        <f>BM57*B57</f>
        <v>0</v>
      </c>
      <c r="GE57" s="21">
        <f>BN57*B57</f>
        <v>0</v>
      </c>
      <c r="GF57" s="20">
        <f>G57*$C57</f>
        <v>0</v>
      </c>
      <c r="GG57" s="4">
        <f>H57*$C57</f>
        <v>0</v>
      </c>
      <c r="GH57" s="4">
        <f>I57*$C57</f>
        <v>0</v>
      </c>
      <c r="GI57" s="4">
        <f>J57*$C57</f>
        <v>0</v>
      </c>
      <c r="GJ57" s="4">
        <f>K57*$C57</f>
        <v>0</v>
      </c>
      <c r="GK57" s="4">
        <f>L57*$C57</f>
        <v>0</v>
      </c>
      <c r="GL57" s="4">
        <f>M57*$C57</f>
        <v>0</v>
      </c>
      <c r="GM57" s="4">
        <f>N57*$C57</f>
        <v>0</v>
      </c>
      <c r="GN57" s="4">
        <f>O57*$C57</f>
        <v>0</v>
      </c>
      <c r="GO57" s="4">
        <f>P57*$C57</f>
        <v>0</v>
      </c>
      <c r="GP57" s="4">
        <f>Q57*$C57</f>
        <v>0</v>
      </c>
      <c r="GQ57" s="4">
        <f>R57*$C57</f>
        <v>0</v>
      </c>
      <c r="GR57" s="4">
        <f>S57*$C57</f>
        <v>0</v>
      </c>
      <c r="GS57" s="4">
        <f>T57*$C57</f>
        <v>0</v>
      </c>
      <c r="GT57" s="4">
        <f>U57*$C57</f>
        <v>0</v>
      </c>
      <c r="GU57" s="4">
        <f>V57*$C57</f>
        <v>0</v>
      </c>
      <c r="GV57" s="4">
        <f>W57*$C57</f>
        <v>0</v>
      </c>
      <c r="GW57" s="4">
        <f>X57*$C57</f>
        <v>0</v>
      </c>
      <c r="GX57" s="4">
        <f>Y57*$C57</f>
        <v>0</v>
      </c>
      <c r="GY57" s="4">
        <f>Z57*$C57</f>
        <v>0</v>
      </c>
      <c r="GZ57" s="4">
        <f>AA57*$C57</f>
        <v>0</v>
      </c>
      <c r="HA57" s="4">
        <f>AB57*$C57</f>
        <v>0</v>
      </c>
      <c r="HB57" s="4">
        <f>AC57*$C57</f>
        <v>0</v>
      </c>
      <c r="HC57" s="4">
        <f>AD57*$C57</f>
        <v>0</v>
      </c>
      <c r="HD57" s="4">
        <f>AE57*$C57</f>
        <v>0</v>
      </c>
      <c r="HE57" s="4">
        <f>AF57*$C57</f>
        <v>0</v>
      </c>
      <c r="HF57" s="4">
        <f>AG57*$C57</f>
        <v>0</v>
      </c>
      <c r="HG57" s="4">
        <f>AH57*$C57</f>
        <v>0</v>
      </c>
      <c r="HH57" s="4">
        <f>AI57*$C57</f>
        <v>0</v>
      </c>
      <c r="HI57" s="4">
        <f>AJ57*$C57</f>
        <v>0</v>
      </c>
      <c r="HJ57" s="4">
        <f>AK57*$C57</f>
        <v>0</v>
      </c>
      <c r="HK57" s="4">
        <f>AL57*$C57</f>
        <v>0</v>
      </c>
      <c r="HL57" s="4">
        <f>AM57*$C57</f>
        <v>0</v>
      </c>
      <c r="HM57" s="4">
        <f>AN57*$C57</f>
        <v>0</v>
      </c>
      <c r="HN57" s="4">
        <f>AO57*$C57</f>
        <v>0</v>
      </c>
      <c r="HO57" s="4">
        <f>AP57*$C57</f>
        <v>0</v>
      </c>
      <c r="HP57" s="4">
        <f>AQ57*$C57</f>
        <v>0</v>
      </c>
      <c r="HQ57" s="4">
        <f>AR57*$C57</f>
        <v>254</v>
      </c>
      <c r="HR57" s="4">
        <f>AS57*$C57</f>
        <v>0</v>
      </c>
      <c r="HS57" s="4">
        <f>AT57*$C57</f>
        <v>0</v>
      </c>
      <c r="HT57" s="4">
        <f>AU57*$C57</f>
        <v>0</v>
      </c>
      <c r="HU57" s="4">
        <f>AV57*$C57</f>
        <v>0</v>
      </c>
      <c r="HV57" s="4">
        <f>AW57*$C57</f>
        <v>0</v>
      </c>
      <c r="HW57" s="4">
        <f>AX57*$C57</f>
        <v>0</v>
      </c>
      <c r="HX57" s="4">
        <f>AY57*$C57</f>
        <v>0</v>
      </c>
      <c r="HY57" s="4">
        <f>AZ57*$C57</f>
        <v>0</v>
      </c>
      <c r="HZ57" s="4">
        <f>BA57*$C57</f>
        <v>0</v>
      </c>
      <c r="IA57" s="4">
        <f>BB57*$C57</f>
        <v>0</v>
      </c>
      <c r="IB57" s="4">
        <f>BC57*$C57</f>
        <v>0</v>
      </c>
      <c r="IC57" s="4">
        <f>BD57*$C57</f>
        <v>0</v>
      </c>
      <c r="ID57" s="4">
        <f>BE57*$C57</f>
        <v>0</v>
      </c>
      <c r="IE57" s="4">
        <f>BF57*$C57</f>
        <v>0</v>
      </c>
      <c r="IF57" s="4">
        <f>BG57*$C57</f>
        <v>0</v>
      </c>
      <c r="IG57" s="4">
        <f>BH57*$C57</f>
        <v>0</v>
      </c>
      <c r="IH57" s="4">
        <f>BI57*$C57</f>
        <v>0</v>
      </c>
      <c r="II57" s="4">
        <f>BJ57*$C57</f>
        <v>0</v>
      </c>
      <c r="IJ57" s="4">
        <f>BK57*$C57</f>
        <v>0</v>
      </c>
      <c r="IK57" s="4">
        <f>BL57*$C57</f>
        <v>0</v>
      </c>
      <c r="IL57" s="4">
        <f>BM57*$C57</f>
        <v>0</v>
      </c>
      <c r="IM57" s="21">
        <f>BN57*$C57</f>
        <v>0</v>
      </c>
      <c r="IN57" s="20">
        <f>G57*G53</f>
        <v>0</v>
      </c>
      <c r="IO57" s="4">
        <f>H57*H53</f>
        <v>0</v>
      </c>
      <c r="IP57" s="4">
        <f>I57*I53</f>
        <v>0</v>
      </c>
      <c r="IQ57" s="4">
        <f>J57*J53</f>
        <v>0</v>
      </c>
      <c r="IR57" s="4">
        <f>K57*K53</f>
        <v>0</v>
      </c>
      <c r="IS57" s="4">
        <f>L57*L53</f>
        <v>0</v>
      </c>
      <c r="IT57" s="4">
        <f>M57*M53</f>
        <v>0</v>
      </c>
      <c r="IU57" s="4">
        <f>N57*N53</f>
        <v>0</v>
      </c>
      <c r="IV57" s="4">
        <f>O57*O53</f>
        <v>0</v>
      </c>
      <c r="IW57" s="4">
        <f>P57*P53</f>
        <v>0</v>
      </c>
      <c r="IX57" s="4">
        <f>Q57*Q53</f>
        <v>0</v>
      </c>
      <c r="IY57" s="4">
        <f>R57*R53</f>
        <v>0</v>
      </c>
      <c r="IZ57" s="4">
        <f>S57*S53</f>
        <v>0</v>
      </c>
      <c r="JA57" s="4">
        <f>T57*T53</f>
        <v>0</v>
      </c>
      <c r="JB57" s="4">
        <f>U57*U53</f>
        <v>0</v>
      </c>
      <c r="JC57" s="4">
        <f>V57*V53</f>
        <v>0</v>
      </c>
      <c r="JD57" s="4">
        <f>W57*W53</f>
        <v>0</v>
      </c>
      <c r="JE57" s="4">
        <f>X57*X53</f>
        <v>0</v>
      </c>
      <c r="JF57" s="4">
        <f>Y57*Y53</f>
        <v>0</v>
      </c>
      <c r="JG57" s="4">
        <f>Z57*Z53</f>
        <v>0</v>
      </c>
      <c r="JH57" s="4">
        <f>AA57*AA53</f>
        <v>0</v>
      </c>
      <c r="JI57" s="4">
        <f>AB57*AB53</f>
        <v>0</v>
      </c>
      <c r="JJ57" s="4">
        <f>AC57*AC53</f>
        <v>0</v>
      </c>
      <c r="JK57" s="4">
        <f>AD57*AD53</f>
        <v>0</v>
      </c>
      <c r="JL57" s="4">
        <f>AE57*AE53</f>
        <v>0</v>
      </c>
      <c r="JM57" s="4">
        <f>AF57*AF53</f>
        <v>0</v>
      </c>
      <c r="JN57" s="4">
        <f>AG57*AG53</f>
        <v>0</v>
      </c>
      <c r="JO57" s="4">
        <f>AH57*AH53</f>
        <v>0</v>
      </c>
      <c r="JP57" s="4">
        <f>AI57*AI53</f>
        <v>0</v>
      </c>
      <c r="JQ57" s="4">
        <f>AJ57*AJ53</f>
        <v>0</v>
      </c>
      <c r="JR57" s="4">
        <f>AK57*AK53</f>
        <v>0</v>
      </c>
      <c r="JS57" s="4">
        <f>AL57*AL53</f>
        <v>0</v>
      </c>
      <c r="JT57" s="4">
        <f>AM57*AM53</f>
        <v>0</v>
      </c>
      <c r="JU57" s="4">
        <f>AN57*AN53</f>
        <v>0</v>
      </c>
      <c r="JV57" s="4">
        <f>AO57*AO53</f>
        <v>0</v>
      </c>
      <c r="JW57" s="4">
        <f>AP57*AP53</f>
        <v>0</v>
      </c>
      <c r="JX57" s="4">
        <f>AQ57*AQ53</f>
        <v>0</v>
      </c>
      <c r="JY57" s="4">
        <f>AR57*AR53</f>
        <v>700</v>
      </c>
      <c r="JZ57" s="4">
        <f>AS57*AS53</f>
        <v>0</v>
      </c>
      <c r="KA57" s="4">
        <f>AT57*AT53</f>
        <v>0</v>
      </c>
      <c r="KB57" s="4">
        <f>AU57*AU53</f>
        <v>0</v>
      </c>
      <c r="KC57" s="4">
        <f>AV57*AV53</f>
        <v>0</v>
      </c>
      <c r="KD57" s="4">
        <f>AW57*AW53</f>
        <v>0</v>
      </c>
      <c r="KE57" s="4">
        <f>AX57*AX53</f>
        <v>0</v>
      </c>
      <c r="KF57" s="4">
        <f>AY57*AY53</f>
        <v>0</v>
      </c>
      <c r="KG57" s="4">
        <f>AZ57*AZ53</f>
        <v>0</v>
      </c>
      <c r="KH57" s="4">
        <f>BA57*BA53</f>
        <v>0</v>
      </c>
      <c r="KI57" s="4">
        <f>BB57*BB53</f>
        <v>0</v>
      </c>
      <c r="KJ57" s="4">
        <f>BC57*BC53</f>
        <v>0</v>
      </c>
      <c r="KK57" s="4">
        <f>BD57*BD53</f>
        <v>0</v>
      </c>
      <c r="KL57" s="4">
        <f>BE57*BE53</f>
        <v>0</v>
      </c>
      <c r="KM57" s="4">
        <f>BF57*BF53</f>
        <v>0</v>
      </c>
      <c r="KN57" s="4">
        <f>BG57*BG53</f>
        <v>0</v>
      </c>
      <c r="KO57" s="4">
        <f>BH57*BH53</f>
        <v>0</v>
      </c>
      <c r="KP57" s="4">
        <f>BI57*BI53</f>
        <v>0</v>
      </c>
      <c r="KQ57" s="4">
        <f>BJ57*BJ53</f>
        <v>0</v>
      </c>
      <c r="KR57" s="4">
        <f>BK57*BK53</f>
        <v>0</v>
      </c>
      <c r="KS57" s="4">
        <f>BL57*BL53</f>
        <v>0</v>
      </c>
      <c r="KT57" s="4">
        <f>BM57*BM53</f>
        <v>0</v>
      </c>
      <c r="KU57" s="21">
        <f>BN57*BN53</f>
        <v>0</v>
      </c>
      <c r="KV57" s="20">
        <f>G57*$D57</f>
        <v>0</v>
      </c>
      <c r="KW57" s="4">
        <f>H57*$D57</f>
        <v>0</v>
      </c>
      <c r="KX57" s="4">
        <f>I57*$D57</f>
        <v>0</v>
      </c>
      <c r="KY57" s="4">
        <f>J57*$D57</f>
        <v>0</v>
      </c>
      <c r="KZ57" s="4">
        <f>K57*$D57</f>
        <v>0</v>
      </c>
      <c r="LA57" s="4">
        <f>L57*$D57</f>
        <v>0</v>
      </c>
      <c r="LB57" s="4">
        <f>M57*$D57</f>
        <v>0</v>
      </c>
      <c r="LC57" s="4">
        <f>N57*$D57</f>
        <v>0</v>
      </c>
      <c r="LD57" s="4">
        <f>O57*$D57</f>
        <v>0</v>
      </c>
      <c r="LE57" s="4">
        <f>P57*$D57</f>
        <v>0</v>
      </c>
      <c r="LF57" s="4">
        <f>Q57*$D57</f>
        <v>0</v>
      </c>
      <c r="LG57" s="4">
        <f>R57*$D57</f>
        <v>0</v>
      </c>
      <c r="LH57" s="4">
        <f>S57*$D57</f>
        <v>0</v>
      </c>
      <c r="LI57" s="4">
        <f>T57*$D57</f>
        <v>0</v>
      </c>
      <c r="LJ57" s="4">
        <f>U57*$D57</f>
        <v>0</v>
      </c>
      <c r="LK57" s="4">
        <f>V57*$D57</f>
        <v>0</v>
      </c>
      <c r="LL57" s="4">
        <f>W57*$D57</f>
        <v>0</v>
      </c>
      <c r="LM57" s="4">
        <f>X57*$D57</f>
        <v>0</v>
      </c>
      <c r="LN57" s="4">
        <f>Y57*$D57</f>
        <v>0</v>
      </c>
      <c r="LO57" s="4">
        <f>Z57*$D57</f>
        <v>0</v>
      </c>
      <c r="LP57" s="4">
        <f>AA57*$D57</f>
        <v>0</v>
      </c>
      <c r="LQ57" s="4">
        <f>AB57*$D57</f>
        <v>0</v>
      </c>
      <c r="LR57" s="4">
        <f>AC57*$D57</f>
        <v>0</v>
      </c>
      <c r="LS57" s="4">
        <f>AD57*$D57</f>
        <v>0</v>
      </c>
      <c r="LT57" s="4">
        <f>AE57*$D57</f>
        <v>0</v>
      </c>
      <c r="LU57" s="4">
        <f>AF57*$D57</f>
        <v>0</v>
      </c>
      <c r="LV57" s="4">
        <f>AG57*$D57</f>
        <v>0</v>
      </c>
      <c r="LW57" s="4">
        <f>AH57*$D57</f>
        <v>0</v>
      </c>
      <c r="LX57" s="4">
        <f>AI57*$D57</f>
        <v>0</v>
      </c>
      <c r="LY57" s="4">
        <f>AJ57*$D57</f>
        <v>0</v>
      </c>
      <c r="LZ57" s="4">
        <f>AK57*$D57</f>
        <v>0</v>
      </c>
      <c r="MA57" s="4">
        <f>AL57*$D57</f>
        <v>0</v>
      </c>
      <c r="MB57" s="4">
        <f>AM57*$D57</f>
        <v>0</v>
      </c>
      <c r="MC57" s="4">
        <f>AN57*$D57</f>
        <v>0</v>
      </c>
      <c r="MD57" s="4">
        <f>AO57*$D57</f>
        <v>0</v>
      </c>
      <c r="ME57" s="4">
        <f>AP57*$D57</f>
        <v>0</v>
      </c>
      <c r="MF57" s="4">
        <f>AQ57*$D57</f>
        <v>0</v>
      </c>
      <c r="MG57" s="4">
        <f>AR57*$D57</f>
        <v>763</v>
      </c>
      <c r="MH57" s="4">
        <f>AS57*$D57</f>
        <v>0</v>
      </c>
      <c r="MI57" s="4">
        <f>AT57*$D57</f>
        <v>0</v>
      </c>
      <c r="MJ57" s="4">
        <f>AU57*$D57</f>
        <v>0</v>
      </c>
      <c r="MK57" s="4">
        <f>AV57*$D57</f>
        <v>0</v>
      </c>
      <c r="ML57" s="4">
        <f>AW57*$D57</f>
        <v>0</v>
      </c>
      <c r="MM57" s="4">
        <f>AX57*$D57</f>
        <v>0</v>
      </c>
      <c r="MN57" s="4">
        <f>AY57*$D57</f>
        <v>0</v>
      </c>
      <c r="MO57" s="4">
        <f>AZ57*$D57</f>
        <v>0</v>
      </c>
      <c r="MP57" s="4">
        <f>BA57*$D57</f>
        <v>0</v>
      </c>
      <c r="MQ57" s="4">
        <f>BB57*$D57</f>
        <v>0</v>
      </c>
      <c r="MR57" s="4">
        <f>BC57*$D57</f>
        <v>0</v>
      </c>
      <c r="MS57" s="4">
        <f>BD57*$D57</f>
        <v>0</v>
      </c>
      <c r="MT57" s="4">
        <f>BE57*$D57</f>
        <v>0</v>
      </c>
      <c r="MU57" s="4">
        <f>BF57*$D57</f>
        <v>0</v>
      </c>
      <c r="MV57" s="4">
        <f>BG57*$D57</f>
        <v>0</v>
      </c>
      <c r="MW57" s="4">
        <f>BH57*$D57</f>
        <v>0</v>
      </c>
      <c r="MX57" s="4">
        <f>BI57*$D57</f>
        <v>0</v>
      </c>
      <c r="MY57" s="4">
        <f>BJ57*$D57</f>
        <v>0</v>
      </c>
      <c r="MZ57" s="4">
        <f>BK57*$D57</f>
        <v>0</v>
      </c>
      <c r="NA57" s="4">
        <f>BL57*$D57</f>
        <v>0</v>
      </c>
      <c r="NB57" s="4">
        <f>BM57*$D57</f>
        <v>0</v>
      </c>
      <c r="NC57" s="4">
        <f>BN57*$D57</f>
        <v>0</v>
      </c>
      <c r="ND57" s="20">
        <f>G57*(G54/$E57)</f>
        <v>0</v>
      </c>
      <c r="NE57" s="4">
        <f>H57*(H54/$E57)</f>
        <v>0</v>
      </c>
      <c r="NF57" s="4">
        <f>I57*(I54/$E57)</f>
        <v>0</v>
      </c>
      <c r="NG57" s="4">
        <f>J57*(J54/$E57)</f>
        <v>0</v>
      </c>
      <c r="NH57" s="4">
        <f>K57*(K54/$E57)</f>
        <v>0</v>
      </c>
      <c r="NI57" s="4">
        <f>L57*(L54/$E57)</f>
        <v>0</v>
      </c>
      <c r="NJ57" s="4">
        <f>M57*(M54/$E57)</f>
        <v>0</v>
      </c>
      <c r="NK57" s="4">
        <f>N57*(N54/$E57)</f>
        <v>0</v>
      </c>
      <c r="NL57" s="4">
        <f>O57*(O54/$E57)</f>
        <v>0</v>
      </c>
      <c r="NM57" s="4">
        <f>P57*(P54/$E57)</f>
        <v>0</v>
      </c>
      <c r="NN57" s="4">
        <f>Q57*(Q54/$E57)</f>
        <v>0</v>
      </c>
      <c r="NO57" s="4">
        <f>R57*(R54/$E57)</f>
        <v>0</v>
      </c>
      <c r="NP57" s="4">
        <f>S57*(S54/$E57)</f>
        <v>0</v>
      </c>
      <c r="NQ57" s="4">
        <f>T57*(T54/$E57)</f>
        <v>0</v>
      </c>
      <c r="NR57" s="4">
        <f>U57*(U54/$E57)</f>
        <v>0</v>
      </c>
      <c r="NS57" s="4">
        <f>V57*(V54/$E57)</f>
        <v>0</v>
      </c>
      <c r="NT57" s="4">
        <f>W57*(W54/$E57)</f>
        <v>0</v>
      </c>
      <c r="NU57" s="4">
        <f>X57*(X54/$E57)</f>
        <v>0</v>
      </c>
      <c r="NV57" s="4">
        <f>Y57*(Y54/$E57)</f>
        <v>0</v>
      </c>
      <c r="NW57" s="4">
        <f>Z57*(Z54/$E57)</f>
        <v>0</v>
      </c>
      <c r="NX57" s="4">
        <f>AA57*(AA54/$E57)</f>
        <v>0</v>
      </c>
      <c r="NY57" s="4">
        <f>AB57*(AB54/$E57)</f>
        <v>0</v>
      </c>
      <c r="NZ57" s="4">
        <f>AC57*(AC54/$E57)</f>
        <v>0</v>
      </c>
      <c r="OA57" s="4">
        <f>AD57*(AD54/$E57)</f>
        <v>0</v>
      </c>
      <c r="OB57" s="4">
        <f>AE57*(AE54/$E57)</f>
        <v>0</v>
      </c>
      <c r="OC57" s="4">
        <f>AF57*(AF54/$E57)</f>
        <v>0</v>
      </c>
      <c r="OD57" s="4">
        <f>AG57*(AG54/$E57)</f>
        <v>0</v>
      </c>
      <c r="OE57" s="4">
        <f>AH57*(AH54/$E57)</f>
        <v>0</v>
      </c>
      <c r="OF57" s="4">
        <f>AI57*(AI54/$E57)</f>
        <v>0</v>
      </c>
      <c r="OG57" s="4">
        <f>AJ57*(AJ54/$E57)</f>
        <v>0</v>
      </c>
      <c r="OH57" s="4">
        <f>AK57*(AK54/$E57)</f>
        <v>0</v>
      </c>
      <c r="OI57" s="4">
        <f>AL57*(AL54/$E57)</f>
        <v>0</v>
      </c>
      <c r="OJ57" s="4">
        <f>AM57*(AM54/$E57)</f>
        <v>0</v>
      </c>
      <c r="OK57" s="4">
        <f>AN57*(AN54/$E57)</f>
        <v>0</v>
      </c>
      <c r="OL57" s="4">
        <f>AO57*(AO54/$E57)</f>
        <v>0</v>
      </c>
      <c r="OM57" s="4">
        <f>AP57*(AP54/$E57)</f>
        <v>0</v>
      </c>
      <c r="ON57" s="4">
        <f>AQ57*(AQ54/$E57)</f>
        <v>0</v>
      </c>
      <c r="OO57" s="4">
        <f>AR57*(AR54/$E57)</f>
        <v>0.5714285714285714</v>
      </c>
      <c r="OP57" s="4">
        <f>AS57*(AS54/$E57)</f>
        <v>0</v>
      </c>
      <c r="OQ57" s="4">
        <f>AT57*(AT54/$E57)</f>
        <v>0</v>
      </c>
      <c r="OR57" s="4">
        <f>AU57*(AU54/$E57)</f>
        <v>0</v>
      </c>
      <c r="OS57" s="4">
        <f>AV57*(AV54/$E57)</f>
        <v>0</v>
      </c>
      <c r="OT57" s="4">
        <f>AW57*(AW54/$E57)</f>
        <v>0</v>
      </c>
      <c r="OU57" s="4">
        <f>AX57*(AX54/$E57)</f>
        <v>0</v>
      </c>
      <c r="OV57" s="4">
        <f>AY57*(AY54/$E57)</f>
        <v>0</v>
      </c>
      <c r="OW57" s="4">
        <f>AZ57*(AZ54/$E57)</f>
        <v>0</v>
      </c>
      <c r="OX57" s="4">
        <f>BA57*(BA54/$E57)</f>
        <v>0</v>
      </c>
      <c r="OY57" s="4">
        <f>BB57*(BB54/$E57)</f>
        <v>0</v>
      </c>
      <c r="OZ57" s="4">
        <f>BC57*(BC54/$E57)</f>
        <v>0</v>
      </c>
      <c r="PA57" s="4">
        <f>BD57*(BD54/$E57)</f>
        <v>0</v>
      </c>
      <c r="PB57" s="4">
        <f>BE57*(BE54/$E57)</f>
        <v>0</v>
      </c>
      <c r="PC57" s="4">
        <f>BF57*(BF54/$E57)</f>
        <v>0</v>
      </c>
      <c r="PD57" s="4">
        <f>BG57*(BG54/$E57)</f>
        <v>0</v>
      </c>
      <c r="PE57" s="4">
        <f>BH57*(BH54/$E57)</f>
        <v>0</v>
      </c>
      <c r="PF57" s="4">
        <f>BI57*(BI54/$E57)</f>
        <v>0</v>
      </c>
      <c r="PG57" s="4">
        <f>BJ57*(BJ54/$E57)</f>
        <v>0</v>
      </c>
      <c r="PH57" s="4">
        <f>BK57*(BK54/$E57)</f>
        <v>0</v>
      </c>
      <c r="PI57" s="4">
        <f>BL57*(BL54/$E57)</f>
        <v>0</v>
      </c>
      <c r="PJ57" s="4">
        <f>BM57*(BM54/$E57)</f>
        <v>0</v>
      </c>
      <c r="PK57" s="4">
        <f>BN57*(BN54/$E57)</f>
        <v>0</v>
      </c>
      <c r="PL57" s="19">
        <f>SUM(ND57:PK57)</f>
        <v>0.5714285714285714</v>
      </c>
      <c r="PM57" s="4">
        <f>G57*G51</f>
        <v>0</v>
      </c>
      <c r="PN57" s="4">
        <f>H57*H51</f>
        <v>0</v>
      </c>
      <c r="PO57" s="4">
        <f>I57*I51</f>
        <v>0</v>
      </c>
      <c r="PP57" s="4">
        <f>J57*J51</f>
        <v>0</v>
      </c>
      <c r="PQ57" s="4">
        <f>K57*K51</f>
        <v>0</v>
      </c>
      <c r="PR57" s="4">
        <f>L57*L51</f>
        <v>0</v>
      </c>
      <c r="PS57" s="4">
        <f>M57*M51</f>
        <v>0</v>
      </c>
      <c r="PT57" s="4">
        <f>N57*N51</f>
        <v>0</v>
      </c>
      <c r="PU57" s="4">
        <f>O57*O51</f>
        <v>0</v>
      </c>
      <c r="PV57" s="4">
        <f>P57*P51</f>
        <v>0</v>
      </c>
      <c r="PW57" s="4">
        <f>Q57*Q51</f>
        <v>0</v>
      </c>
      <c r="PX57" s="4">
        <f>R57*R51</f>
        <v>0</v>
      </c>
      <c r="PY57" s="4">
        <f>S57*S51</f>
        <v>0</v>
      </c>
      <c r="PZ57" s="4">
        <f>T57*T51</f>
        <v>0</v>
      </c>
      <c r="QA57" s="4">
        <f>U57*U51</f>
        <v>0</v>
      </c>
      <c r="QB57" s="4">
        <f>V57*V51</f>
        <v>0</v>
      </c>
      <c r="QC57" s="4">
        <f>W57*W51</f>
        <v>0</v>
      </c>
      <c r="QD57" s="4">
        <f>X57*X51</f>
        <v>0</v>
      </c>
      <c r="QE57" s="4">
        <f>Y57*Y51</f>
        <v>0</v>
      </c>
      <c r="QF57" s="4">
        <f>Z57*Z51</f>
        <v>0</v>
      </c>
      <c r="QG57" s="4">
        <f>AA57*AA51</f>
        <v>0</v>
      </c>
      <c r="QH57" s="4">
        <f>AB57*AB51</f>
        <v>0</v>
      </c>
      <c r="QI57" s="4">
        <f>AC57*AC51</f>
        <v>0</v>
      </c>
      <c r="QJ57" s="4">
        <f>AD57*AD51</f>
        <v>0</v>
      </c>
      <c r="QK57" s="4">
        <f>AE57*AE51</f>
        <v>0</v>
      </c>
      <c r="QL57" s="4">
        <f>AF57*AF51</f>
        <v>0</v>
      </c>
      <c r="QM57" s="4">
        <f>AG57*AG51</f>
        <v>0</v>
      </c>
      <c r="QN57" s="4">
        <f>AH57*AH51</f>
        <v>0</v>
      </c>
      <c r="QO57" s="4">
        <f>AI57*AI51</f>
        <v>0</v>
      </c>
      <c r="QP57" s="4">
        <f>AJ57*AJ51</f>
        <v>0</v>
      </c>
      <c r="QQ57" s="4">
        <f>AK57*AK51</f>
        <v>0</v>
      </c>
      <c r="QR57" s="4">
        <f>AL57*AL51</f>
        <v>0</v>
      </c>
      <c r="QS57" s="4">
        <f>AM57*AM51</f>
        <v>0</v>
      </c>
      <c r="QT57" s="4">
        <f>AN57*AN51</f>
        <v>0</v>
      </c>
      <c r="QU57" s="4">
        <f>AO57*AO51</f>
        <v>0</v>
      </c>
      <c r="QV57" s="4">
        <f>AP57*AP51</f>
        <v>0</v>
      </c>
      <c r="QW57" s="4">
        <f>AQ57*AQ51</f>
        <v>0</v>
      </c>
      <c r="QX57" s="4">
        <f>AR57*AR51</f>
        <v>1</v>
      </c>
      <c r="QY57" s="4">
        <f>AS57*AS51</f>
        <v>0</v>
      </c>
      <c r="QZ57" s="4">
        <f>AT57*AT51</f>
        <v>0</v>
      </c>
      <c r="RA57" s="4">
        <f>AU57*AU51</f>
        <v>0</v>
      </c>
      <c r="RB57" s="4">
        <f>AV57*AV51</f>
        <v>0</v>
      </c>
      <c r="RC57" s="4">
        <f>AW57*AW51</f>
        <v>0</v>
      </c>
      <c r="RD57" s="4">
        <f>AX57*AX51</f>
        <v>0</v>
      </c>
      <c r="RE57" s="4">
        <f>AY57*AY51</f>
        <v>0</v>
      </c>
      <c r="RF57" s="4">
        <f>AZ57*AZ51</f>
        <v>0</v>
      </c>
      <c r="RG57" s="4">
        <f>BA57*BA51</f>
        <v>0</v>
      </c>
      <c r="RH57" s="4">
        <f>BB57*BB51</f>
        <v>0</v>
      </c>
      <c r="RI57" s="4">
        <f>BC57*BC51</f>
        <v>0</v>
      </c>
      <c r="RJ57" s="4">
        <f>BD57*BD51</f>
        <v>0</v>
      </c>
      <c r="RK57" s="4">
        <f>BE57*BE51</f>
        <v>0</v>
      </c>
      <c r="RL57" s="4">
        <f>BF57*BF51</f>
        <v>0</v>
      </c>
      <c r="RM57" s="4">
        <f>BG57*BG51</f>
        <v>0</v>
      </c>
      <c r="RN57" s="4">
        <f>BH57*BH51</f>
        <v>0</v>
      </c>
      <c r="RO57" s="4">
        <f>BI57*BI51</f>
        <v>0</v>
      </c>
      <c r="RP57" s="4">
        <f>BJ57*BJ51</f>
        <v>0</v>
      </c>
      <c r="RQ57" s="4">
        <f>BK57*BK51</f>
        <v>0</v>
      </c>
      <c r="RR57" s="4">
        <f>BL57*BL51</f>
        <v>0</v>
      </c>
      <c r="RS57" s="4">
        <f>BM57*BM51</f>
        <v>0</v>
      </c>
      <c r="RT57" s="4">
        <f>BN57*BN51</f>
        <v>0</v>
      </c>
      <c r="RU57" s="19">
        <f>SUM(PM57:RT57)</f>
        <v>1</v>
      </c>
      <c r="RX57" s="61"/>
      <c r="RY57" s="44">
        <v>6</v>
      </c>
      <c r="RZ57" s="54">
        <f>RU37</f>
        <v>2</v>
      </c>
      <c r="SA57" s="1">
        <f>RU61</f>
        <v>2</v>
      </c>
      <c r="SB57" s="1">
        <f>RU85</f>
        <v>2</v>
      </c>
      <c r="SC57" s="1">
        <f>RU109</f>
        <v>0</v>
      </c>
      <c r="SD57" s="1">
        <f>RU133</f>
        <v>0</v>
      </c>
      <c r="SE57" s="1">
        <f>RU157</f>
        <v>0</v>
      </c>
      <c r="SF57" s="1">
        <f>RU181</f>
        <v>0</v>
      </c>
      <c r="SG57" s="1">
        <f>RU205</f>
        <v>0</v>
      </c>
      <c r="SH57" s="1">
        <f>RU229</f>
        <v>0</v>
      </c>
      <c r="SI57" s="53">
        <f>RU253</f>
        <v>0</v>
      </c>
      <c r="ST57" s="54" t="s">
        <v>22</v>
      </c>
      <c r="SU57" s="44">
        <f>RZ100</f>
        <v>6</v>
      </c>
      <c r="SV57" s="44">
        <f>SA100</f>
        <v>6</v>
      </c>
      <c r="SW57" s="44">
        <f>SB100</f>
        <v>3</v>
      </c>
      <c r="SX57" s="44">
        <f>SC100</f>
        <v>3</v>
      </c>
      <c r="SY57" s="44">
        <f>SD100</f>
        <v>3</v>
      </c>
      <c r="SZ57" s="54">
        <f>SE100</f>
        <v>0</v>
      </c>
      <c r="TA57" s="44">
        <f>SF100</f>
        <v>0</v>
      </c>
      <c r="TB57" s="44">
        <f>SG100</f>
        <v>0</v>
      </c>
      <c r="TC57" s="1">
        <f>SH100</f>
        <v>0</v>
      </c>
      <c r="TD57" s="44">
        <f>SI100</f>
        <v>0</v>
      </c>
      <c r="TE57" s="63"/>
    </row>
    <row r="58" spans="1:525" x14ac:dyDescent="0.25">
      <c r="A58" s="23"/>
      <c r="B58" s="3">
        <f>$B$34</f>
        <v>7</v>
      </c>
      <c r="C58" s="3">
        <f>$C$34</f>
        <v>254</v>
      </c>
      <c r="D58" s="3">
        <f>$D$34</f>
        <v>763</v>
      </c>
      <c r="E58" s="3">
        <f>$E$34</f>
        <v>2100</v>
      </c>
      <c r="F58" s="3">
        <v>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2">
        <v>0</v>
      </c>
      <c r="BO58" s="4">
        <f>SUM(G58:BN58)</f>
        <v>1</v>
      </c>
      <c r="BP58" s="20">
        <f>G58*G52</f>
        <v>0</v>
      </c>
      <c r="BQ58" s="4">
        <f>H58*H52</f>
        <v>0</v>
      </c>
      <c r="BR58" s="4">
        <f>I58*I52</f>
        <v>0</v>
      </c>
      <c r="BS58" s="4">
        <f>J58*J52</f>
        <v>0</v>
      </c>
      <c r="BT58" s="4">
        <f>K58*K52</f>
        <v>0</v>
      </c>
      <c r="BU58" s="4">
        <f>L58*L52</f>
        <v>0</v>
      </c>
      <c r="BV58" s="4">
        <f>M58*M52</f>
        <v>0</v>
      </c>
      <c r="BW58" s="4">
        <f>N58*N52</f>
        <v>0</v>
      </c>
      <c r="BX58" s="4">
        <f>O58*O52</f>
        <v>0</v>
      </c>
      <c r="BY58" s="4">
        <f>P58*P52</f>
        <v>0</v>
      </c>
      <c r="BZ58" s="4">
        <f>Q58*Q52</f>
        <v>0</v>
      </c>
      <c r="CA58" s="4">
        <f>R58*R52</f>
        <v>0</v>
      </c>
      <c r="CB58" s="4">
        <f>S58*S52</f>
        <v>0</v>
      </c>
      <c r="CC58" s="4">
        <f>T58*T52</f>
        <v>0</v>
      </c>
      <c r="CD58" s="4">
        <f>U58*U52</f>
        <v>0</v>
      </c>
      <c r="CE58" s="4">
        <f>V58*V52</f>
        <v>0</v>
      </c>
      <c r="CF58" s="4">
        <f>W58*W52</f>
        <v>0</v>
      </c>
      <c r="CG58" s="4">
        <f>X58*X52</f>
        <v>0</v>
      </c>
      <c r="CH58" s="4">
        <f>Y58*Y52</f>
        <v>0</v>
      </c>
      <c r="CI58" s="4">
        <f>Z58*Z52</f>
        <v>0</v>
      </c>
      <c r="CJ58" s="4">
        <f>AA58*AA52</f>
        <v>0</v>
      </c>
      <c r="CK58" s="4">
        <f>AB58*AB52</f>
        <v>0</v>
      </c>
      <c r="CL58" s="4">
        <f>AC58*AC52</f>
        <v>0</v>
      </c>
      <c r="CM58" s="4">
        <f>AD58*AD52</f>
        <v>0</v>
      </c>
      <c r="CN58" s="4">
        <f>AE58*AE52</f>
        <v>0</v>
      </c>
      <c r="CO58" s="4">
        <f>AF58*AF52</f>
        <v>0</v>
      </c>
      <c r="CP58" s="4">
        <f>AG58*AG52</f>
        <v>0</v>
      </c>
      <c r="CQ58" s="4">
        <f>AH58*AH52</f>
        <v>0</v>
      </c>
      <c r="CR58" s="4">
        <f>AI58*AI52</f>
        <v>0</v>
      </c>
      <c r="CS58" s="4">
        <f>AJ58*AJ52</f>
        <v>0</v>
      </c>
      <c r="CT58" s="4">
        <f>AK58*AK52</f>
        <v>0</v>
      </c>
      <c r="CU58" s="4">
        <f>AL58*AL52</f>
        <v>0</v>
      </c>
      <c r="CV58" s="4">
        <f>AM58*AM52</f>
        <v>0</v>
      </c>
      <c r="CW58" s="4">
        <f>AN58*AN52</f>
        <v>1</v>
      </c>
      <c r="CX58" s="4">
        <f>AO58*AO52</f>
        <v>0</v>
      </c>
      <c r="CY58" s="4">
        <f>AP58*AP52</f>
        <v>0</v>
      </c>
      <c r="CZ58" s="4">
        <f>AQ58*AQ52</f>
        <v>0</v>
      </c>
      <c r="DA58" s="4">
        <f>AR58*AR52</f>
        <v>0</v>
      </c>
      <c r="DB58" s="4">
        <f>AS58*AS52</f>
        <v>0</v>
      </c>
      <c r="DC58" s="4">
        <f>AT58*AT52</f>
        <v>0</v>
      </c>
      <c r="DD58" s="4">
        <f>AU58*AU52</f>
        <v>0</v>
      </c>
      <c r="DE58" s="4">
        <f>AV58*AV52</f>
        <v>0</v>
      </c>
      <c r="DF58" s="4">
        <f>AW58*AW52</f>
        <v>0</v>
      </c>
      <c r="DG58" s="4">
        <f>AX58*AX52</f>
        <v>0</v>
      </c>
      <c r="DH58" s="4">
        <f>AY58*AY52</f>
        <v>0</v>
      </c>
      <c r="DI58" s="4">
        <f>AZ58*AZ52</f>
        <v>0</v>
      </c>
      <c r="DJ58" s="4">
        <f>BA58*BA52</f>
        <v>0</v>
      </c>
      <c r="DK58" s="4">
        <f>BB58*BB52</f>
        <v>0</v>
      </c>
      <c r="DL58" s="4">
        <f>BC58*BC52</f>
        <v>0</v>
      </c>
      <c r="DM58" s="4">
        <f>BD58*BD52</f>
        <v>0</v>
      </c>
      <c r="DN58" s="4">
        <f>BE58*BE52</f>
        <v>0</v>
      </c>
      <c r="DO58" s="4">
        <f>BF58*BF52</f>
        <v>0</v>
      </c>
      <c r="DP58" s="4">
        <f>BG58*BG52</f>
        <v>0</v>
      </c>
      <c r="DQ58" s="4">
        <f>BH58*BH52</f>
        <v>0</v>
      </c>
      <c r="DR58" s="4">
        <f>BI58*BI52</f>
        <v>0</v>
      </c>
      <c r="DS58" s="4">
        <f>BJ58*BJ52</f>
        <v>0</v>
      </c>
      <c r="DT58" s="4">
        <f>BK58*BK52</f>
        <v>0</v>
      </c>
      <c r="DU58" s="4">
        <f>BL58*BL52</f>
        <v>0</v>
      </c>
      <c r="DV58" s="4">
        <f>BM58*BM52</f>
        <v>0</v>
      </c>
      <c r="DW58" s="4">
        <f>BN58*BN52</f>
        <v>0</v>
      </c>
      <c r="DX58" s="20">
        <f>G58*B58</f>
        <v>0</v>
      </c>
      <c r="DY58" s="4">
        <f>H58*B58</f>
        <v>0</v>
      </c>
      <c r="DZ58" s="4">
        <f>I58*B58</f>
        <v>0</v>
      </c>
      <c r="EA58" s="4">
        <f>J58*B58</f>
        <v>0</v>
      </c>
      <c r="EB58" s="4">
        <f>K58*B58</f>
        <v>0</v>
      </c>
      <c r="EC58" s="4">
        <f>L58*B58</f>
        <v>0</v>
      </c>
      <c r="ED58" s="4">
        <f>M58*B58</f>
        <v>0</v>
      </c>
      <c r="EE58" s="4">
        <f>N58*B58</f>
        <v>0</v>
      </c>
      <c r="EF58" s="4">
        <f>O58*B58</f>
        <v>0</v>
      </c>
      <c r="EG58" s="4">
        <f>P58*B58</f>
        <v>0</v>
      </c>
      <c r="EH58" s="4">
        <f>Q58*B58</f>
        <v>0</v>
      </c>
      <c r="EI58" s="4">
        <f>R58*B58</f>
        <v>0</v>
      </c>
      <c r="EJ58" s="4">
        <f>S58*B58</f>
        <v>0</v>
      </c>
      <c r="EK58" s="4">
        <f>T58*B58</f>
        <v>0</v>
      </c>
      <c r="EL58" s="4">
        <f>U58*B58</f>
        <v>0</v>
      </c>
      <c r="EM58" s="4">
        <f>V58*B58</f>
        <v>0</v>
      </c>
      <c r="EN58" s="4">
        <f>W58*B58</f>
        <v>0</v>
      </c>
      <c r="EO58" s="4">
        <f>X58*B58</f>
        <v>0</v>
      </c>
      <c r="EP58" s="4">
        <f>Y58*B58</f>
        <v>0</v>
      </c>
      <c r="EQ58" s="4">
        <f>Z58*B58</f>
        <v>0</v>
      </c>
      <c r="ER58" s="4">
        <f>AA58*B58</f>
        <v>0</v>
      </c>
      <c r="ES58" s="4">
        <f>AB58*B58</f>
        <v>0</v>
      </c>
      <c r="ET58" s="4">
        <f>AC58*B58</f>
        <v>0</v>
      </c>
      <c r="EU58" s="4">
        <f>AD58*B58</f>
        <v>0</v>
      </c>
      <c r="EV58" s="4">
        <f>AE58*B58</f>
        <v>0</v>
      </c>
      <c r="EW58" s="4">
        <f>AF58*B58</f>
        <v>0</v>
      </c>
      <c r="EX58" s="4">
        <f>AG58*B58</f>
        <v>0</v>
      </c>
      <c r="EY58" s="4">
        <f>AH58*B58</f>
        <v>0</v>
      </c>
      <c r="EZ58" s="4">
        <f>AI58*B58</f>
        <v>0</v>
      </c>
      <c r="FA58" s="4">
        <f>AJ58*B58</f>
        <v>0</v>
      </c>
      <c r="FB58" s="4">
        <f>AK58*B58</f>
        <v>0</v>
      </c>
      <c r="FC58" s="4">
        <f>AL58*B58</f>
        <v>0</v>
      </c>
      <c r="FD58" s="4">
        <f>AM58*B58</f>
        <v>0</v>
      </c>
      <c r="FE58" s="4">
        <f>AN58*B58</f>
        <v>7</v>
      </c>
      <c r="FF58" s="4">
        <f>AO58*B58</f>
        <v>0</v>
      </c>
      <c r="FG58" s="4">
        <f>AP58*B58</f>
        <v>0</v>
      </c>
      <c r="FH58" s="4">
        <f>AQ58*B58</f>
        <v>0</v>
      </c>
      <c r="FI58" s="4">
        <f>AR58*B58</f>
        <v>0</v>
      </c>
      <c r="FJ58" s="4">
        <f>AS58*B58</f>
        <v>0</v>
      </c>
      <c r="FK58" s="4">
        <f>AT58*B58</f>
        <v>0</v>
      </c>
      <c r="FL58" s="4">
        <f>AU58*B58</f>
        <v>0</v>
      </c>
      <c r="FM58" s="4">
        <f>AV58*B58</f>
        <v>0</v>
      </c>
      <c r="FN58" s="4">
        <f>AW58*B58</f>
        <v>0</v>
      </c>
      <c r="FO58" s="4">
        <f>AX58*B58</f>
        <v>0</v>
      </c>
      <c r="FP58" s="4">
        <f>AY58*B58</f>
        <v>0</v>
      </c>
      <c r="FQ58" s="4">
        <f>AZ58*B58</f>
        <v>0</v>
      </c>
      <c r="FR58" s="4">
        <f>BA58*B58</f>
        <v>0</v>
      </c>
      <c r="FS58" s="4">
        <f>BB58*B58</f>
        <v>0</v>
      </c>
      <c r="FT58" s="4">
        <f>BC58*B58</f>
        <v>0</v>
      </c>
      <c r="FU58" s="4">
        <f>BD58*B58</f>
        <v>0</v>
      </c>
      <c r="FV58" s="4">
        <f>BE58*B58</f>
        <v>0</v>
      </c>
      <c r="FW58" s="4">
        <f>BF58*B58</f>
        <v>0</v>
      </c>
      <c r="FX58" s="4">
        <f>BG58*B58</f>
        <v>0</v>
      </c>
      <c r="FY58" s="4">
        <f>BH58*B58</f>
        <v>0</v>
      </c>
      <c r="FZ58" s="4">
        <f>BI58*B58</f>
        <v>0</v>
      </c>
      <c r="GA58" s="4">
        <f>BJ58*B58</f>
        <v>0</v>
      </c>
      <c r="GB58" s="4">
        <f>BK58*B58</f>
        <v>0</v>
      </c>
      <c r="GC58" s="4">
        <f>BL58*B58</f>
        <v>0</v>
      </c>
      <c r="GD58" s="4">
        <f>BM58*B58</f>
        <v>0</v>
      </c>
      <c r="GE58" s="21">
        <f>BN58*B58</f>
        <v>0</v>
      </c>
      <c r="GF58" s="20">
        <f>G58*$C58</f>
        <v>0</v>
      </c>
      <c r="GG58" s="4">
        <f>H58*$C58</f>
        <v>0</v>
      </c>
      <c r="GH58" s="4">
        <f>I58*$C58</f>
        <v>0</v>
      </c>
      <c r="GI58" s="4">
        <f>J58*$C58</f>
        <v>0</v>
      </c>
      <c r="GJ58" s="4">
        <f>K58*$C58</f>
        <v>0</v>
      </c>
      <c r="GK58" s="4">
        <f>L58*$C58</f>
        <v>0</v>
      </c>
      <c r="GL58" s="4">
        <f>M58*$C58</f>
        <v>0</v>
      </c>
      <c r="GM58" s="4">
        <f>N58*$C58</f>
        <v>0</v>
      </c>
      <c r="GN58" s="4">
        <f>O58*$C58</f>
        <v>0</v>
      </c>
      <c r="GO58" s="4">
        <f>P58*$C58</f>
        <v>0</v>
      </c>
      <c r="GP58" s="4">
        <f>Q58*$C58</f>
        <v>0</v>
      </c>
      <c r="GQ58" s="4">
        <f>R58*$C58</f>
        <v>0</v>
      </c>
      <c r="GR58" s="4">
        <f>S58*$C58</f>
        <v>0</v>
      </c>
      <c r="GS58" s="4">
        <f>T58*$C58</f>
        <v>0</v>
      </c>
      <c r="GT58" s="4">
        <f>U58*$C58</f>
        <v>0</v>
      </c>
      <c r="GU58" s="4">
        <f>V58*$C58</f>
        <v>0</v>
      </c>
      <c r="GV58" s="4">
        <f>W58*$C58</f>
        <v>0</v>
      </c>
      <c r="GW58" s="4">
        <f>X58*$C58</f>
        <v>0</v>
      </c>
      <c r="GX58" s="4">
        <f>Y58*$C58</f>
        <v>0</v>
      </c>
      <c r="GY58" s="4">
        <f>Z58*$C58</f>
        <v>0</v>
      </c>
      <c r="GZ58" s="4">
        <f>AA58*$C58</f>
        <v>0</v>
      </c>
      <c r="HA58" s="4">
        <f>AB58*$C58</f>
        <v>0</v>
      </c>
      <c r="HB58" s="4">
        <f>AC58*$C58</f>
        <v>0</v>
      </c>
      <c r="HC58" s="4">
        <f>AD58*$C58</f>
        <v>0</v>
      </c>
      <c r="HD58" s="4">
        <f>AE58*$C58</f>
        <v>0</v>
      </c>
      <c r="HE58" s="4">
        <f>AF58*$C58</f>
        <v>0</v>
      </c>
      <c r="HF58" s="4">
        <f>AG58*$C58</f>
        <v>0</v>
      </c>
      <c r="HG58" s="4">
        <f>AH58*$C58</f>
        <v>0</v>
      </c>
      <c r="HH58" s="4">
        <f>AI58*$C58</f>
        <v>0</v>
      </c>
      <c r="HI58" s="4">
        <f>AJ58*$C58</f>
        <v>0</v>
      </c>
      <c r="HJ58" s="4">
        <f>AK58*$C58</f>
        <v>0</v>
      </c>
      <c r="HK58" s="4">
        <f>AL58*$C58</f>
        <v>0</v>
      </c>
      <c r="HL58" s="4">
        <f>AM58*$C58</f>
        <v>0</v>
      </c>
      <c r="HM58" s="4">
        <f>AN58*$C58</f>
        <v>254</v>
      </c>
      <c r="HN58" s="4">
        <f>AO58*$C58</f>
        <v>0</v>
      </c>
      <c r="HO58" s="4">
        <f>AP58*$C58</f>
        <v>0</v>
      </c>
      <c r="HP58" s="4">
        <f>AQ58*$C58</f>
        <v>0</v>
      </c>
      <c r="HQ58" s="4">
        <f>AR58*$C58</f>
        <v>0</v>
      </c>
      <c r="HR58" s="4">
        <f>AS58*$C58</f>
        <v>0</v>
      </c>
      <c r="HS58" s="4">
        <f>AT58*$C58</f>
        <v>0</v>
      </c>
      <c r="HT58" s="4">
        <f>AU58*$C58</f>
        <v>0</v>
      </c>
      <c r="HU58" s="4">
        <f>AV58*$C58</f>
        <v>0</v>
      </c>
      <c r="HV58" s="4">
        <f>AW58*$C58</f>
        <v>0</v>
      </c>
      <c r="HW58" s="4">
        <f>AX58*$C58</f>
        <v>0</v>
      </c>
      <c r="HX58" s="4">
        <f>AY58*$C58</f>
        <v>0</v>
      </c>
      <c r="HY58" s="4">
        <f>AZ58*$C58</f>
        <v>0</v>
      </c>
      <c r="HZ58" s="4">
        <f>BA58*$C58</f>
        <v>0</v>
      </c>
      <c r="IA58" s="4">
        <f>BB58*$C58</f>
        <v>0</v>
      </c>
      <c r="IB58" s="4">
        <f>BC58*$C58</f>
        <v>0</v>
      </c>
      <c r="IC58" s="4">
        <f>BD58*$C58</f>
        <v>0</v>
      </c>
      <c r="ID58" s="4">
        <f>BE58*$C58</f>
        <v>0</v>
      </c>
      <c r="IE58" s="4">
        <f>BF58*$C58</f>
        <v>0</v>
      </c>
      <c r="IF58" s="4">
        <f>BG58*$C58</f>
        <v>0</v>
      </c>
      <c r="IG58" s="4">
        <f>BH58*$C58</f>
        <v>0</v>
      </c>
      <c r="IH58" s="4">
        <f>BI58*$C58</f>
        <v>0</v>
      </c>
      <c r="II58" s="4">
        <f>BJ58*$C58</f>
        <v>0</v>
      </c>
      <c r="IJ58" s="4">
        <f>BK58*$C58</f>
        <v>0</v>
      </c>
      <c r="IK58" s="4">
        <f>BL58*$C58</f>
        <v>0</v>
      </c>
      <c r="IL58" s="4">
        <f>BM58*$C58</f>
        <v>0</v>
      </c>
      <c r="IM58" s="21">
        <f>BN58*$C58</f>
        <v>0</v>
      </c>
      <c r="IN58" s="20">
        <f>G58*G53</f>
        <v>0</v>
      </c>
      <c r="IO58" s="4">
        <f>H58*H53</f>
        <v>0</v>
      </c>
      <c r="IP58" s="4">
        <f>I58*I53</f>
        <v>0</v>
      </c>
      <c r="IQ58" s="4">
        <f>J58*J53</f>
        <v>0</v>
      </c>
      <c r="IR58" s="4">
        <f>K58*K53</f>
        <v>0</v>
      </c>
      <c r="IS58" s="4">
        <f>L58*L53</f>
        <v>0</v>
      </c>
      <c r="IT58" s="4">
        <f>M58*M53</f>
        <v>0</v>
      </c>
      <c r="IU58" s="4">
        <f>N58*N53</f>
        <v>0</v>
      </c>
      <c r="IV58" s="4">
        <f>O58*O53</f>
        <v>0</v>
      </c>
      <c r="IW58" s="4">
        <f>P58*P53</f>
        <v>0</v>
      </c>
      <c r="IX58" s="4">
        <f>Q58*Q53</f>
        <v>0</v>
      </c>
      <c r="IY58" s="4">
        <f>R58*R53</f>
        <v>0</v>
      </c>
      <c r="IZ58" s="4">
        <f>S58*S53</f>
        <v>0</v>
      </c>
      <c r="JA58" s="4">
        <f>T58*T53</f>
        <v>0</v>
      </c>
      <c r="JB58" s="4">
        <f>U58*U53</f>
        <v>0</v>
      </c>
      <c r="JC58" s="4">
        <f>V58*V53</f>
        <v>0</v>
      </c>
      <c r="JD58" s="4">
        <f>W58*W53</f>
        <v>0</v>
      </c>
      <c r="JE58" s="4">
        <f>X58*X53</f>
        <v>0</v>
      </c>
      <c r="JF58" s="4">
        <f>Y58*Y53</f>
        <v>0</v>
      </c>
      <c r="JG58" s="4">
        <f>Z58*Z53</f>
        <v>0</v>
      </c>
      <c r="JH58" s="4">
        <f>AA58*AA53</f>
        <v>0</v>
      </c>
      <c r="JI58" s="4">
        <f>AB58*AB53</f>
        <v>0</v>
      </c>
      <c r="JJ58" s="4">
        <f>AC58*AC53</f>
        <v>0</v>
      </c>
      <c r="JK58" s="4">
        <f>AD58*AD53</f>
        <v>0</v>
      </c>
      <c r="JL58" s="4">
        <f>AE58*AE53</f>
        <v>0</v>
      </c>
      <c r="JM58" s="4">
        <f>AF58*AF53</f>
        <v>0</v>
      </c>
      <c r="JN58" s="4">
        <f>AG58*AG53</f>
        <v>0</v>
      </c>
      <c r="JO58" s="4">
        <f>AH58*AH53</f>
        <v>0</v>
      </c>
      <c r="JP58" s="4">
        <f>AI58*AI53</f>
        <v>0</v>
      </c>
      <c r="JQ58" s="4">
        <f>AJ58*AJ53</f>
        <v>0</v>
      </c>
      <c r="JR58" s="4">
        <f>AK58*AK53</f>
        <v>0</v>
      </c>
      <c r="JS58" s="4">
        <f>AL58*AL53</f>
        <v>0</v>
      </c>
      <c r="JT58" s="4">
        <f>AM58*AM53</f>
        <v>0</v>
      </c>
      <c r="JU58" s="4">
        <f>AN58*AN53</f>
        <v>600</v>
      </c>
      <c r="JV58" s="4">
        <f>AO58*AO53</f>
        <v>0</v>
      </c>
      <c r="JW58" s="4">
        <f>AP58*AP53</f>
        <v>0</v>
      </c>
      <c r="JX58" s="4">
        <f>AQ58*AQ53</f>
        <v>0</v>
      </c>
      <c r="JY58" s="4">
        <f>AR58*AR53</f>
        <v>0</v>
      </c>
      <c r="JZ58" s="4">
        <f>AS58*AS53</f>
        <v>0</v>
      </c>
      <c r="KA58" s="4">
        <f>AT58*AT53</f>
        <v>0</v>
      </c>
      <c r="KB58" s="4">
        <f>AU58*AU53</f>
        <v>0</v>
      </c>
      <c r="KC58" s="4">
        <f>AV58*AV53</f>
        <v>0</v>
      </c>
      <c r="KD58" s="4">
        <f>AW58*AW53</f>
        <v>0</v>
      </c>
      <c r="KE58" s="4">
        <f>AX58*AX53</f>
        <v>0</v>
      </c>
      <c r="KF58" s="4">
        <f>AY58*AY53</f>
        <v>0</v>
      </c>
      <c r="KG58" s="4">
        <f>AZ58*AZ53</f>
        <v>0</v>
      </c>
      <c r="KH58" s="4">
        <f>BA58*BA53</f>
        <v>0</v>
      </c>
      <c r="KI58" s="4">
        <f>BB58*BB53</f>
        <v>0</v>
      </c>
      <c r="KJ58" s="4">
        <f>BC58*BC53</f>
        <v>0</v>
      </c>
      <c r="KK58" s="4">
        <f>BD58*BD53</f>
        <v>0</v>
      </c>
      <c r="KL58" s="4">
        <f>BE58*BE53</f>
        <v>0</v>
      </c>
      <c r="KM58" s="4">
        <f>BF58*BF53</f>
        <v>0</v>
      </c>
      <c r="KN58" s="4">
        <f>BG58*BG53</f>
        <v>0</v>
      </c>
      <c r="KO58" s="4">
        <f>BH58*BH53</f>
        <v>0</v>
      </c>
      <c r="KP58" s="4">
        <f>BI58*BI53</f>
        <v>0</v>
      </c>
      <c r="KQ58" s="4">
        <f>BJ58*BJ53</f>
        <v>0</v>
      </c>
      <c r="KR58" s="4">
        <f>BK58*BK53</f>
        <v>0</v>
      </c>
      <c r="KS58" s="4">
        <f>BL58*BL53</f>
        <v>0</v>
      </c>
      <c r="KT58" s="4">
        <f>BM58*BM53</f>
        <v>0</v>
      </c>
      <c r="KU58" s="21">
        <f>BN58*BN53</f>
        <v>0</v>
      </c>
      <c r="KV58" s="20">
        <f>G58*$D58</f>
        <v>0</v>
      </c>
      <c r="KW58" s="4">
        <f>H58*$D58</f>
        <v>0</v>
      </c>
      <c r="KX58" s="4">
        <f>I58*$D58</f>
        <v>0</v>
      </c>
      <c r="KY58" s="4">
        <f>J58*$D58</f>
        <v>0</v>
      </c>
      <c r="KZ58" s="4">
        <f>K58*$D58</f>
        <v>0</v>
      </c>
      <c r="LA58" s="4">
        <f>L58*$D58</f>
        <v>0</v>
      </c>
      <c r="LB58" s="4">
        <f>M58*$D58</f>
        <v>0</v>
      </c>
      <c r="LC58" s="4">
        <f>N58*$D58</f>
        <v>0</v>
      </c>
      <c r="LD58" s="4">
        <f>O58*$D58</f>
        <v>0</v>
      </c>
      <c r="LE58" s="4">
        <f>P58*$D58</f>
        <v>0</v>
      </c>
      <c r="LF58" s="4">
        <f>Q58*$D58</f>
        <v>0</v>
      </c>
      <c r="LG58" s="4">
        <f>R58*$D58</f>
        <v>0</v>
      </c>
      <c r="LH58" s="4">
        <f>S58*$D58</f>
        <v>0</v>
      </c>
      <c r="LI58" s="4">
        <f>T58*$D58</f>
        <v>0</v>
      </c>
      <c r="LJ58" s="4">
        <f>U58*$D58</f>
        <v>0</v>
      </c>
      <c r="LK58" s="4">
        <f>V58*$D58</f>
        <v>0</v>
      </c>
      <c r="LL58" s="4">
        <f>W58*$D58</f>
        <v>0</v>
      </c>
      <c r="LM58" s="4">
        <f>X58*$D58</f>
        <v>0</v>
      </c>
      <c r="LN58" s="4">
        <f>Y58*$D58</f>
        <v>0</v>
      </c>
      <c r="LO58" s="4">
        <f>Z58*$D58</f>
        <v>0</v>
      </c>
      <c r="LP58" s="4">
        <f>AA58*$D58</f>
        <v>0</v>
      </c>
      <c r="LQ58" s="4">
        <f>AB58*$D58</f>
        <v>0</v>
      </c>
      <c r="LR58" s="4">
        <f>AC58*$D58</f>
        <v>0</v>
      </c>
      <c r="LS58" s="4">
        <f>AD58*$D58</f>
        <v>0</v>
      </c>
      <c r="LT58" s="4">
        <f>AE58*$D58</f>
        <v>0</v>
      </c>
      <c r="LU58" s="4">
        <f>AF58*$D58</f>
        <v>0</v>
      </c>
      <c r="LV58" s="4">
        <f>AG58*$D58</f>
        <v>0</v>
      </c>
      <c r="LW58" s="4">
        <f>AH58*$D58</f>
        <v>0</v>
      </c>
      <c r="LX58" s="4">
        <f>AI58*$D58</f>
        <v>0</v>
      </c>
      <c r="LY58" s="4">
        <f>AJ58*$D58</f>
        <v>0</v>
      </c>
      <c r="LZ58" s="4">
        <f>AK58*$D58</f>
        <v>0</v>
      </c>
      <c r="MA58" s="4">
        <f>AL58*$D58</f>
        <v>0</v>
      </c>
      <c r="MB58" s="4">
        <f>AM58*$D58</f>
        <v>0</v>
      </c>
      <c r="MC58" s="4">
        <f>AN58*$D58</f>
        <v>763</v>
      </c>
      <c r="MD58" s="4">
        <f>AO58*$D58</f>
        <v>0</v>
      </c>
      <c r="ME58" s="4">
        <f>AP58*$D58</f>
        <v>0</v>
      </c>
      <c r="MF58" s="4">
        <f>AQ58*$D58</f>
        <v>0</v>
      </c>
      <c r="MG58" s="4">
        <f>AR58*$D58</f>
        <v>0</v>
      </c>
      <c r="MH58" s="4">
        <f>AS58*$D58</f>
        <v>0</v>
      </c>
      <c r="MI58" s="4">
        <f>AT58*$D58</f>
        <v>0</v>
      </c>
      <c r="MJ58" s="4">
        <f>AU58*$D58</f>
        <v>0</v>
      </c>
      <c r="MK58" s="4">
        <f>AV58*$D58</f>
        <v>0</v>
      </c>
      <c r="ML58" s="4">
        <f>AW58*$D58</f>
        <v>0</v>
      </c>
      <c r="MM58" s="4">
        <f>AX58*$D58</f>
        <v>0</v>
      </c>
      <c r="MN58" s="4">
        <f>AY58*$D58</f>
        <v>0</v>
      </c>
      <c r="MO58" s="4">
        <f>AZ58*$D58</f>
        <v>0</v>
      </c>
      <c r="MP58" s="4">
        <f>BA58*$D58</f>
        <v>0</v>
      </c>
      <c r="MQ58" s="4">
        <f>BB58*$D58</f>
        <v>0</v>
      </c>
      <c r="MR58" s="4">
        <f>BC58*$D58</f>
        <v>0</v>
      </c>
      <c r="MS58" s="4">
        <f>BD58*$D58</f>
        <v>0</v>
      </c>
      <c r="MT58" s="4">
        <f>BE58*$D58</f>
        <v>0</v>
      </c>
      <c r="MU58" s="4">
        <f>BF58*$D58</f>
        <v>0</v>
      </c>
      <c r="MV58" s="4">
        <f>BG58*$D58</f>
        <v>0</v>
      </c>
      <c r="MW58" s="4">
        <f>BH58*$D58</f>
        <v>0</v>
      </c>
      <c r="MX58" s="4">
        <f>BI58*$D58</f>
        <v>0</v>
      </c>
      <c r="MY58" s="4">
        <f>BJ58*$D58</f>
        <v>0</v>
      </c>
      <c r="MZ58" s="4">
        <f>BK58*$D58</f>
        <v>0</v>
      </c>
      <c r="NA58" s="4">
        <f>BL58*$D58</f>
        <v>0</v>
      </c>
      <c r="NB58" s="4">
        <f>BM58*$D58</f>
        <v>0</v>
      </c>
      <c r="NC58" s="4">
        <f>BN58*$D58</f>
        <v>0</v>
      </c>
      <c r="ND58" s="20">
        <f>G58*(G54/$E58)</f>
        <v>0</v>
      </c>
      <c r="NE58" s="4">
        <f>H58*(H54/$E58)</f>
        <v>0</v>
      </c>
      <c r="NF58" s="4">
        <f>I58*(I54/$E58)</f>
        <v>0</v>
      </c>
      <c r="NG58" s="4">
        <f>J58*(J54/$E58)</f>
        <v>0</v>
      </c>
      <c r="NH58" s="4">
        <f>K58*(K54/$E58)</f>
        <v>0</v>
      </c>
      <c r="NI58" s="4">
        <f>L58*(L54/$E58)</f>
        <v>0</v>
      </c>
      <c r="NJ58" s="4">
        <f>M58*(M54/$E58)</f>
        <v>0</v>
      </c>
      <c r="NK58" s="4">
        <f>N58*(N54/$E58)</f>
        <v>0</v>
      </c>
      <c r="NL58" s="4">
        <f>O58*(O54/$E58)</f>
        <v>0</v>
      </c>
      <c r="NM58" s="4">
        <f>P58*(P54/$E58)</f>
        <v>0</v>
      </c>
      <c r="NN58" s="4">
        <f>Q58*(Q54/$E58)</f>
        <v>0</v>
      </c>
      <c r="NO58" s="4">
        <f>R58*(R54/$E58)</f>
        <v>0</v>
      </c>
      <c r="NP58" s="4">
        <f>S58*(S54/$E58)</f>
        <v>0</v>
      </c>
      <c r="NQ58" s="4">
        <f>T58*(T54/$E58)</f>
        <v>0</v>
      </c>
      <c r="NR58" s="4">
        <f>U58*(U54/$E58)</f>
        <v>0</v>
      </c>
      <c r="NS58" s="4">
        <f>V58*(V54/$E58)</f>
        <v>0</v>
      </c>
      <c r="NT58" s="4">
        <f>W58*(W54/$E58)</f>
        <v>0</v>
      </c>
      <c r="NU58" s="4">
        <f>X58*(X54/$E58)</f>
        <v>0</v>
      </c>
      <c r="NV58" s="4">
        <f>Y58*(Y54/$E58)</f>
        <v>0</v>
      </c>
      <c r="NW58" s="4">
        <f>Z58*(Z54/$E58)</f>
        <v>0</v>
      </c>
      <c r="NX58" s="4">
        <f>AA58*(AA54/$E58)</f>
        <v>0</v>
      </c>
      <c r="NY58" s="4">
        <f>AB58*(AB54/$E58)</f>
        <v>0</v>
      </c>
      <c r="NZ58" s="4">
        <f>AC58*(AC54/$E58)</f>
        <v>0</v>
      </c>
      <c r="OA58" s="4">
        <f>AD58*(AD54/$E58)</f>
        <v>0</v>
      </c>
      <c r="OB58" s="4">
        <f>AE58*(AE54/$E58)</f>
        <v>0</v>
      </c>
      <c r="OC58" s="4">
        <f>AF58*(AF54/$E58)</f>
        <v>0</v>
      </c>
      <c r="OD58" s="4">
        <f>AG58*(AG54/$E58)</f>
        <v>0</v>
      </c>
      <c r="OE58" s="4">
        <f>AH58*(AH54/$E58)</f>
        <v>0</v>
      </c>
      <c r="OF58" s="4">
        <f>AI58*(AI54/$E58)</f>
        <v>0</v>
      </c>
      <c r="OG58" s="4">
        <f>AJ58*(AJ54/$E58)</f>
        <v>0</v>
      </c>
      <c r="OH58" s="4">
        <f>AK58*(AK54/$E58)</f>
        <v>0</v>
      </c>
      <c r="OI58" s="4">
        <f>AL58*(AL54/$E58)</f>
        <v>0</v>
      </c>
      <c r="OJ58" s="4">
        <f>AM58*(AM54/$E58)</f>
        <v>0</v>
      </c>
      <c r="OK58" s="4">
        <f>AN58*(AN54/$E58)</f>
        <v>4.0476190476190474</v>
      </c>
      <c r="OL58" s="4">
        <f>AO58*(AO54/$E58)</f>
        <v>0</v>
      </c>
      <c r="OM58" s="4">
        <f>AP58*(AP54/$E58)</f>
        <v>0</v>
      </c>
      <c r="ON58" s="4">
        <f>AQ58*(AQ54/$E58)</f>
        <v>0</v>
      </c>
      <c r="OO58" s="4">
        <f>AR58*(AR54/$E58)</f>
        <v>0</v>
      </c>
      <c r="OP58" s="4">
        <f>AS58*(AS54/$E58)</f>
        <v>0</v>
      </c>
      <c r="OQ58" s="4">
        <f>AT58*(AT54/$E58)</f>
        <v>0</v>
      </c>
      <c r="OR58" s="4">
        <f>AU58*(AU54/$E58)</f>
        <v>0</v>
      </c>
      <c r="OS58" s="4">
        <f>AV58*(AV54/$E58)</f>
        <v>0</v>
      </c>
      <c r="OT58" s="4">
        <f>AW58*(AW54/$E58)</f>
        <v>0</v>
      </c>
      <c r="OU58" s="4">
        <f>AX58*(AX54/$E58)</f>
        <v>0</v>
      </c>
      <c r="OV58" s="4">
        <f>AY58*(AY54/$E58)</f>
        <v>0</v>
      </c>
      <c r="OW58" s="4">
        <f>AZ58*(AZ54/$E58)</f>
        <v>0</v>
      </c>
      <c r="OX58" s="4">
        <f>BA58*(BA54/$E58)</f>
        <v>0</v>
      </c>
      <c r="OY58" s="4">
        <f>BB58*(BB54/$E58)</f>
        <v>0</v>
      </c>
      <c r="OZ58" s="4">
        <f>BC58*(BC54/$E58)</f>
        <v>0</v>
      </c>
      <c r="PA58" s="4">
        <f>BD58*(BD54/$E58)</f>
        <v>0</v>
      </c>
      <c r="PB58" s="4">
        <f>BE58*(BE54/$E58)</f>
        <v>0</v>
      </c>
      <c r="PC58" s="4">
        <f>BF58*(BF54/$E58)</f>
        <v>0</v>
      </c>
      <c r="PD58" s="4">
        <f>BG58*(BG54/$E58)</f>
        <v>0</v>
      </c>
      <c r="PE58" s="4">
        <f>BH58*(BH54/$E58)</f>
        <v>0</v>
      </c>
      <c r="PF58" s="4">
        <f>BI58*(BI54/$E58)</f>
        <v>0</v>
      </c>
      <c r="PG58" s="4">
        <f>BJ58*(BJ54/$E58)</f>
        <v>0</v>
      </c>
      <c r="PH58" s="4">
        <f>BK58*(BK54/$E58)</f>
        <v>0</v>
      </c>
      <c r="PI58" s="4">
        <f>BL58*(BL54/$E58)</f>
        <v>0</v>
      </c>
      <c r="PJ58" s="4">
        <f>BM58*(BM54/$E58)</f>
        <v>0</v>
      </c>
      <c r="PK58" s="4">
        <f>BN58*(BN54/$E58)</f>
        <v>0</v>
      </c>
      <c r="PL58" s="19">
        <f>SUM(ND58:PK58)</f>
        <v>4.0476190476190474</v>
      </c>
      <c r="PM58" s="4">
        <f>G58*G51</f>
        <v>0</v>
      </c>
      <c r="PN58" s="4">
        <f>H58*H51</f>
        <v>0</v>
      </c>
      <c r="PO58" s="4">
        <f>I58*I51</f>
        <v>0</v>
      </c>
      <c r="PP58" s="4">
        <f>J58*J51</f>
        <v>0</v>
      </c>
      <c r="PQ58" s="4">
        <f>K58*K51</f>
        <v>0</v>
      </c>
      <c r="PR58" s="4">
        <f>L58*L51</f>
        <v>0</v>
      </c>
      <c r="PS58" s="4">
        <f>M58*M51</f>
        <v>0</v>
      </c>
      <c r="PT58" s="4">
        <f>N58*N51</f>
        <v>0</v>
      </c>
      <c r="PU58" s="4">
        <f>O58*O51</f>
        <v>0</v>
      </c>
      <c r="PV58" s="4">
        <f>P58*P51</f>
        <v>0</v>
      </c>
      <c r="PW58" s="4">
        <f>Q58*Q51</f>
        <v>0</v>
      </c>
      <c r="PX58" s="4">
        <f>R58*R51</f>
        <v>0</v>
      </c>
      <c r="PY58" s="4">
        <f>S58*S51</f>
        <v>0</v>
      </c>
      <c r="PZ58" s="4">
        <f>T58*T51</f>
        <v>0</v>
      </c>
      <c r="QA58" s="4">
        <f>U58*U51</f>
        <v>0</v>
      </c>
      <c r="QB58" s="4">
        <f>V58*V51</f>
        <v>0</v>
      </c>
      <c r="QC58" s="4">
        <f>W58*W51</f>
        <v>0</v>
      </c>
      <c r="QD58" s="4">
        <f>X58*X51</f>
        <v>0</v>
      </c>
      <c r="QE58" s="4">
        <f>Y58*Y51</f>
        <v>0</v>
      </c>
      <c r="QF58" s="4">
        <f>Z58*Z51</f>
        <v>0</v>
      </c>
      <c r="QG58" s="4">
        <f>AA58*AA51</f>
        <v>0</v>
      </c>
      <c r="QH58" s="4">
        <f>AB58*AB51</f>
        <v>0</v>
      </c>
      <c r="QI58" s="4">
        <f>AC58*AC51</f>
        <v>0</v>
      </c>
      <c r="QJ58" s="4">
        <f>AD58*AD51</f>
        <v>0</v>
      </c>
      <c r="QK58" s="4">
        <f>AE58*AE51</f>
        <v>0</v>
      </c>
      <c r="QL58" s="4">
        <f>AF58*AF51</f>
        <v>0</v>
      </c>
      <c r="QM58" s="4">
        <f>AG58*AG51</f>
        <v>0</v>
      </c>
      <c r="QN58" s="4">
        <f>AH58*AH51</f>
        <v>0</v>
      </c>
      <c r="QO58" s="4">
        <f>AI58*AI51</f>
        <v>0</v>
      </c>
      <c r="QP58" s="4">
        <f>AJ58*AJ51</f>
        <v>0</v>
      </c>
      <c r="QQ58" s="4">
        <f>AK58*AK51</f>
        <v>0</v>
      </c>
      <c r="QR58" s="4">
        <f>AL58*AL51</f>
        <v>0</v>
      </c>
      <c r="QS58" s="4">
        <f>AM58*AM51</f>
        <v>0</v>
      </c>
      <c r="QT58" s="4">
        <f>AN58*AN51</f>
        <v>1</v>
      </c>
      <c r="QU58" s="4">
        <f>AO58*AO51</f>
        <v>0</v>
      </c>
      <c r="QV58" s="4">
        <f>AP58*AP51</f>
        <v>0</v>
      </c>
      <c r="QW58" s="4">
        <f>AQ58*AQ51</f>
        <v>0</v>
      </c>
      <c r="QX58" s="4">
        <f>AR58*AR51</f>
        <v>0</v>
      </c>
      <c r="QY58" s="4">
        <f>AS58*AS51</f>
        <v>0</v>
      </c>
      <c r="QZ58" s="4">
        <f>AT58*AT51</f>
        <v>0</v>
      </c>
      <c r="RA58" s="4">
        <f>AU58*AU51</f>
        <v>0</v>
      </c>
      <c r="RB58" s="4">
        <f>AV58*AV51</f>
        <v>0</v>
      </c>
      <c r="RC58" s="4">
        <f>AW58*AW51</f>
        <v>0</v>
      </c>
      <c r="RD58" s="4">
        <f>AX58*AX51</f>
        <v>0</v>
      </c>
      <c r="RE58" s="4">
        <f>AY58*AY51</f>
        <v>0</v>
      </c>
      <c r="RF58" s="4">
        <f>AZ58*AZ51</f>
        <v>0</v>
      </c>
      <c r="RG58" s="4">
        <f>BA58*BA51</f>
        <v>0</v>
      </c>
      <c r="RH58" s="4">
        <f>BB58*BB51</f>
        <v>0</v>
      </c>
      <c r="RI58" s="4">
        <f>BC58*BC51</f>
        <v>0</v>
      </c>
      <c r="RJ58" s="4">
        <f>BD58*BD51</f>
        <v>0</v>
      </c>
      <c r="RK58" s="4">
        <f>BE58*BE51</f>
        <v>0</v>
      </c>
      <c r="RL58" s="4">
        <f>BF58*BF51</f>
        <v>0</v>
      </c>
      <c r="RM58" s="4">
        <f>BG58*BG51</f>
        <v>0</v>
      </c>
      <c r="RN58" s="4">
        <f>BH58*BH51</f>
        <v>0</v>
      </c>
      <c r="RO58" s="4">
        <f>BI58*BI51</f>
        <v>0</v>
      </c>
      <c r="RP58" s="4">
        <f>BJ58*BJ51</f>
        <v>0</v>
      </c>
      <c r="RQ58" s="4">
        <f>BK58*BK51</f>
        <v>0</v>
      </c>
      <c r="RR58" s="4">
        <f>BL58*BL51</f>
        <v>0</v>
      </c>
      <c r="RS58" s="4">
        <f>BM58*BM51</f>
        <v>0</v>
      </c>
      <c r="RT58" s="4">
        <f>BN58*BN51</f>
        <v>0</v>
      </c>
      <c r="RU58" s="19">
        <f>SUM(PM58:RT58)</f>
        <v>1</v>
      </c>
      <c r="RX58" s="61"/>
      <c r="RY58" s="44">
        <v>7</v>
      </c>
      <c r="RZ58" s="54">
        <f>RU38</f>
        <v>0</v>
      </c>
      <c r="SA58" s="1">
        <f>RU62</f>
        <v>0</v>
      </c>
      <c r="SB58" s="1">
        <f>RU86</f>
        <v>0</v>
      </c>
      <c r="SC58" s="1">
        <f>RU110</f>
        <v>0</v>
      </c>
      <c r="SD58" s="1">
        <f>RU134</f>
        <v>0</v>
      </c>
      <c r="SE58" s="1">
        <f>RU158</f>
        <v>0</v>
      </c>
      <c r="SF58" s="1">
        <f>RU182</f>
        <v>0</v>
      </c>
      <c r="SG58" s="1">
        <f>RU206</f>
        <v>0</v>
      </c>
      <c r="SH58" s="1">
        <f>RU230</f>
        <v>0</v>
      </c>
      <c r="SI58" s="53">
        <f>RU254</f>
        <v>0</v>
      </c>
      <c r="ST58" s="51" t="s">
        <v>1</v>
      </c>
      <c r="SU58" s="43">
        <f>RZ120</f>
        <v>2</v>
      </c>
      <c r="SV58" s="43">
        <f>SA120</f>
        <v>4.95</v>
      </c>
      <c r="SW58" s="43">
        <f>SB120</f>
        <v>1.5238095238095237</v>
      </c>
      <c r="SX58" s="43">
        <f>SC120</f>
        <v>6.5</v>
      </c>
      <c r="SY58" s="43">
        <f>SD120</f>
        <v>4.95</v>
      </c>
      <c r="SZ58" s="51">
        <f>SE120</f>
        <v>0</v>
      </c>
      <c r="TA58" s="43">
        <f>SF120</f>
        <v>0</v>
      </c>
      <c r="TB58" s="43">
        <f>SG120</f>
        <v>0</v>
      </c>
      <c r="TC58" s="1">
        <f>SH120</f>
        <v>0</v>
      </c>
      <c r="TD58" s="43">
        <f>SI120</f>
        <v>0</v>
      </c>
      <c r="TE58" s="62"/>
    </row>
    <row r="59" spans="1:525" x14ac:dyDescent="0.25">
      <c r="A59" s="23"/>
      <c r="B59" s="3">
        <f>$B$35</f>
        <v>8</v>
      </c>
      <c r="C59" s="3">
        <f>$C$35</f>
        <v>254</v>
      </c>
      <c r="D59" s="3">
        <f>$D$35</f>
        <v>763</v>
      </c>
      <c r="E59" s="3">
        <f>$E$35</f>
        <v>2100</v>
      </c>
      <c r="F59" s="3">
        <v>4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2">
        <v>0</v>
      </c>
      <c r="BO59" s="4">
        <f>SUM(G59:BN59)</f>
        <v>1</v>
      </c>
      <c r="BP59" s="20">
        <f>G59*G52</f>
        <v>0</v>
      </c>
      <c r="BQ59" s="4">
        <f>H59*H52</f>
        <v>0</v>
      </c>
      <c r="BR59" s="4">
        <f>I59*I52</f>
        <v>0</v>
      </c>
      <c r="BS59" s="4">
        <f>J59*J52</f>
        <v>0</v>
      </c>
      <c r="BT59" s="4">
        <f>K59*K52</f>
        <v>0</v>
      </c>
      <c r="BU59" s="4">
        <f>L59*L52</f>
        <v>0</v>
      </c>
      <c r="BV59" s="4">
        <f>M59*M52</f>
        <v>0</v>
      </c>
      <c r="BW59" s="4">
        <f>N59*N52</f>
        <v>0</v>
      </c>
      <c r="BX59" s="4">
        <f>O59*O52</f>
        <v>0</v>
      </c>
      <c r="BY59" s="4">
        <f>P59*P52</f>
        <v>0</v>
      </c>
      <c r="BZ59" s="4">
        <f>Q59*Q52</f>
        <v>0</v>
      </c>
      <c r="CA59" s="4">
        <f>R59*R52</f>
        <v>1</v>
      </c>
      <c r="CB59" s="4">
        <f>S59*S52</f>
        <v>0</v>
      </c>
      <c r="CC59" s="4">
        <f>T59*T52</f>
        <v>0</v>
      </c>
      <c r="CD59" s="4">
        <f>U59*U52</f>
        <v>0</v>
      </c>
      <c r="CE59" s="4">
        <f>V59*V52</f>
        <v>0</v>
      </c>
      <c r="CF59" s="4">
        <f>W59*W52</f>
        <v>0</v>
      </c>
      <c r="CG59" s="4">
        <f>X59*X52</f>
        <v>0</v>
      </c>
      <c r="CH59" s="4">
        <f>Y59*Y52</f>
        <v>0</v>
      </c>
      <c r="CI59" s="4">
        <f>Z59*Z52</f>
        <v>0</v>
      </c>
      <c r="CJ59" s="4">
        <f>AA59*AA52</f>
        <v>0</v>
      </c>
      <c r="CK59" s="4">
        <f>AB59*AB52</f>
        <v>0</v>
      </c>
      <c r="CL59" s="4">
        <f>AC59*AC52</f>
        <v>0</v>
      </c>
      <c r="CM59" s="4">
        <f>AD59*AD52</f>
        <v>0</v>
      </c>
      <c r="CN59" s="4">
        <f>AE59*AE52</f>
        <v>0</v>
      </c>
      <c r="CO59" s="4">
        <f>AF59*AF52</f>
        <v>0</v>
      </c>
      <c r="CP59" s="4">
        <f>AG59*AG52</f>
        <v>0</v>
      </c>
      <c r="CQ59" s="4">
        <f>AH59*AH52</f>
        <v>0</v>
      </c>
      <c r="CR59" s="4">
        <f>AI59*AI52</f>
        <v>0</v>
      </c>
      <c r="CS59" s="4">
        <f>AJ59*AJ52</f>
        <v>0</v>
      </c>
      <c r="CT59" s="4">
        <f>AK59*AK52</f>
        <v>0</v>
      </c>
      <c r="CU59" s="4">
        <f>AL59*AL52</f>
        <v>0</v>
      </c>
      <c r="CV59" s="4">
        <f>AM59*AM52</f>
        <v>0</v>
      </c>
      <c r="CW59" s="4">
        <f>AN59*AN52</f>
        <v>0</v>
      </c>
      <c r="CX59" s="4">
        <f>AO59*AO52</f>
        <v>0</v>
      </c>
      <c r="CY59" s="4">
        <f>AP59*AP52</f>
        <v>0</v>
      </c>
      <c r="CZ59" s="4">
        <f>AQ59*AQ52</f>
        <v>0</v>
      </c>
      <c r="DA59" s="4">
        <f>AR59*AR52</f>
        <v>0</v>
      </c>
      <c r="DB59" s="4">
        <f>AS59*AS52</f>
        <v>0</v>
      </c>
      <c r="DC59" s="4">
        <f>AT59*AT52</f>
        <v>0</v>
      </c>
      <c r="DD59" s="4">
        <f>AU59*AU52</f>
        <v>0</v>
      </c>
      <c r="DE59" s="4">
        <f>AV59*AV52</f>
        <v>0</v>
      </c>
      <c r="DF59" s="4">
        <f>AW59*AW52</f>
        <v>0</v>
      </c>
      <c r="DG59" s="4">
        <f>AX59*AX52</f>
        <v>0</v>
      </c>
      <c r="DH59" s="4">
        <f>AY59*AY52</f>
        <v>0</v>
      </c>
      <c r="DI59" s="4">
        <f>AZ59*AZ52</f>
        <v>0</v>
      </c>
      <c r="DJ59" s="4">
        <f>BA59*BA52</f>
        <v>0</v>
      </c>
      <c r="DK59" s="4">
        <f>BB59*BB52</f>
        <v>0</v>
      </c>
      <c r="DL59" s="4">
        <f>BC59*BC52</f>
        <v>0</v>
      </c>
      <c r="DM59" s="4">
        <f>BD59*BD52</f>
        <v>0</v>
      </c>
      <c r="DN59" s="4">
        <f>BE59*BE52</f>
        <v>0</v>
      </c>
      <c r="DO59" s="4">
        <f>BF59*BF52</f>
        <v>0</v>
      </c>
      <c r="DP59" s="4">
        <f>BG59*BG52</f>
        <v>0</v>
      </c>
      <c r="DQ59" s="4">
        <f>BH59*BH52</f>
        <v>0</v>
      </c>
      <c r="DR59" s="4">
        <f>BI59*BI52</f>
        <v>0</v>
      </c>
      <c r="DS59" s="4">
        <f>BJ59*BJ52</f>
        <v>0</v>
      </c>
      <c r="DT59" s="4">
        <f>BK59*BK52</f>
        <v>0</v>
      </c>
      <c r="DU59" s="4">
        <f>BL59*BL52</f>
        <v>0</v>
      </c>
      <c r="DV59" s="4">
        <f>BM59*BM52</f>
        <v>0</v>
      </c>
      <c r="DW59" s="4">
        <f>BN59*BN52</f>
        <v>0</v>
      </c>
      <c r="DX59" s="20">
        <f>G59*B59</f>
        <v>0</v>
      </c>
      <c r="DY59" s="4">
        <f>H59*B59</f>
        <v>0</v>
      </c>
      <c r="DZ59" s="4">
        <f>I59*B59</f>
        <v>0</v>
      </c>
      <c r="EA59" s="4">
        <f>J59*B59</f>
        <v>0</v>
      </c>
      <c r="EB59" s="4">
        <f>K59*B59</f>
        <v>0</v>
      </c>
      <c r="EC59" s="4">
        <f>L59*B59</f>
        <v>0</v>
      </c>
      <c r="ED59" s="4">
        <f>M59*B59</f>
        <v>0</v>
      </c>
      <c r="EE59" s="4">
        <f>N59*B59</f>
        <v>0</v>
      </c>
      <c r="EF59" s="4">
        <f>O59*B59</f>
        <v>0</v>
      </c>
      <c r="EG59" s="4">
        <f>P59*B59</f>
        <v>0</v>
      </c>
      <c r="EH59" s="4">
        <f>Q59*B59</f>
        <v>0</v>
      </c>
      <c r="EI59" s="4">
        <f>R59*B59</f>
        <v>8</v>
      </c>
      <c r="EJ59" s="4">
        <f>S59*B59</f>
        <v>0</v>
      </c>
      <c r="EK59" s="4">
        <f>T59*B59</f>
        <v>0</v>
      </c>
      <c r="EL59" s="4">
        <f>U59*B59</f>
        <v>0</v>
      </c>
      <c r="EM59" s="4">
        <f>V59*B59</f>
        <v>0</v>
      </c>
      <c r="EN59" s="4">
        <f>W59*B59</f>
        <v>0</v>
      </c>
      <c r="EO59" s="4">
        <f>X59*B59</f>
        <v>0</v>
      </c>
      <c r="EP59" s="4">
        <f>Y59*B59</f>
        <v>0</v>
      </c>
      <c r="EQ59" s="4">
        <f>Z59*B59</f>
        <v>0</v>
      </c>
      <c r="ER59" s="4">
        <f>AA59*B59</f>
        <v>0</v>
      </c>
      <c r="ES59" s="4">
        <f>AB59*B59</f>
        <v>0</v>
      </c>
      <c r="ET59" s="4">
        <f>AC59*B59</f>
        <v>0</v>
      </c>
      <c r="EU59" s="4">
        <f>AD59*B59</f>
        <v>0</v>
      </c>
      <c r="EV59" s="4">
        <f>AE59*B59</f>
        <v>0</v>
      </c>
      <c r="EW59" s="4">
        <f>AF59*B59</f>
        <v>0</v>
      </c>
      <c r="EX59" s="4">
        <f>AG59*B59</f>
        <v>0</v>
      </c>
      <c r="EY59" s="4">
        <f>AH59*B59</f>
        <v>0</v>
      </c>
      <c r="EZ59" s="4">
        <f>AI59*B59</f>
        <v>0</v>
      </c>
      <c r="FA59" s="4">
        <f>AJ59*B59</f>
        <v>0</v>
      </c>
      <c r="FB59" s="4">
        <f>AK59*B59</f>
        <v>0</v>
      </c>
      <c r="FC59" s="4">
        <f>AL59*B59</f>
        <v>0</v>
      </c>
      <c r="FD59" s="4">
        <f>AM59*B59</f>
        <v>0</v>
      </c>
      <c r="FE59" s="4">
        <f>AN59*B59</f>
        <v>0</v>
      </c>
      <c r="FF59" s="4">
        <f>AO59*B59</f>
        <v>0</v>
      </c>
      <c r="FG59" s="4">
        <f>AP59*B59</f>
        <v>0</v>
      </c>
      <c r="FH59" s="4">
        <f>AQ59*B59</f>
        <v>0</v>
      </c>
      <c r="FI59" s="4">
        <f>AR59*B59</f>
        <v>0</v>
      </c>
      <c r="FJ59" s="4">
        <f>AS59*B59</f>
        <v>0</v>
      </c>
      <c r="FK59" s="4">
        <f>AT59*B59</f>
        <v>0</v>
      </c>
      <c r="FL59" s="4">
        <f>AU59*B59</f>
        <v>0</v>
      </c>
      <c r="FM59" s="4">
        <f>AV59*B59</f>
        <v>0</v>
      </c>
      <c r="FN59" s="4">
        <f>AW59*B59</f>
        <v>0</v>
      </c>
      <c r="FO59" s="4">
        <f>AX59*B59</f>
        <v>0</v>
      </c>
      <c r="FP59" s="4">
        <f>AY59*B59</f>
        <v>0</v>
      </c>
      <c r="FQ59" s="4">
        <f>AZ59*B59</f>
        <v>0</v>
      </c>
      <c r="FR59" s="4">
        <f>BA59*B59</f>
        <v>0</v>
      </c>
      <c r="FS59" s="4">
        <f>BB59*B59</f>
        <v>0</v>
      </c>
      <c r="FT59" s="4">
        <f>BC59*B59</f>
        <v>0</v>
      </c>
      <c r="FU59" s="4">
        <f>BD59*B59</f>
        <v>0</v>
      </c>
      <c r="FV59" s="4">
        <f>BE59*B59</f>
        <v>0</v>
      </c>
      <c r="FW59" s="4">
        <f>BF59*B59</f>
        <v>0</v>
      </c>
      <c r="FX59" s="4">
        <f>BG59*B59</f>
        <v>0</v>
      </c>
      <c r="FY59" s="4">
        <f>BH59*B59</f>
        <v>0</v>
      </c>
      <c r="FZ59" s="4">
        <f>BI59*B59</f>
        <v>0</v>
      </c>
      <c r="GA59" s="4">
        <f>BJ59*B59</f>
        <v>0</v>
      </c>
      <c r="GB59" s="4">
        <f>BK59*B59</f>
        <v>0</v>
      </c>
      <c r="GC59" s="4">
        <f>BL59*B59</f>
        <v>0</v>
      </c>
      <c r="GD59" s="4">
        <f>BM59*B59</f>
        <v>0</v>
      </c>
      <c r="GE59" s="21">
        <f>BN59*B59</f>
        <v>0</v>
      </c>
      <c r="GF59" s="20">
        <f>G59*$C59</f>
        <v>0</v>
      </c>
      <c r="GG59" s="4">
        <f>H59*$C59</f>
        <v>0</v>
      </c>
      <c r="GH59" s="4">
        <f>I59*$C59</f>
        <v>0</v>
      </c>
      <c r="GI59" s="4">
        <f>J59*$C59</f>
        <v>0</v>
      </c>
      <c r="GJ59" s="4">
        <f>K59*$C59</f>
        <v>0</v>
      </c>
      <c r="GK59" s="4">
        <f>L59*$C59</f>
        <v>0</v>
      </c>
      <c r="GL59" s="4">
        <f>M59*$C59</f>
        <v>0</v>
      </c>
      <c r="GM59" s="4">
        <f>N59*$C59</f>
        <v>0</v>
      </c>
      <c r="GN59" s="4">
        <f>O59*$C59</f>
        <v>0</v>
      </c>
      <c r="GO59" s="4">
        <f>P59*$C59</f>
        <v>0</v>
      </c>
      <c r="GP59" s="4">
        <f>Q59*$C59</f>
        <v>0</v>
      </c>
      <c r="GQ59" s="4">
        <f>R59*$C59</f>
        <v>254</v>
      </c>
      <c r="GR59" s="4">
        <f>S59*$C59</f>
        <v>0</v>
      </c>
      <c r="GS59" s="4">
        <f>T59*$C59</f>
        <v>0</v>
      </c>
      <c r="GT59" s="4">
        <f>U59*$C59</f>
        <v>0</v>
      </c>
      <c r="GU59" s="4">
        <f>V59*$C59</f>
        <v>0</v>
      </c>
      <c r="GV59" s="4">
        <f>W59*$C59</f>
        <v>0</v>
      </c>
      <c r="GW59" s="4">
        <f>X59*$C59</f>
        <v>0</v>
      </c>
      <c r="GX59" s="4">
        <f>Y59*$C59</f>
        <v>0</v>
      </c>
      <c r="GY59" s="4">
        <f>Z59*$C59</f>
        <v>0</v>
      </c>
      <c r="GZ59" s="4">
        <f>AA59*$C59</f>
        <v>0</v>
      </c>
      <c r="HA59" s="4">
        <f>AB59*$C59</f>
        <v>0</v>
      </c>
      <c r="HB59" s="4">
        <f>AC59*$C59</f>
        <v>0</v>
      </c>
      <c r="HC59" s="4">
        <f>AD59*$C59</f>
        <v>0</v>
      </c>
      <c r="HD59" s="4">
        <f>AE59*$C59</f>
        <v>0</v>
      </c>
      <c r="HE59" s="4">
        <f>AF59*$C59</f>
        <v>0</v>
      </c>
      <c r="HF59" s="4">
        <f>AG59*$C59</f>
        <v>0</v>
      </c>
      <c r="HG59" s="4">
        <f>AH59*$C59</f>
        <v>0</v>
      </c>
      <c r="HH59" s="4">
        <f>AI59*$C59</f>
        <v>0</v>
      </c>
      <c r="HI59" s="4">
        <f>AJ59*$C59</f>
        <v>0</v>
      </c>
      <c r="HJ59" s="4">
        <f>AK59*$C59</f>
        <v>0</v>
      </c>
      <c r="HK59" s="4">
        <f>AL59*$C59</f>
        <v>0</v>
      </c>
      <c r="HL59" s="4">
        <f>AM59*$C59</f>
        <v>0</v>
      </c>
      <c r="HM59" s="4">
        <f>AN59*$C59</f>
        <v>0</v>
      </c>
      <c r="HN59" s="4">
        <f>AO59*$C59</f>
        <v>0</v>
      </c>
      <c r="HO59" s="4">
        <f>AP59*$C59</f>
        <v>0</v>
      </c>
      <c r="HP59" s="4">
        <f>AQ59*$C59</f>
        <v>0</v>
      </c>
      <c r="HQ59" s="4">
        <f>AR59*$C59</f>
        <v>0</v>
      </c>
      <c r="HR59" s="4">
        <f>AS59*$C59</f>
        <v>0</v>
      </c>
      <c r="HS59" s="4">
        <f>AT59*$C59</f>
        <v>0</v>
      </c>
      <c r="HT59" s="4">
        <f>AU59*$C59</f>
        <v>0</v>
      </c>
      <c r="HU59" s="4">
        <f>AV59*$C59</f>
        <v>0</v>
      </c>
      <c r="HV59" s="4">
        <f>AW59*$C59</f>
        <v>0</v>
      </c>
      <c r="HW59" s="4">
        <f>AX59*$C59</f>
        <v>0</v>
      </c>
      <c r="HX59" s="4">
        <f>AY59*$C59</f>
        <v>0</v>
      </c>
      <c r="HY59" s="4">
        <f>AZ59*$C59</f>
        <v>0</v>
      </c>
      <c r="HZ59" s="4">
        <f>BA59*$C59</f>
        <v>0</v>
      </c>
      <c r="IA59" s="4">
        <f>BB59*$C59</f>
        <v>0</v>
      </c>
      <c r="IB59" s="4">
        <f>BC59*$C59</f>
        <v>0</v>
      </c>
      <c r="IC59" s="4">
        <f>BD59*$C59</f>
        <v>0</v>
      </c>
      <c r="ID59" s="4">
        <f>BE59*$C59</f>
        <v>0</v>
      </c>
      <c r="IE59" s="4">
        <f>BF59*$C59</f>
        <v>0</v>
      </c>
      <c r="IF59" s="4">
        <f>BG59*$C59</f>
        <v>0</v>
      </c>
      <c r="IG59" s="4">
        <f>BH59*$C59</f>
        <v>0</v>
      </c>
      <c r="IH59" s="4">
        <f>BI59*$C59</f>
        <v>0</v>
      </c>
      <c r="II59" s="4">
        <f>BJ59*$C59</f>
        <v>0</v>
      </c>
      <c r="IJ59" s="4">
        <f>BK59*$C59</f>
        <v>0</v>
      </c>
      <c r="IK59" s="4">
        <f>BL59*$C59</f>
        <v>0</v>
      </c>
      <c r="IL59" s="4">
        <f>BM59*$C59</f>
        <v>0</v>
      </c>
      <c r="IM59" s="21">
        <f>BN59*$C59</f>
        <v>0</v>
      </c>
      <c r="IN59" s="20">
        <f>G59*G53</f>
        <v>0</v>
      </c>
      <c r="IO59" s="4">
        <f>H59*H53</f>
        <v>0</v>
      </c>
      <c r="IP59" s="4">
        <f>I59*I53</f>
        <v>0</v>
      </c>
      <c r="IQ59" s="4">
        <f>J59*J53</f>
        <v>0</v>
      </c>
      <c r="IR59" s="4">
        <f>K59*K53</f>
        <v>0</v>
      </c>
      <c r="IS59" s="4">
        <f>L59*L53</f>
        <v>0</v>
      </c>
      <c r="IT59" s="4">
        <f>M59*M53</f>
        <v>0</v>
      </c>
      <c r="IU59" s="4">
        <f>N59*N53</f>
        <v>0</v>
      </c>
      <c r="IV59" s="4">
        <f>O59*O53</f>
        <v>0</v>
      </c>
      <c r="IW59" s="4">
        <f>P59*P53</f>
        <v>0</v>
      </c>
      <c r="IX59" s="4">
        <f>Q59*Q53</f>
        <v>0</v>
      </c>
      <c r="IY59" s="4">
        <f>R59*R53</f>
        <v>400</v>
      </c>
      <c r="IZ59" s="4">
        <f>S59*S53</f>
        <v>0</v>
      </c>
      <c r="JA59" s="4">
        <f>T59*T53</f>
        <v>0</v>
      </c>
      <c r="JB59" s="4">
        <f>U59*U53</f>
        <v>0</v>
      </c>
      <c r="JC59" s="4">
        <f>V59*V53</f>
        <v>0</v>
      </c>
      <c r="JD59" s="4">
        <f>W59*W53</f>
        <v>0</v>
      </c>
      <c r="JE59" s="4">
        <f>X59*X53</f>
        <v>0</v>
      </c>
      <c r="JF59" s="4">
        <f>Y59*Y53</f>
        <v>0</v>
      </c>
      <c r="JG59" s="4">
        <f>Z59*Z53</f>
        <v>0</v>
      </c>
      <c r="JH59" s="4">
        <f>AA59*AA53</f>
        <v>0</v>
      </c>
      <c r="JI59" s="4">
        <f>AB59*AB53</f>
        <v>0</v>
      </c>
      <c r="JJ59" s="4">
        <f>AC59*AC53</f>
        <v>0</v>
      </c>
      <c r="JK59" s="4">
        <f>AD59*AD53</f>
        <v>0</v>
      </c>
      <c r="JL59" s="4">
        <f>AE59*AE53</f>
        <v>0</v>
      </c>
      <c r="JM59" s="4">
        <f>AF59*AF53</f>
        <v>0</v>
      </c>
      <c r="JN59" s="4">
        <f>AG59*AG53</f>
        <v>0</v>
      </c>
      <c r="JO59" s="4">
        <f>AH59*AH53</f>
        <v>0</v>
      </c>
      <c r="JP59" s="4">
        <f>AI59*AI53</f>
        <v>0</v>
      </c>
      <c r="JQ59" s="4">
        <f>AJ59*AJ53</f>
        <v>0</v>
      </c>
      <c r="JR59" s="4">
        <f>AK59*AK53</f>
        <v>0</v>
      </c>
      <c r="JS59" s="4">
        <f>AL59*AL53</f>
        <v>0</v>
      </c>
      <c r="JT59" s="4">
        <f>AM59*AM53</f>
        <v>0</v>
      </c>
      <c r="JU59" s="4">
        <f>AN59*AN53</f>
        <v>0</v>
      </c>
      <c r="JV59" s="4">
        <f>AO59*AO53</f>
        <v>0</v>
      </c>
      <c r="JW59" s="4">
        <f>AP59*AP53</f>
        <v>0</v>
      </c>
      <c r="JX59" s="4">
        <f>AQ59*AQ53</f>
        <v>0</v>
      </c>
      <c r="JY59" s="4">
        <f>AR59*AR53</f>
        <v>0</v>
      </c>
      <c r="JZ59" s="4">
        <f>AS59*AS53</f>
        <v>0</v>
      </c>
      <c r="KA59" s="4">
        <f>AT59*AT53</f>
        <v>0</v>
      </c>
      <c r="KB59" s="4">
        <f>AU59*AU53</f>
        <v>0</v>
      </c>
      <c r="KC59" s="4">
        <f>AV59*AV53</f>
        <v>0</v>
      </c>
      <c r="KD59" s="4">
        <f>AW59*AW53</f>
        <v>0</v>
      </c>
      <c r="KE59" s="4">
        <f>AX59*AX53</f>
        <v>0</v>
      </c>
      <c r="KF59" s="4">
        <f>AY59*AY53</f>
        <v>0</v>
      </c>
      <c r="KG59" s="4">
        <f>AZ59*AZ53</f>
        <v>0</v>
      </c>
      <c r="KH59" s="4">
        <f>BA59*BA53</f>
        <v>0</v>
      </c>
      <c r="KI59" s="4">
        <f>BB59*BB53</f>
        <v>0</v>
      </c>
      <c r="KJ59" s="4">
        <f>BC59*BC53</f>
        <v>0</v>
      </c>
      <c r="KK59" s="4">
        <f>BD59*BD53</f>
        <v>0</v>
      </c>
      <c r="KL59" s="4">
        <f>BE59*BE53</f>
        <v>0</v>
      </c>
      <c r="KM59" s="4">
        <f>BF59*BF53</f>
        <v>0</v>
      </c>
      <c r="KN59" s="4">
        <f>BG59*BG53</f>
        <v>0</v>
      </c>
      <c r="KO59" s="4">
        <f>BH59*BH53</f>
        <v>0</v>
      </c>
      <c r="KP59" s="4">
        <f>BI59*BI53</f>
        <v>0</v>
      </c>
      <c r="KQ59" s="4">
        <f>BJ59*BJ53</f>
        <v>0</v>
      </c>
      <c r="KR59" s="4">
        <f>BK59*BK53</f>
        <v>0</v>
      </c>
      <c r="KS59" s="4">
        <f>BL59*BL53</f>
        <v>0</v>
      </c>
      <c r="KT59" s="4">
        <f>BM59*BM53</f>
        <v>0</v>
      </c>
      <c r="KU59" s="21">
        <f>BN59*BN53</f>
        <v>0</v>
      </c>
      <c r="KV59" s="20">
        <f>G59*$D59</f>
        <v>0</v>
      </c>
      <c r="KW59" s="4">
        <f>H59*$D59</f>
        <v>0</v>
      </c>
      <c r="KX59" s="4">
        <f>I59*$D59</f>
        <v>0</v>
      </c>
      <c r="KY59" s="4">
        <f>J59*$D59</f>
        <v>0</v>
      </c>
      <c r="KZ59" s="4">
        <f>K59*$D59</f>
        <v>0</v>
      </c>
      <c r="LA59" s="4">
        <f>L59*$D59</f>
        <v>0</v>
      </c>
      <c r="LB59" s="4">
        <f>M59*$D59</f>
        <v>0</v>
      </c>
      <c r="LC59" s="4">
        <f>N59*$D59</f>
        <v>0</v>
      </c>
      <c r="LD59" s="4">
        <f>O59*$D59</f>
        <v>0</v>
      </c>
      <c r="LE59" s="4">
        <f>P59*$D59</f>
        <v>0</v>
      </c>
      <c r="LF59" s="4">
        <f>Q59*$D59</f>
        <v>0</v>
      </c>
      <c r="LG59" s="4">
        <f>R59*$D59</f>
        <v>763</v>
      </c>
      <c r="LH59" s="4">
        <f>S59*$D59</f>
        <v>0</v>
      </c>
      <c r="LI59" s="4">
        <f>T59*$D59</f>
        <v>0</v>
      </c>
      <c r="LJ59" s="4">
        <f>U59*$D59</f>
        <v>0</v>
      </c>
      <c r="LK59" s="4">
        <f>V59*$D59</f>
        <v>0</v>
      </c>
      <c r="LL59" s="4">
        <f>W59*$D59</f>
        <v>0</v>
      </c>
      <c r="LM59" s="4">
        <f>X59*$D59</f>
        <v>0</v>
      </c>
      <c r="LN59" s="4">
        <f>Y59*$D59</f>
        <v>0</v>
      </c>
      <c r="LO59" s="4">
        <f>Z59*$D59</f>
        <v>0</v>
      </c>
      <c r="LP59" s="4">
        <f>AA59*$D59</f>
        <v>0</v>
      </c>
      <c r="LQ59" s="4">
        <f>AB59*$D59</f>
        <v>0</v>
      </c>
      <c r="LR59" s="4">
        <f>AC59*$D59</f>
        <v>0</v>
      </c>
      <c r="LS59" s="4">
        <f>AD59*$D59</f>
        <v>0</v>
      </c>
      <c r="LT59" s="4">
        <f>AE59*$D59</f>
        <v>0</v>
      </c>
      <c r="LU59" s="4">
        <f>AF59*$D59</f>
        <v>0</v>
      </c>
      <c r="LV59" s="4">
        <f>AG59*$D59</f>
        <v>0</v>
      </c>
      <c r="LW59" s="4">
        <f>AH59*$D59</f>
        <v>0</v>
      </c>
      <c r="LX59" s="4">
        <f>AI59*$D59</f>
        <v>0</v>
      </c>
      <c r="LY59" s="4">
        <f>AJ59*$D59</f>
        <v>0</v>
      </c>
      <c r="LZ59" s="4">
        <f>AK59*$D59</f>
        <v>0</v>
      </c>
      <c r="MA59" s="4">
        <f>AL59*$D59</f>
        <v>0</v>
      </c>
      <c r="MB59" s="4">
        <f>AM59*$D59</f>
        <v>0</v>
      </c>
      <c r="MC59" s="4">
        <f>AN59*$D59</f>
        <v>0</v>
      </c>
      <c r="MD59" s="4">
        <f>AO59*$D59</f>
        <v>0</v>
      </c>
      <c r="ME59" s="4">
        <f>AP59*$D59</f>
        <v>0</v>
      </c>
      <c r="MF59" s="4">
        <f>AQ59*$D59</f>
        <v>0</v>
      </c>
      <c r="MG59" s="4">
        <f>AR59*$D59</f>
        <v>0</v>
      </c>
      <c r="MH59" s="4">
        <f>AS59*$D59</f>
        <v>0</v>
      </c>
      <c r="MI59" s="4">
        <f>AT59*$D59</f>
        <v>0</v>
      </c>
      <c r="MJ59" s="4">
        <f>AU59*$D59</f>
        <v>0</v>
      </c>
      <c r="MK59" s="4">
        <f>AV59*$D59</f>
        <v>0</v>
      </c>
      <c r="ML59" s="4">
        <f>AW59*$D59</f>
        <v>0</v>
      </c>
      <c r="MM59" s="4">
        <f>AX59*$D59</f>
        <v>0</v>
      </c>
      <c r="MN59" s="4">
        <f>AY59*$D59</f>
        <v>0</v>
      </c>
      <c r="MO59" s="4">
        <f>AZ59*$D59</f>
        <v>0</v>
      </c>
      <c r="MP59" s="4">
        <f>BA59*$D59</f>
        <v>0</v>
      </c>
      <c r="MQ59" s="4">
        <f>BB59*$D59</f>
        <v>0</v>
      </c>
      <c r="MR59" s="4">
        <f>BC59*$D59</f>
        <v>0</v>
      </c>
      <c r="MS59" s="4">
        <f>BD59*$D59</f>
        <v>0</v>
      </c>
      <c r="MT59" s="4">
        <f>BE59*$D59</f>
        <v>0</v>
      </c>
      <c r="MU59" s="4">
        <f>BF59*$D59</f>
        <v>0</v>
      </c>
      <c r="MV59" s="4">
        <f>BG59*$D59</f>
        <v>0</v>
      </c>
      <c r="MW59" s="4">
        <f>BH59*$D59</f>
        <v>0</v>
      </c>
      <c r="MX59" s="4">
        <f>BI59*$D59</f>
        <v>0</v>
      </c>
      <c r="MY59" s="4">
        <f>BJ59*$D59</f>
        <v>0</v>
      </c>
      <c r="MZ59" s="4">
        <f>BK59*$D59</f>
        <v>0</v>
      </c>
      <c r="NA59" s="4">
        <f>BL59*$D59</f>
        <v>0</v>
      </c>
      <c r="NB59" s="4">
        <f>BM59*$D59</f>
        <v>0</v>
      </c>
      <c r="NC59" s="4">
        <f>BN59*$D59</f>
        <v>0</v>
      </c>
      <c r="ND59" s="20">
        <f>G59*(G54/$E59)</f>
        <v>0</v>
      </c>
      <c r="NE59" s="4">
        <f>H59*(H54/$E59)</f>
        <v>0</v>
      </c>
      <c r="NF59" s="4">
        <f>I59*(I54/$E59)</f>
        <v>0</v>
      </c>
      <c r="NG59" s="4">
        <f>J59*(J54/$E59)</f>
        <v>0</v>
      </c>
      <c r="NH59" s="4">
        <f>K59*(K54/$E59)</f>
        <v>0</v>
      </c>
      <c r="NI59" s="4">
        <f>L59*(L54/$E59)</f>
        <v>0</v>
      </c>
      <c r="NJ59" s="4">
        <f>M59*(M54/$E59)</f>
        <v>0</v>
      </c>
      <c r="NK59" s="4">
        <f>N59*(N54/$E59)</f>
        <v>0</v>
      </c>
      <c r="NL59" s="4">
        <f>O59*(O54/$E59)</f>
        <v>0</v>
      </c>
      <c r="NM59" s="4">
        <f>P59*(P54/$E59)</f>
        <v>0</v>
      </c>
      <c r="NN59" s="4">
        <f>Q59*(Q54/$E59)</f>
        <v>0</v>
      </c>
      <c r="NO59" s="4">
        <f>R59*(R54/$E59)</f>
        <v>2</v>
      </c>
      <c r="NP59" s="4">
        <f>S59*(S54/$E59)</f>
        <v>0</v>
      </c>
      <c r="NQ59" s="4">
        <f>T59*(T54/$E59)</f>
        <v>0</v>
      </c>
      <c r="NR59" s="4">
        <f>U59*(U54/$E59)</f>
        <v>0</v>
      </c>
      <c r="NS59" s="4">
        <f>V59*(V54/$E59)</f>
        <v>0</v>
      </c>
      <c r="NT59" s="4">
        <f>W59*(W54/$E59)</f>
        <v>0</v>
      </c>
      <c r="NU59" s="4">
        <f>X59*(X54/$E59)</f>
        <v>0</v>
      </c>
      <c r="NV59" s="4">
        <f>Y59*(Y54/$E59)</f>
        <v>0</v>
      </c>
      <c r="NW59" s="4">
        <f>Z59*(Z54/$E59)</f>
        <v>0</v>
      </c>
      <c r="NX59" s="4">
        <f>AA59*(AA54/$E59)</f>
        <v>0</v>
      </c>
      <c r="NY59" s="4">
        <f>AB59*(AB54/$E59)</f>
        <v>0</v>
      </c>
      <c r="NZ59" s="4">
        <f>AC59*(AC54/$E59)</f>
        <v>0</v>
      </c>
      <c r="OA59" s="4">
        <f>AD59*(AD54/$E59)</f>
        <v>0</v>
      </c>
      <c r="OB59" s="4">
        <f>AE59*(AE54/$E59)</f>
        <v>0</v>
      </c>
      <c r="OC59" s="4">
        <f>AF59*(AF54/$E59)</f>
        <v>0</v>
      </c>
      <c r="OD59" s="4">
        <f>AG59*(AG54/$E59)</f>
        <v>0</v>
      </c>
      <c r="OE59" s="4">
        <f>AH59*(AH54/$E59)</f>
        <v>0</v>
      </c>
      <c r="OF59" s="4">
        <f>AI59*(AI54/$E59)</f>
        <v>0</v>
      </c>
      <c r="OG59" s="4">
        <f>AJ59*(AJ54/$E59)</f>
        <v>0</v>
      </c>
      <c r="OH59" s="4">
        <f>AK59*(AK54/$E59)</f>
        <v>0</v>
      </c>
      <c r="OI59" s="4">
        <f>AL59*(AL54/$E59)</f>
        <v>0</v>
      </c>
      <c r="OJ59" s="4">
        <f>AM59*(AM54/$E59)</f>
        <v>0</v>
      </c>
      <c r="OK59" s="4">
        <f>AN59*(AN54/$E59)</f>
        <v>0</v>
      </c>
      <c r="OL59" s="4">
        <f>AO59*(AO54/$E59)</f>
        <v>0</v>
      </c>
      <c r="OM59" s="4">
        <f>AP59*(AP54/$E59)</f>
        <v>0</v>
      </c>
      <c r="ON59" s="4">
        <f>AQ59*(AQ54/$E59)</f>
        <v>0</v>
      </c>
      <c r="OO59" s="4">
        <f>AR59*(AR54/$E59)</f>
        <v>0</v>
      </c>
      <c r="OP59" s="4">
        <f>AS59*(AS54/$E59)</f>
        <v>0</v>
      </c>
      <c r="OQ59" s="4">
        <f>AT59*(AT54/$E59)</f>
        <v>0</v>
      </c>
      <c r="OR59" s="4">
        <f>AU59*(AU54/$E59)</f>
        <v>0</v>
      </c>
      <c r="OS59" s="4">
        <f>AV59*(AV54/$E59)</f>
        <v>0</v>
      </c>
      <c r="OT59" s="4">
        <f>AW59*(AW54/$E59)</f>
        <v>0</v>
      </c>
      <c r="OU59" s="4">
        <f>AX59*(AX54/$E59)</f>
        <v>0</v>
      </c>
      <c r="OV59" s="4">
        <f>AY59*(AY54/$E59)</f>
        <v>0</v>
      </c>
      <c r="OW59" s="4">
        <f>AZ59*(AZ54/$E59)</f>
        <v>0</v>
      </c>
      <c r="OX59" s="4">
        <f>BA59*(BA54/$E59)</f>
        <v>0</v>
      </c>
      <c r="OY59" s="4">
        <f>BB59*(BB54/$E59)</f>
        <v>0</v>
      </c>
      <c r="OZ59" s="4">
        <f>BC59*(BC54/$E59)</f>
        <v>0</v>
      </c>
      <c r="PA59" s="4">
        <f>BD59*(BD54/$E59)</f>
        <v>0</v>
      </c>
      <c r="PB59" s="4">
        <f>BE59*(BE54/$E59)</f>
        <v>0</v>
      </c>
      <c r="PC59" s="4">
        <f>BF59*(BF54/$E59)</f>
        <v>0</v>
      </c>
      <c r="PD59" s="4">
        <f>BG59*(BG54/$E59)</f>
        <v>0</v>
      </c>
      <c r="PE59" s="4">
        <f>BH59*(BH54/$E59)</f>
        <v>0</v>
      </c>
      <c r="PF59" s="4">
        <f>BI59*(BI54/$E59)</f>
        <v>0</v>
      </c>
      <c r="PG59" s="4">
        <f>BJ59*(BJ54/$E59)</f>
        <v>0</v>
      </c>
      <c r="PH59" s="4">
        <f>BK59*(BK54/$E59)</f>
        <v>0</v>
      </c>
      <c r="PI59" s="4">
        <f>BL59*(BL54/$E59)</f>
        <v>0</v>
      </c>
      <c r="PJ59" s="4">
        <f>BM59*(BM54/$E59)</f>
        <v>0</v>
      </c>
      <c r="PK59" s="4">
        <f>BN59*(BN54/$E59)</f>
        <v>0</v>
      </c>
      <c r="PL59" s="19">
        <f>SUM(ND59:PK59)</f>
        <v>2</v>
      </c>
      <c r="PM59" s="4">
        <f>G59*G51</f>
        <v>0</v>
      </c>
      <c r="PN59" s="4">
        <f>H59*H51</f>
        <v>0</v>
      </c>
      <c r="PO59" s="4">
        <f>I59*I51</f>
        <v>0</v>
      </c>
      <c r="PP59" s="4">
        <f>J59*J51</f>
        <v>0</v>
      </c>
      <c r="PQ59" s="4">
        <f>K59*K51</f>
        <v>0</v>
      </c>
      <c r="PR59" s="4">
        <f>L59*L51</f>
        <v>0</v>
      </c>
      <c r="PS59" s="4">
        <f>M59*M51</f>
        <v>0</v>
      </c>
      <c r="PT59" s="4">
        <f>N59*N51</f>
        <v>0</v>
      </c>
      <c r="PU59" s="4">
        <f>O59*O51</f>
        <v>0</v>
      </c>
      <c r="PV59" s="4">
        <f>P59*P51</f>
        <v>0</v>
      </c>
      <c r="PW59" s="4">
        <f>Q59*Q51</f>
        <v>0</v>
      </c>
      <c r="PX59" s="4">
        <f>R59*R51</f>
        <v>2</v>
      </c>
      <c r="PY59" s="4">
        <f>S59*S51</f>
        <v>0</v>
      </c>
      <c r="PZ59" s="4">
        <f>T59*T51</f>
        <v>0</v>
      </c>
      <c r="QA59" s="4">
        <f>U59*U51</f>
        <v>0</v>
      </c>
      <c r="QB59" s="4">
        <f>V59*V51</f>
        <v>0</v>
      </c>
      <c r="QC59" s="4">
        <f>W59*W51</f>
        <v>0</v>
      </c>
      <c r="QD59" s="4">
        <f>X59*X51</f>
        <v>0</v>
      </c>
      <c r="QE59" s="4">
        <f>Y59*Y51</f>
        <v>0</v>
      </c>
      <c r="QF59" s="4">
        <f>Z59*Z51</f>
        <v>0</v>
      </c>
      <c r="QG59" s="4">
        <f>AA59*AA51</f>
        <v>0</v>
      </c>
      <c r="QH59" s="4">
        <f>AB59*AB51</f>
        <v>0</v>
      </c>
      <c r="QI59" s="4">
        <f>AC59*AC51</f>
        <v>0</v>
      </c>
      <c r="QJ59" s="4">
        <f>AD59*AD51</f>
        <v>0</v>
      </c>
      <c r="QK59" s="4">
        <f>AE59*AE51</f>
        <v>0</v>
      </c>
      <c r="QL59" s="4">
        <f>AF59*AF51</f>
        <v>0</v>
      </c>
      <c r="QM59" s="4">
        <f>AG59*AG51</f>
        <v>0</v>
      </c>
      <c r="QN59" s="4">
        <f>AH59*AH51</f>
        <v>0</v>
      </c>
      <c r="QO59" s="4">
        <f>AI59*AI51</f>
        <v>0</v>
      </c>
      <c r="QP59" s="4">
        <f>AJ59*AJ51</f>
        <v>0</v>
      </c>
      <c r="QQ59" s="4">
        <f>AK59*AK51</f>
        <v>0</v>
      </c>
      <c r="QR59" s="4">
        <f>AL59*AL51</f>
        <v>0</v>
      </c>
      <c r="QS59" s="4">
        <f>AM59*AM51</f>
        <v>0</v>
      </c>
      <c r="QT59" s="4">
        <f>AN59*AN51</f>
        <v>0</v>
      </c>
      <c r="QU59" s="4">
        <f>AO59*AO51</f>
        <v>0</v>
      </c>
      <c r="QV59" s="4">
        <f>AP59*AP51</f>
        <v>0</v>
      </c>
      <c r="QW59" s="4">
        <f>AQ59*AQ51</f>
        <v>0</v>
      </c>
      <c r="QX59" s="4">
        <f>AR59*AR51</f>
        <v>0</v>
      </c>
      <c r="QY59" s="4">
        <f>AS59*AS51</f>
        <v>0</v>
      </c>
      <c r="QZ59" s="4">
        <f>AT59*AT51</f>
        <v>0</v>
      </c>
      <c r="RA59" s="4">
        <f>AU59*AU51</f>
        <v>0</v>
      </c>
      <c r="RB59" s="4">
        <f>AV59*AV51</f>
        <v>0</v>
      </c>
      <c r="RC59" s="4">
        <f>AW59*AW51</f>
        <v>0</v>
      </c>
      <c r="RD59" s="4">
        <f>AX59*AX51</f>
        <v>0</v>
      </c>
      <c r="RE59" s="4">
        <f>AY59*AY51</f>
        <v>0</v>
      </c>
      <c r="RF59" s="4">
        <f>AZ59*AZ51</f>
        <v>0</v>
      </c>
      <c r="RG59" s="4">
        <f>BA59*BA51</f>
        <v>0</v>
      </c>
      <c r="RH59" s="4">
        <f>BB59*BB51</f>
        <v>0</v>
      </c>
      <c r="RI59" s="4">
        <f>BC59*BC51</f>
        <v>0</v>
      </c>
      <c r="RJ59" s="4">
        <f>BD59*BD51</f>
        <v>0</v>
      </c>
      <c r="RK59" s="4">
        <f>BE59*BE51</f>
        <v>0</v>
      </c>
      <c r="RL59" s="4">
        <f>BF59*BF51</f>
        <v>0</v>
      </c>
      <c r="RM59" s="4">
        <f>BG59*BG51</f>
        <v>0</v>
      </c>
      <c r="RN59" s="4">
        <f>BH59*BH51</f>
        <v>0</v>
      </c>
      <c r="RO59" s="4">
        <f>BI59*BI51</f>
        <v>0</v>
      </c>
      <c r="RP59" s="4">
        <f>BJ59*BJ51</f>
        <v>0</v>
      </c>
      <c r="RQ59" s="4">
        <f>BK59*BK51</f>
        <v>0</v>
      </c>
      <c r="RR59" s="4">
        <f>BL59*BL51</f>
        <v>0</v>
      </c>
      <c r="RS59" s="4">
        <f>BM59*BM51</f>
        <v>0</v>
      </c>
      <c r="RT59" s="4">
        <f>BN59*BN51</f>
        <v>0</v>
      </c>
      <c r="RU59" s="19">
        <f>SUM(PM59:RT59)</f>
        <v>2</v>
      </c>
      <c r="RX59" s="61"/>
      <c r="RY59" s="44">
        <v>8</v>
      </c>
      <c r="RZ59" s="54">
        <f>RU39</f>
        <v>2</v>
      </c>
      <c r="SA59" s="1">
        <f>RU63</f>
        <v>2</v>
      </c>
      <c r="SB59" s="1">
        <f>RU87</f>
        <v>2</v>
      </c>
      <c r="SC59" s="1">
        <f>RU111</f>
        <v>1</v>
      </c>
      <c r="SD59" s="1">
        <f>RU135</f>
        <v>0</v>
      </c>
      <c r="SE59" s="1">
        <f>RU159</f>
        <v>0</v>
      </c>
      <c r="SF59" s="1">
        <f>RU183</f>
        <v>0</v>
      </c>
      <c r="SG59" s="1">
        <f>RU207</f>
        <v>0</v>
      </c>
      <c r="SH59" s="1">
        <f>RU231</f>
        <v>0</v>
      </c>
      <c r="SI59" s="53">
        <f>RU255</f>
        <v>0</v>
      </c>
      <c r="ST59" s="47">
        <v>10</v>
      </c>
      <c r="SU59" s="48">
        <f>IF(BO41=1,MATCH(1,G41:BN41,0),0)</f>
        <v>43</v>
      </c>
      <c r="SV59" s="48">
        <f>IF(BO65=1,MATCH(1,G65:BN65,0),0)</f>
        <v>35</v>
      </c>
      <c r="SW59" s="48">
        <f>IF(BO89=1,MATCH(1,G89:BN89,0),0)</f>
        <v>20</v>
      </c>
      <c r="SX59" s="48">
        <f>IF(BO113=1,MATCH(1,G113:BN113,0),0)</f>
        <v>1</v>
      </c>
      <c r="SY59" s="48">
        <f>IF(BO137=1,MATCH(1,G137:BN137,0),0)</f>
        <v>0</v>
      </c>
      <c r="SZ59" s="47">
        <f>IF(BO161=1,MATCH(1,G161:BN161,0),0)</f>
        <v>0</v>
      </c>
      <c r="TA59" s="48">
        <f>IF(BO185=1,MATCH(1,G185:BN185,0),0)</f>
        <v>0</v>
      </c>
      <c r="TB59" s="48">
        <f>IF(BO209=1,MATCH(1,G209:BN209,0),0)</f>
        <v>0</v>
      </c>
      <c r="TC59" s="48">
        <f>IF(BO233=1,MATCH(1,G233:BN233,0),0)</f>
        <v>0</v>
      </c>
      <c r="TD59" s="48">
        <f>IF(BO257=1,MATCH(1,G257:BN257,0),0)</f>
        <v>0</v>
      </c>
      <c r="TE59" s="64">
        <f>SUM(SU60:SZ61)</f>
        <v>43.642857142857146</v>
      </c>
    </row>
    <row r="60" spans="1:525" x14ac:dyDescent="0.25">
      <c r="A60" s="23"/>
      <c r="B60" s="3">
        <f>$B$36</f>
        <v>9</v>
      </c>
      <c r="C60" s="3">
        <f>$C$36</f>
        <v>254</v>
      </c>
      <c r="D60" s="3">
        <f>$D$36</f>
        <v>558</v>
      </c>
      <c r="E60" s="3">
        <f>$E$36</f>
        <v>2100</v>
      </c>
      <c r="F60" s="3">
        <v>5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2">
        <v>0</v>
      </c>
      <c r="BO60" s="4">
        <f>SUM(G60:BN60)</f>
        <v>1</v>
      </c>
      <c r="BP60" s="20">
        <f>G60*G52</f>
        <v>0</v>
      </c>
      <c r="BQ60" s="4">
        <f>H60*H52</f>
        <v>0</v>
      </c>
      <c r="BR60" s="4">
        <f>I60*I52</f>
        <v>0</v>
      </c>
      <c r="BS60" s="4">
        <f>J60*J52</f>
        <v>0</v>
      </c>
      <c r="BT60" s="4">
        <f>K60*K52</f>
        <v>0</v>
      </c>
      <c r="BU60" s="4">
        <f>L60*L52</f>
        <v>0</v>
      </c>
      <c r="BV60" s="4">
        <f>M60*M52</f>
        <v>0</v>
      </c>
      <c r="BW60" s="4">
        <f>N60*N52</f>
        <v>0</v>
      </c>
      <c r="BX60" s="4">
        <f>O60*O52</f>
        <v>0</v>
      </c>
      <c r="BY60" s="4">
        <f>P60*P52</f>
        <v>0</v>
      </c>
      <c r="BZ60" s="4">
        <f>Q60*Q52</f>
        <v>0</v>
      </c>
      <c r="CA60" s="4">
        <f>R60*R52</f>
        <v>0</v>
      </c>
      <c r="CB60" s="4">
        <f>S60*S52</f>
        <v>1</v>
      </c>
      <c r="CC60" s="4">
        <f>T60*T52</f>
        <v>0</v>
      </c>
      <c r="CD60" s="4">
        <f>U60*U52</f>
        <v>0</v>
      </c>
      <c r="CE60" s="4">
        <f>V60*V52</f>
        <v>0</v>
      </c>
      <c r="CF60" s="4">
        <f>W60*W52</f>
        <v>0</v>
      </c>
      <c r="CG60" s="4">
        <f>X60*X52</f>
        <v>0</v>
      </c>
      <c r="CH60" s="4">
        <f>Y60*Y52</f>
        <v>0</v>
      </c>
      <c r="CI60" s="4">
        <f>Z60*Z52</f>
        <v>0</v>
      </c>
      <c r="CJ60" s="4">
        <f>AA60*AA52</f>
        <v>0</v>
      </c>
      <c r="CK60" s="4">
        <f>AB60*AB52</f>
        <v>0</v>
      </c>
      <c r="CL60" s="4">
        <f>AC60*AC52</f>
        <v>0</v>
      </c>
      <c r="CM60" s="4">
        <f>AD60*AD52</f>
        <v>0</v>
      </c>
      <c r="CN60" s="4">
        <f>AE60*AE52</f>
        <v>0</v>
      </c>
      <c r="CO60" s="4">
        <f>AF60*AF52</f>
        <v>0</v>
      </c>
      <c r="CP60" s="4">
        <f>AG60*AG52</f>
        <v>0</v>
      </c>
      <c r="CQ60" s="4">
        <f>AH60*AH52</f>
        <v>0</v>
      </c>
      <c r="CR60" s="4">
        <f>AI60*AI52</f>
        <v>0</v>
      </c>
      <c r="CS60" s="4">
        <f>AJ60*AJ52</f>
        <v>0</v>
      </c>
      <c r="CT60" s="4">
        <f>AK60*AK52</f>
        <v>0</v>
      </c>
      <c r="CU60" s="4">
        <f>AL60*AL52</f>
        <v>0</v>
      </c>
      <c r="CV60" s="4">
        <f>AM60*AM52</f>
        <v>0</v>
      </c>
      <c r="CW60" s="4">
        <f>AN60*AN52</f>
        <v>0</v>
      </c>
      <c r="CX60" s="4">
        <f>AO60*AO52</f>
        <v>0</v>
      </c>
      <c r="CY60" s="4">
        <f>AP60*AP52</f>
        <v>0</v>
      </c>
      <c r="CZ60" s="4">
        <f>AQ60*AQ52</f>
        <v>0</v>
      </c>
      <c r="DA60" s="4">
        <f>AR60*AR52</f>
        <v>0</v>
      </c>
      <c r="DB60" s="4">
        <f>AS60*AS52</f>
        <v>0</v>
      </c>
      <c r="DC60" s="4">
        <f>AT60*AT52</f>
        <v>0</v>
      </c>
      <c r="DD60" s="4">
        <f>AU60*AU52</f>
        <v>0</v>
      </c>
      <c r="DE60" s="4">
        <f>AV60*AV52</f>
        <v>0</v>
      </c>
      <c r="DF60" s="4">
        <f>AW60*AW52</f>
        <v>0</v>
      </c>
      <c r="DG60" s="4">
        <f>AX60*AX52</f>
        <v>0</v>
      </c>
      <c r="DH60" s="4">
        <f>AY60*AY52</f>
        <v>0</v>
      </c>
      <c r="DI60" s="4">
        <f>AZ60*AZ52</f>
        <v>0</v>
      </c>
      <c r="DJ60" s="4">
        <f>BA60*BA52</f>
        <v>0</v>
      </c>
      <c r="DK60" s="4">
        <f>BB60*BB52</f>
        <v>0</v>
      </c>
      <c r="DL60" s="4">
        <f>BC60*BC52</f>
        <v>0</v>
      </c>
      <c r="DM60" s="4">
        <f>BD60*BD52</f>
        <v>0</v>
      </c>
      <c r="DN60" s="4">
        <f>BE60*BE52</f>
        <v>0</v>
      </c>
      <c r="DO60" s="4">
        <f>BF60*BF52</f>
        <v>0</v>
      </c>
      <c r="DP60" s="4">
        <f>BG60*BG52</f>
        <v>0</v>
      </c>
      <c r="DQ60" s="4">
        <f>BH60*BH52</f>
        <v>0</v>
      </c>
      <c r="DR60" s="4">
        <f>BI60*BI52</f>
        <v>0</v>
      </c>
      <c r="DS60" s="4">
        <f>BJ60*BJ52</f>
        <v>0</v>
      </c>
      <c r="DT60" s="4">
        <f>BK60*BK52</f>
        <v>0</v>
      </c>
      <c r="DU60" s="4">
        <f>BL60*BL52</f>
        <v>0</v>
      </c>
      <c r="DV60" s="4">
        <f>BM60*BM52</f>
        <v>0</v>
      </c>
      <c r="DW60" s="4">
        <f>BN60*BN52</f>
        <v>0</v>
      </c>
      <c r="DX60" s="20">
        <f>G60*B60</f>
        <v>0</v>
      </c>
      <c r="DY60" s="4">
        <f>H60*B60</f>
        <v>0</v>
      </c>
      <c r="DZ60" s="4">
        <f>I60*B60</f>
        <v>0</v>
      </c>
      <c r="EA60" s="4">
        <f>J60*B60</f>
        <v>0</v>
      </c>
      <c r="EB60" s="4">
        <f>K60*B60</f>
        <v>0</v>
      </c>
      <c r="EC60" s="4">
        <f>L60*B60</f>
        <v>0</v>
      </c>
      <c r="ED60" s="4">
        <f>M60*B60</f>
        <v>0</v>
      </c>
      <c r="EE60" s="4">
        <f>N60*B60</f>
        <v>0</v>
      </c>
      <c r="EF60" s="4">
        <f>O60*B60</f>
        <v>0</v>
      </c>
      <c r="EG60" s="4">
        <f>P60*B60</f>
        <v>0</v>
      </c>
      <c r="EH60" s="4">
        <f>Q60*B60</f>
        <v>0</v>
      </c>
      <c r="EI60" s="4">
        <f>R60*B60</f>
        <v>0</v>
      </c>
      <c r="EJ60" s="4">
        <f>S60*B60</f>
        <v>9</v>
      </c>
      <c r="EK60" s="4">
        <f>T60*B60</f>
        <v>0</v>
      </c>
      <c r="EL60" s="4">
        <f>U60*B60</f>
        <v>0</v>
      </c>
      <c r="EM60" s="4">
        <f>V60*B60</f>
        <v>0</v>
      </c>
      <c r="EN60" s="4">
        <f>W60*B60</f>
        <v>0</v>
      </c>
      <c r="EO60" s="4">
        <f>X60*B60</f>
        <v>0</v>
      </c>
      <c r="EP60" s="4">
        <f>Y60*B60</f>
        <v>0</v>
      </c>
      <c r="EQ60" s="4">
        <f>Z60*B60</f>
        <v>0</v>
      </c>
      <c r="ER60" s="4">
        <f>AA60*B60</f>
        <v>0</v>
      </c>
      <c r="ES60" s="4">
        <f>AB60*B60</f>
        <v>0</v>
      </c>
      <c r="ET60" s="4">
        <f>AC60*B60</f>
        <v>0</v>
      </c>
      <c r="EU60" s="4">
        <f>AD60*B60</f>
        <v>0</v>
      </c>
      <c r="EV60" s="4">
        <f>AE60*B60</f>
        <v>0</v>
      </c>
      <c r="EW60" s="4">
        <f>AF60*B60</f>
        <v>0</v>
      </c>
      <c r="EX60" s="4">
        <f>AG60*B60</f>
        <v>0</v>
      </c>
      <c r="EY60" s="4">
        <f>AH60*B60</f>
        <v>0</v>
      </c>
      <c r="EZ60" s="4">
        <f>AI60*B60</f>
        <v>0</v>
      </c>
      <c r="FA60" s="4">
        <f>AJ60*B60</f>
        <v>0</v>
      </c>
      <c r="FB60" s="4">
        <f>AK60*B60</f>
        <v>0</v>
      </c>
      <c r="FC60" s="4">
        <f>AL60*B60</f>
        <v>0</v>
      </c>
      <c r="FD60" s="4">
        <f>AM60*B60</f>
        <v>0</v>
      </c>
      <c r="FE60" s="4">
        <f>AN60*B60</f>
        <v>0</v>
      </c>
      <c r="FF60" s="4">
        <f>AO60*B60</f>
        <v>0</v>
      </c>
      <c r="FG60" s="4">
        <f>AP60*B60</f>
        <v>0</v>
      </c>
      <c r="FH60" s="4">
        <f>AQ60*B60</f>
        <v>0</v>
      </c>
      <c r="FI60" s="4">
        <f>AR60*B60</f>
        <v>0</v>
      </c>
      <c r="FJ60" s="4">
        <f>AS60*B60</f>
        <v>0</v>
      </c>
      <c r="FK60" s="4">
        <f>AT60*B60</f>
        <v>0</v>
      </c>
      <c r="FL60" s="4">
        <f>AU60*B60</f>
        <v>0</v>
      </c>
      <c r="FM60" s="4">
        <f>AV60*B60</f>
        <v>0</v>
      </c>
      <c r="FN60" s="4">
        <f>AW60*B60</f>
        <v>0</v>
      </c>
      <c r="FO60" s="4">
        <f>AX60*B60</f>
        <v>0</v>
      </c>
      <c r="FP60" s="4">
        <f>AY60*B60</f>
        <v>0</v>
      </c>
      <c r="FQ60" s="4">
        <f>AZ60*B60</f>
        <v>0</v>
      </c>
      <c r="FR60" s="4">
        <f>BA60*B60</f>
        <v>0</v>
      </c>
      <c r="FS60" s="4">
        <f>BB60*B60</f>
        <v>0</v>
      </c>
      <c r="FT60" s="4">
        <f>BC60*B60</f>
        <v>0</v>
      </c>
      <c r="FU60" s="4">
        <f>BD60*B60</f>
        <v>0</v>
      </c>
      <c r="FV60" s="4">
        <f>BE60*B60</f>
        <v>0</v>
      </c>
      <c r="FW60" s="4">
        <f>BF60*B60</f>
        <v>0</v>
      </c>
      <c r="FX60" s="4">
        <f>BG60*B60</f>
        <v>0</v>
      </c>
      <c r="FY60" s="4">
        <f>BH60*B60</f>
        <v>0</v>
      </c>
      <c r="FZ60" s="4">
        <f>BI60*B60</f>
        <v>0</v>
      </c>
      <c r="GA60" s="4">
        <f>BJ60*B60</f>
        <v>0</v>
      </c>
      <c r="GB60" s="4">
        <f>BK60*B60</f>
        <v>0</v>
      </c>
      <c r="GC60" s="4">
        <f>BL60*B60</f>
        <v>0</v>
      </c>
      <c r="GD60" s="4">
        <f>BM60*B60</f>
        <v>0</v>
      </c>
      <c r="GE60" s="21">
        <f>BN60*B60</f>
        <v>0</v>
      </c>
      <c r="GF60" s="20">
        <f>G60*$C60</f>
        <v>0</v>
      </c>
      <c r="GG60" s="4">
        <f>H60*$C60</f>
        <v>0</v>
      </c>
      <c r="GH60" s="4">
        <f>I60*$C60</f>
        <v>0</v>
      </c>
      <c r="GI60" s="4">
        <f>J60*$C60</f>
        <v>0</v>
      </c>
      <c r="GJ60" s="4">
        <f>K60*$C60</f>
        <v>0</v>
      </c>
      <c r="GK60" s="4">
        <f>L60*$C60</f>
        <v>0</v>
      </c>
      <c r="GL60" s="4">
        <f>M60*$C60</f>
        <v>0</v>
      </c>
      <c r="GM60" s="4">
        <f>N60*$C60</f>
        <v>0</v>
      </c>
      <c r="GN60" s="4">
        <f>O60*$C60</f>
        <v>0</v>
      </c>
      <c r="GO60" s="4">
        <f>P60*$C60</f>
        <v>0</v>
      </c>
      <c r="GP60" s="4">
        <f>Q60*$C60</f>
        <v>0</v>
      </c>
      <c r="GQ60" s="4">
        <f>R60*$C60</f>
        <v>0</v>
      </c>
      <c r="GR60" s="4">
        <f>S60*$C60</f>
        <v>254</v>
      </c>
      <c r="GS60" s="4">
        <f>T60*$C60</f>
        <v>0</v>
      </c>
      <c r="GT60" s="4">
        <f>U60*$C60</f>
        <v>0</v>
      </c>
      <c r="GU60" s="4">
        <f>V60*$C60</f>
        <v>0</v>
      </c>
      <c r="GV60" s="4">
        <f>W60*$C60</f>
        <v>0</v>
      </c>
      <c r="GW60" s="4">
        <f>X60*$C60</f>
        <v>0</v>
      </c>
      <c r="GX60" s="4">
        <f>Y60*$C60</f>
        <v>0</v>
      </c>
      <c r="GY60" s="4">
        <f>Z60*$C60</f>
        <v>0</v>
      </c>
      <c r="GZ60" s="4">
        <f>AA60*$C60</f>
        <v>0</v>
      </c>
      <c r="HA60" s="4">
        <f>AB60*$C60</f>
        <v>0</v>
      </c>
      <c r="HB60" s="4">
        <f>AC60*$C60</f>
        <v>0</v>
      </c>
      <c r="HC60" s="4">
        <f>AD60*$C60</f>
        <v>0</v>
      </c>
      <c r="HD60" s="4">
        <f>AE60*$C60</f>
        <v>0</v>
      </c>
      <c r="HE60" s="4">
        <f>AF60*$C60</f>
        <v>0</v>
      </c>
      <c r="HF60" s="4">
        <f>AG60*$C60</f>
        <v>0</v>
      </c>
      <c r="HG60" s="4">
        <f>AH60*$C60</f>
        <v>0</v>
      </c>
      <c r="HH60" s="4">
        <f>AI60*$C60</f>
        <v>0</v>
      </c>
      <c r="HI60" s="4">
        <f>AJ60*$C60</f>
        <v>0</v>
      </c>
      <c r="HJ60" s="4">
        <f>AK60*$C60</f>
        <v>0</v>
      </c>
      <c r="HK60" s="4">
        <f>AL60*$C60</f>
        <v>0</v>
      </c>
      <c r="HL60" s="4">
        <f>AM60*$C60</f>
        <v>0</v>
      </c>
      <c r="HM60" s="4">
        <f>AN60*$C60</f>
        <v>0</v>
      </c>
      <c r="HN60" s="4">
        <f>AO60*$C60</f>
        <v>0</v>
      </c>
      <c r="HO60" s="4">
        <f>AP60*$C60</f>
        <v>0</v>
      </c>
      <c r="HP60" s="4">
        <f>AQ60*$C60</f>
        <v>0</v>
      </c>
      <c r="HQ60" s="4">
        <f>AR60*$C60</f>
        <v>0</v>
      </c>
      <c r="HR60" s="4">
        <f>AS60*$C60</f>
        <v>0</v>
      </c>
      <c r="HS60" s="4">
        <f>AT60*$C60</f>
        <v>0</v>
      </c>
      <c r="HT60" s="4">
        <f>AU60*$C60</f>
        <v>0</v>
      </c>
      <c r="HU60" s="4">
        <f>AV60*$C60</f>
        <v>0</v>
      </c>
      <c r="HV60" s="4">
        <f>AW60*$C60</f>
        <v>0</v>
      </c>
      <c r="HW60" s="4">
        <f>AX60*$C60</f>
        <v>0</v>
      </c>
      <c r="HX60" s="4">
        <f>AY60*$C60</f>
        <v>0</v>
      </c>
      <c r="HY60" s="4">
        <f>AZ60*$C60</f>
        <v>0</v>
      </c>
      <c r="HZ60" s="4">
        <f>BA60*$C60</f>
        <v>0</v>
      </c>
      <c r="IA60" s="4">
        <f>BB60*$C60</f>
        <v>0</v>
      </c>
      <c r="IB60" s="4">
        <f>BC60*$C60</f>
        <v>0</v>
      </c>
      <c r="IC60" s="4">
        <f>BD60*$C60</f>
        <v>0</v>
      </c>
      <c r="ID60" s="4">
        <f>BE60*$C60</f>
        <v>0</v>
      </c>
      <c r="IE60" s="4">
        <f>BF60*$C60</f>
        <v>0</v>
      </c>
      <c r="IF60" s="4">
        <f>BG60*$C60</f>
        <v>0</v>
      </c>
      <c r="IG60" s="4">
        <f>BH60*$C60</f>
        <v>0</v>
      </c>
      <c r="IH60" s="4">
        <f>BI60*$C60</f>
        <v>0</v>
      </c>
      <c r="II60" s="4">
        <f>BJ60*$C60</f>
        <v>0</v>
      </c>
      <c r="IJ60" s="4">
        <f>BK60*$C60</f>
        <v>0</v>
      </c>
      <c r="IK60" s="4">
        <f>BL60*$C60</f>
        <v>0</v>
      </c>
      <c r="IL60" s="4">
        <f>BM60*$C60</f>
        <v>0</v>
      </c>
      <c r="IM60" s="21">
        <f>BN60*$C60</f>
        <v>0</v>
      </c>
      <c r="IN60" s="20">
        <f>G60*G53</f>
        <v>0</v>
      </c>
      <c r="IO60" s="4">
        <f>H60*H53</f>
        <v>0</v>
      </c>
      <c r="IP60" s="4">
        <f>I60*I53</f>
        <v>0</v>
      </c>
      <c r="IQ60" s="4">
        <f>J60*J53</f>
        <v>0</v>
      </c>
      <c r="IR60" s="4">
        <f>K60*K53</f>
        <v>0</v>
      </c>
      <c r="IS60" s="4">
        <f>L60*L53</f>
        <v>0</v>
      </c>
      <c r="IT60" s="4">
        <f>M60*M53</f>
        <v>0</v>
      </c>
      <c r="IU60" s="4">
        <f>N60*N53</f>
        <v>0</v>
      </c>
      <c r="IV60" s="4">
        <f>O60*O53</f>
        <v>0</v>
      </c>
      <c r="IW60" s="4">
        <f>P60*P53</f>
        <v>0</v>
      </c>
      <c r="IX60" s="4">
        <f>Q60*Q53</f>
        <v>0</v>
      </c>
      <c r="IY60" s="4">
        <f>R60*R53</f>
        <v>0</v>
      </c>
      <c r="IZ60" s="4">
        <f>S60*S53</f>
        <v>400</v>
      </c>
      <c r="JA60" s="4">
        <f>T60*T53</f>
        <v>0</v>
      </c>
      <c r="JB60" s="4">
        <f>U60*U53</f>
        <v>0</v>
      </c>
      <c r="JC60" s="4">
        <f>V60*V53</f>
        <v>0</v>
      </c>
      <c r="JD60" s="4">
        <f>W60*W53</f>
        <v>0</v>
      </c>
      <c r="JE60" s="4">
        <f>X60*X53</f>
        <v>0</v>
      </c>
      <c r="JF60" s="4">
        <f>Y60*Y53</f>
        <v>0</v>
      </c>
      <c r="JG60" s="4">
        <f>Z60*Z53</f>
        <v>0</v>
      </c>
      <c r="JH60" s="4">
        <f>AA60*AA53</f>
        <v>0</v>
      </c>
      <c r="JI60" s="4">
        <f>AB60*AB53</f>
        <v>0</v>
      </c>
      <c r="JJ60" s="4">
        <f>AC60*AC53</f>
        <v>0</v>
      </c>
      <c r="JK60" s="4">
        <f>AD60*AD53</f>
        <v>0</v>
      </c>
      <c r="JL60" s="4">
        <f>AE60*AE53</f>
        <v>0</v>
      </c>
      <c r="JM60" s="4">
        <f>AF60*AF53</f>
        <v>0</v>
      </c>
      <c r="JN60" s="4">
        <f>AG60*AG53</f>
        <v>0</v>
      </c>
      <c r="JO60" s="4">
        <f>AH60*AH53</f>
        <v>0</v>
      </c>
      <c r="JP60" s="4">
        <f>AI60*AI53</f>
        <v>0</v>
      </c>
      <c r="JQ60" s="4">
        <f>AJ60*AJ53</f>
        <v>0</v>
      </c>
      <c r="JR60" s="4">
        <f>AK60*AK53</f>
        <v>0</v>
      </c>
      <c r="JS60" s="4">
        <f>AL60*AL53</f>
        <v>0</v>
      </c>
      <c r="JT60" s="4">
        <f>AM60*AM53</f>
        <v>0</v>
      </c>
      <c r="JU60" s="4">
        <f>AN60*AN53</f>
        <v>0</v>
      </c>
      <c r="JV60" s="4">
        <f>AO60*AO53</f>
        <v>0</v>
      </c>
      <c r="JW60" s="4">
        <f>AP60*AP53</f>
        <v>0</v>
      </c>
      <c r="JX60" s="4">
        <f>AQ60*AQ53</f>
        <v>0</v>
      </c>
      <c r="JY60" s="4">
        <f>AR60*AR53</f>
        <v>0</v>
      </c>
      <c r="JZ60" s="4">
        <f>AS60*AS53</f>
        <v>0</v>
      </c>
      <c r="KA60" s="4">
        <f>AT60*AT53</f>
        <v>0</v>
      </c>
      <c r="KB60" s="4">
        <f>AU60*AU53</f>
        <v>0</v>
      </c>
      <c r="KC60" s="4">
        <f>AV60*AV53</f>
        <v>0</v>
      </c>
      <c r="KD60" s="4">
        <f>AW60*AW53</f>
        <v>0</v>
      </c>
      <c r="KE60" s="4">
        <f>AX60*AX53</f>
        <v>0</v>
      </c>
      <c r="KF60" s="4">
        <f>AY60*AY53</f>
        <v>0</v>
      </c>
      <c r="KG60" s="4">
        <f>AZ60*AZ53</f>
        <v>0</v>
      </c>
      <c r="KH60" s="4">
        <f>BA60*BA53</f>
        <v>0</v>
      </c>
      <c r="KI60" s="4">
        <f>BB60*BB53</f>
        <v>0</v>
      </c>
      <c r="KJ60" s="4">
        <f>BC60*BC53</f>
        <v>0</v>
      </c>
      <c r="KK60" s="4">
        <f>BD60*BD53</f>
        <v>0</v>
      </c>
      <c r="KL60" s="4">
        <f>BE60*BE53</f>
        <v>0</v>
      </c>
      <c r="KM60" s="4">
        <f>BF60*BF53</f>
        <v>0</v>
      </c>
      <c r="KN60" s="4">
        <f>BG60*BG53</f>
        <v>0</v>
      </c>
      <c r="KO60" s="4">
        <f>BH60*BH53</f>
        <v>0</v>
      </c>
      <c r="KP60" s="4">
        <f>BI60*BI53</f>
        <v>0</v>
      </c>
      <c r="KQ60" s="4">
        <f>BJ60*BJ53</f>
        <v>0</v>
      </c>
      <c r="KR60" s="4">
        <f>BK60*BK53</f>
        <v>0</v>
      </c>
      <c r="KS60" s="4">
        <f>BL60*BL53</f>
        <v>0</v>
      </c>
      <c r="KT60" s="4">
        <f>BM60*BM53</f>
        <v>0</v>
      </c>
      <c r="KU60" s="21">
        <f>BN60*BN53</f>
        <v>0</v>
      </c>
      <c r="KV60" s="20">
        <f>G60*$D60</f>
        <v>0</v>
      </c>
      <c r="KW60" s="4">
        <f>H60*$D60</f>
        <v>0</v>
      </c>
      <c r="KX60" s="4">
        <f>I60*$D60</f>
        <v>0</v>
      </c>
      <c r="KY60" s="4">
        <f>J60*$D60</f>
        <v>0</v>
      </c>
      <c r="KZ60" s="4">
        <f>K60*$D60</f>
        <v>0</v>
      </c>
      <c r="LA60" s="4">
        <f>L60*$D60</f>
        <v>0</v>
      </c>
      <c r="LB60" s="4">
        <f>M60*$D60</f>
        <v>0</v>
      </c>
      <c r="LC60" s="4">
        <f>N60*$D60</f>
        <v>0</v>
      </c>
      <c r="LD60" s="4">
        <f>O60*$D60</f>
        <v>0</v>
      </c>
      <c r="LE60" s="4">
        <f>P60*$D60</f>
        <v>0</v>
      </c>
      <c r="LF60" s="4">
        <f>Q60*$D60</f>
        <v>0</v>
      </c>
      <c r="LG60" s="4">
        <f>R60*$D60</f>
        <v>0</v>
      </c>
      <c r="LH60" s="4">
        <f>S60*$D60</f>
        <v>558</v>
      </c>
      <c r="LI60" s="4">
        <f>T60*$D60</f>
        <v>0</v>
      </c>
      <c r="LJ60" s="4">
        <f>U60*$D60</f>
        <v>0</v>
      </c>
      <c r="LK60" s="4">
        <f>V60*$D60</f>
        <v>0</v>
      </c>
      <c r="LL60" s="4">
        <f>W60*$D60</f>
        <v>0</v>
      </c>
      <c r="LM60" s="4">
        <f>X60*$D60</f>
        <v>0</v>
      </c>
      <c r="LN60" s="4">
        <f>Y60*$D60</f>
        <v>0</v>
      </c>
      <c r="LO60" s="4">
        <f>Z60*$D60</f>
        <v>0</v>
      </c>
      <c r="LP60" s="4">
        <f>AA60*$D60</f>
        <v>0</v>
      </c>
      <c r="LQ60" s="4">
        <f>AB60*$D60</f>
        <v>0</v>
      </c>
      <c r="LR60" s="4">
        <f>AC60*$D60</f>
        <v>0</v>
      </c>
      <c r="LS60" s="4">
        <f>AD60*$D60</f>
        <v>0</v>
      </c>
      <c r="LT60" s="4">
        <f>AE60*$D60</f>
        <v>0</v>
      </c>
      <c r="LU60" s="4">
        <f>AF60*$D60</f>
        <v>0</v>
      </c>
      <c r="LV60" s="4">
        <f>AG60*$D60</f>
        <v>0</v>
      </c>
      <c r="LW60" s="4">
        <f>AH60*$D60</f>
        <v>0</v>
      </c>
      <c r="LX60" s="4">
        <f>AI60*$D60</f>
        <v>0</v>
      </c>
      <c r="LY60" s="4">
        <f>AJ60*$D60</f>
        <v>0</v>
      </c>
      <c r="LZ60" s="4">
        <f>AK60*$D60</f>
        <v>0</v>
      </c>
      <c r="MA60" s="4">
        <f>AL60*$D60</f>
        <v>0</v>
      </c>
      <c r="MB60" s="4">
        <f>AM60*$D60</f>
        <v>0</v>
      </c>
      <c r="MC60" s="4">
        <f>AN60*$D60</f>
        <v>0</v>
      </c>
      <c r="MD60" s="4">
        <f>AO60*$D60</f>
        <v>0</v>
      </c>
      <c r="ME60" s="4">
        <f>AP60*$D60</f>
        <v>0</v>
      </c>
      <c r="MF60" s="4">
        <f>AQ60*$D60</f>
        <v>0</v>
      </c>
      <c r="MG60" s="4">
        <f>AR60*$D60</f>
        <v>0</v>
      </c>
      <c r="MH60" s="4">
        <f>AS60*$D60</f>
        <v>0</v>
      </c>
      <c r="MI60" s="4">
        <f>AT60*$D60</f>
        <v>0</v>
      </c>
      <c r="MJ60" s="4">
        <f>AU60*$D60</f>
        <v>0</v>
      </c>
      <c r="MK60" s="4">
        <f>AV60*$D60</f>
        <v>0</v>
      </c>
      <c r="ML60" s="4">
        <f>AW60*$D60</f>
        <v>0</v>
      </c>
      <c r="MM60" s="4">
        <f>AX60*$D60</f>
        <v>0</v>
      </c>
      <c r="MN60" s="4">
        <f>AY60*$D60</f>
        <v>0</v>
      </c>
      <c r="MO60" s="4">
        <f>AZ60*$D60</f>
        <v>0</v>
      </c>
      <c r="MP60" s="4">
        <f>BA60*$D60</f>
        <v>0</v>
      </c>
      <c r="MQ60" s="4">
        <f>BB60*$D60</f>
        <v>0</v>
      </c>
      <c r="MR60" s="4">
        <f>BC60*$D60</f>
        <v>0</v>
      </c>
      <c r="MS60" s="4">
        <f>BD60*$D60</f>
        <v>0</v>
      </c>
      <c r="MT60" s="4">
        <f>BE60*$D60</f>
        <v>0</v>
      </c>
      <c r="MU60" s="4">
        <f>BF60*$D60</f>
        <v>0</v>
      </c>
      <c r="MV60" s="4">
        <f>BG60*$D60</f>
        <v>0</v>
      </c>
      <c r="MW60" s="4">
        <f>BH60*$D60</f>
        <v>0</v>
      </c>
      <c r="MX60" s="4">
        <f>BI60*$D60</f>
        <v>0</v>
      </c>
      <c r="MY60" s="4">
        <f>BJ60*$D60</f>
        <v>0</v>
      </c>
      <c r="MZ60" s="4">
        <f>BK60*$D60</f>
        <v>0</v>
      </c>
      <c r="NA60" s="4">
        <f>BL60*$D60</f>
        <v>0</v>
      </c>
      <c r="NB60" s="4">
        <f>BM60*$D60</f>
        <v>0</v>
      </c>
      <c r="NC60" s="4">
        <f>BN60*$D60</f>
        <v>0</v>
      </c>
      <c r="ND60" s="20">
        <f>G60*(G54/$E60)</f>
        <v>0</v>
      </c>
      <c r="NE60" s="4">
        <f>H60*(H54/$E60)</f>
        <v>0</v>
      </c>
      <c r="NF60" s="4">
        <f>I60*(I54/$E60)</f>
        <v>0</v>
      </c>
      <c r="NG60" s="4">
        <f>J60*(J54/$E60)</f>
        <v>0</v>
      </c>
      <c r="NH60" s="4">
        <f>K60*(K54/$E60)</f>
        <v>0</v>
      </c>
      <c r="NI60" s="4">
        <f>L60*(L54/$E60)</f>
        <v>0</v>
      </c>
      <c r="NJ60" s="4">
        <f>M60*(M54/$E60)</f>
        <v>0</v>
      </c>
      <c r="NK60" s="4">
        <f>N60*(N54/$E60)</f>
        <v>0</v>
      </c>
      <c r="NL60" s="4">
        <f>O60*(O54/$E60)</f>
        <v>0</v>
      </c>
      <c r="NM60" s="4">
        <f>P60*(P54/$E60)</f>
        <v>0</v>
      </c>
      <c r="NN60" s="4">
        <f>Q60*(Q54/$E60)</f>
        <v>0</v>
      </c>
      <c r="NO60" s="4">
        <f>R60*(R54/$E60)</f>
        <v>0</v>
      </c>
      <c r="NP60" s="4">
        <f>S60*(S54/$E60)</f>
        <v>2.4761904761904763</v>
      </c>
      <c r="NQ60" s="4">
        <f>T60*(T54/$E60)</f>
        <v>0</v>
      </c>
      <c r="NR60" s="4">
        <f>U60*(U54/$E60)</f>
        <v>0</v>
      </c>
      <c r="NS60" s="4">
        <f>V60*(V54/$E60)</f>
        <v>0</v>
      </c>
      <c r="NT60" s="4">
        <f>W60*(W54/$E60)</f>
        <v>0</v>
      </c>
      <c r="NU60" s="4">
        <f>X60*(X54/$E60)</f>
        <v>0</v>
      </c>
      <c r="NV60" s="4">
        <f>Y60*(Y54/$E60)</f>
        <v>0</v>
      </c>
      <c r="NW60" s="4">
        <f>Z60*(Z54/$E60)</f>
        <v>0</v>
      </c>
      <c r="NX60" s="4">
        <f>AA60*(AA54/$E60)</f>
        <v>0</v>
      </c>
      <c r="NY60" s="4">
        <f>AB60*(AB54/$E60)</f>
        <v>0</v>
      </c>
      <c r="NZ60" s="4">
        <f>AC60*(AC54/$E60)</f>
        <v>0</v>
      </c>
      <c r="OA60" s="4">
        <f>AD60*(AD54/$E60)</f>
        <v>0</v>
      </c>
      <c r="OB60" s="4">
        <f>AE60*(AE54/$E60)</f>
        <v>0</v>
      </c>
      <c r="OC60" s="4">
        <f>AF60*(AF54/$E60)</f>
        <v>0</v>
      </c>
      <c r="OD60" s="4">
        <f>AG60*(AG54/$E60)</f>
        <v>0</v>
      </c>
      <c r="OE60" s="4">
        <f>AH60*(AH54/$E60)</f>
        <v>0</v>
      </c>
      <c r="OF60" s="4">
        <f>AI60*(AI54/$E60)</f>
        <v>0</v>
      </c>
      <c r="OG60" s="4">
        <f>AJ60*(AJ54/$E60)</f>
        <v>0</v>
      </c>
      <c r="OH60" s="4">
        <f>AK60*(AK54/$E60)</f>
        <v>0</v>
      </c>
      <c r="OI60" s="4">
        <f>AL60*(AL54/$E60)</f>
        <v>0</v>
      </c>
      <c r="OJ60" s="4">
        <f>AM60*(AM54/$E60)</f>
        <v>0</v>
      </c>
      <c r="OK60" s="4">
        <f>AN60*(AN54/$E60)</f>
        <v>0</v>
      </c>
      <c r="OL60" s="4">
        <f>AO60*(AO54/$E60)</f>
        <v>0</v>
      </c>
      <c r="OM60" s="4">
        <f>AP60*(AP54/$E60)</f>
        <v>0</v>
      </c>
      <c r="ON60" s="4">
        <f>AQ60*(AQ54/$E60)</f>
        <v>0</v>
      </c>
      <c r="OO60" s="4">
        <f>AR60*(AR54/$E60)</f>
        <v>0</v>
      </c>
      <c r="OP60" s="4">
        <f>AS60*(AS54/$E60)</f>
        <v>0</v>
      </c>
      <c r="OQ60" s="4">
        <f>AT60*(AT54/$E60)</f>
        <v>0</v>
      </c>
      <c r="OR60" s="4">
        <f>AU60*(AU54/$E60)</f>
        <v>0</v>
      </c>
      <c r="OS60" s="4">
        <f>AV60*(AV54/$E60)</f>
        <v>0</v>
      </c>
      <c r="OT60" s="4">
        <f>AW60*(AW54/$E60)</f>
        <v>0</v>
      </c>
      <c r="OU60" s="4">
        <f>AX60*(AX54/$E60)</f>
        <v>0</v>
      </c>
      <c r="OV60" s="4">
        <f>AY60*(AY54/$E60)</f>
        <v>0</v>
      </c>
      <c r="OW60" s="4">
        <f>AZ60*(AZ54/$E60)</f>
        <v>0</v>
      </c>
      <c r="OX60" s="4">
        <f>BA60*(BA54/$E60)</f>
        <v>0</v>
      </c>
      <c r="OY60" s="4">
        <f>BB60*(BB54/$E60)</f>
        <v>0</v>
      </c>
      <c r="OZ60" s="4">
        <f>BC60*(BC54/$E60)</f>
        <v>0</v>
      </c>
      <c r="PA60" s="4">
        <f>BD60*(BD54/$E60)</f>
        <v>0</v>
      </c>
      <c r="PB60" s="4">
        <f>BE60*(BE54/$E60)</f>
        <v>0</v>
      </c>
      <c r="PC60" s="4">
        <f>BF60*(BF54/$E60)</f>
        <v>0</v>
      </c>
      <c r="PD60" s="4">
        <f>BG60*(BG54/$E60)</f>
        <v>0</v>
      </c>
      <c r="PE60" s="4">
        <f>BH60*(BH54/$E60)</f>
        <v>0</v>
      </c>
      <c r="PF60" s="4">
        <f>BI60*(BI54/$E60)</f>
        <v>0</v>
      </c>
      <c r="PG60" s="4">
        <f>BJ60*(BJ54/$E60)</f>
        <v>0</v>
      </c>
      <c r="PH60" s="4">
        <f>BK60*(BK54/$E60)</f>
        <v>0</v>
      </c>
      <c r="PI60" s="4">
        <f>BL60*(BL54/$E60)</f>
        <v>0</v>
      </c>
      <c r="PJ60" s="4">
        <f>BM60*(BM54/$E60)</f>
        <v>0</v>
      </c>
      <c r="PK60" s="4">
        <f>BN60*(BN54/$E60)</f>
        <v>0</v>
      </c>
      <c r="PL60" s="19">
        <f>SUM(ND60:PK60)</f>
        <v>2.4761904761904763</v>
      </c>
      <c r="PM60" s="4">
        <f>G60*G51</f>
        <v>0</v>
      </c>
      <c r="PN60" s="4">
        <f>H60*H51</f>
        <v>0</v>
      </c>
      <c r="PO60" s="4">
        <f>I60*I51</f>
        <v>0</v>
      </c>
      <c r="PP60" s="4">
        <f>J60*J51</f>
        <v>0</v>
      </c>
      <c r="PQ60" s="4">
        <f>K60*K51</f>
        <v>0</v>
      </c>
      <c r="PR60" s="4">
        <f>L60*L51</f>
        <v>0</v>
      </c>
      <c r="PS60" s="4">
        <f>M60*M51</f>
        <v>0</v>
      </c>
      <c r="PT60" s="4">
        <f>N60*N51</f>
        <v>0</v>
      </c>
      <c r="PU60" s="4">
        <f>O60*O51</f>
        <v>0</v>
      </c>
      <c r="PV60" s="4">
        <f>P60*P51</f>
        <v>0</v>
      </c>
      <c r="PW60" s="4">
        <f>Q60*Q51</f>
        <v>0</v>
      </c>
      <c r="PX60" s="4">
        <f>R60*R51</f>
        <v>0</v>
      </c>
      <c r="PY60" s="4">
        <f>S60*S51</f>
        <v>2</v>
      </c>
      <c r="PZ60" s="4">
        <f>T60*T51</f>
        <v>0</v>
      </c>
      <c r="QA60" s="4">
        <f>U60*U51</f>
        <v>0</v>
      </c>
      <c r="QB60" s="4">
        <f>V60*V51</f>
        <v>0</v>
      </c>
      <c r="QC60" s="4">
        <f>W60*W51</f>
        <v>0</v>
      </c>
      <c r="QD60" s="4">
        <f>X60*X51</f>
        <v>0</v>
      </c>
      <c r="QE60" s="4">
        <f>Y60*Y51</f>
        <v>0</v>
      </c>
      <c r="QF60" s="4">
        <f>Z60*Z51</f>
        <v>0</v>
      </c>
      <c r="QG60" s="4">
        <f>AA60*AA51</f>
        <v>0</v>
      </c>
      <c r="QH60" s="4">
        <f>AB60*AB51</f>
        <v>0</v>
      </c>
      <c r="QI60" s="4">
        <f>AC60*AC51</f>
        <v>0</v>
      </c>
      <c r="QJ60" s="4">
        <f>AD60*AD51</f>
        <v>0</v>
      </c>
      <c r="QK60" s="4">
        <f>AE60*AE51</f>
        <v>0</v>
      </c>
      <c r="QL60" s="4">
        <f>AF60*AF51</f>
        <v>0</v>
      </c>
      <c r="QM60" s="4">
        <f>AG60*AG51</f>
        <v>0</v>
      </c>
      <c r="QN60" s="4">
        <f>AH60*AH51</f>
        <v>0</v>
      </c>
      <c r="QO60" s="4">
        <f>AI60*AI51</f>
        <v>0</v>
      </c>
      <c r="QP60" s="4">
        <f>AJ60*AJ51</f>
        <v>0</v>
      </c>
      <c r="QQ60" s="4">
        <f>AK60*AK51</f>
        <v>0</v>
      </c>
      <c r="QR60" s="4">
        <f>AL60*AL51</f>
        <v>0</v>
      </c>
      <c r="QS60" s="4">
        <f>AM60*AM51</f>
        <v>0</v>
      </c>
      <c r="QT60" s="4">
        <f>AN60*AN51</f>
        <v>0</v>
      </c>
      <c r="QU60" s="4">
        <f>AO60*AO51</f>
        <v>0</v>
      </c>
      <c r="QV60" s="4">
        <f>AP60*AP51</f>
        <v>0</v>
      </c>
      <c r="QW60" s="4">
        <f>AQ60*AQ51</f>
        <v>0</v>
      </c>
      <c r="QX60" s="4">
        <f>AR60*AR51</f>
        <v>0</v>
      </c>
      <c r="QY60" s="4">
        <f>AS60*AS51</f>
        <v>0</v>
      </c>
      <c r="QZ60" s="4">
        <f>AT60*AT51</f>
        <v>0</v>
      </c>
      <c r="RA60" s="4">
        <f>AU60*AU51</f>
        <v>0</v>
      </c>
      <c r="RB60" s="4">
        <f>AV60*AV51</f>
        <v>0</v>
      </c>
      <c r="RC60" s="4">
        <f>AW60*AW51</f>
        <v>0</v>
      </c>
      <c r="RD60" s="4">
        <f>AX60*AX51</f>
        <v>0</v>
      </c>
      <c r="RE60" s="4">
        <f>AY60*AY51</f>
        <v>0</v>
      </c>
      <c r="RF60" s="4">
        <f>AZ60*AZ51</f>
        <v>0</v>
      </c>
      <c r="RG60" s="4">
        <f>BA60*BA51</f>
        <v>0</v>
      </c>
      <c r="RH60" s="4">
        <f>BB60*BB51</f>
        <v>0</v>
      </c>
      <c r="RI60" s="4">
        <f>BC60*BC51</f>
        <v>0</v>
      </c>
      <c r="RJ60" s="4">
        <f>BD60*BD51</f>
        <v>0</v>
      </c>
      <c r="RK60" s="4">
        <f>BE60*BE51</f>
        <v>0</v>
      </c>
      <c r="RL60" s="4">
        <f>BF60*BF51</f>
        <v>0</v>
      </c>
      <c r="RM60" s="4">
        <f>BG60*BG51</f>
        <v>0</v>
      </c>
      <c r="RN60" s="4">
        <f>BH60*BH51</f>
        <v>0</v>
      </c>
      <c r="RO60" s="4">
        <f>BI60*BI51</f>
        <v>0</v>
      </c>
      <c r="RP60" s="4">
        <f>BJ60*BJ51</f>
        <v>0</v>
      </c>
      <c r="RQ60" s="4">
        <f>BK60*BK51</f>
        <v>0</v>
      </c>
      <c r="RR60" s="4">
        <f>BL60*BL51</f>
        <v>0</v>
      </c>
      <c r="RS60" s="4">
        <f>BM60*BM51</f>
        <v>0</v>
      </c>
      <c r="RT60" s="4">
        <f>BN60*BN51</f>
        <v>0</v>
      </c>
      <c r="RU60" s="19">
        <f>SUM(PM60:RT60)</f>
        <v>2</v>
      </c>
      <c r="RX60" s="61"/>
      <c r="RY60" s="44">
        <v>9</v>
      </c>
      <c r="RZ60" s="54">
        <f>RU40</f>
        <v>2</v>
      </c>
      <c r="SA60" s="1">
        <f>RU64</f>
        <v>1</v>
      </c>
      <c r="SB60" s="1">
        <f>RU88</f>
        <v>1</v>
      </c>
      <c r="SC60" s="1">
        <f>RU112</f>
        <v>1</v>
      </c>
      <c r="SD60" s="1">
        <f>RU136</f>
        <v>1</v>
      </c>
      <c r="SE60" s="1">
        <f>RU160</f>
        <v>0</v>
      </c>
      <c r="SF60" s="1">
        <f>RU184</f>
        <v>0</v>
      </c>
      <c r="SG60" s="1">
        <f>RU208</f>
        <v>0</v>
      </c>
      <c r="SH60" s="1">
        <f>RU232</f>
        <v>0</v>
      </c>
      <c r="SI60" s="53">
        <f>RU256</f>
        <v>0</v>
      </c>
      <c r="ST60" s="54" t="s">
        <v>22</v>
      </c>
      <c r="SU60" s="44">
        <f>RZ101</f>
        <v>6</v>
      </c>
      <c r="SV60" s="44">
        <f>SA101</f>
        <v>6</v>
      </c>
      <c r="SW60" s="44">
        <f>SB101</f>
        <v>3</v>
      </c>
      <c r="SX60" s="44">
        <f>SC101</f>
        <v>3</v>
      </c>
      <c r="SY60" s="44">
        <f>SD101</f>
        <v>0</v>
      </c>
      <c r="SZ60" s="54">
        <f>SE101</f>
        <v>0</v>
      </c>
      <c r="TA60" s="44">
        <f>SF101</f>
        <v>0</v>
      </c>
      <c r="TB60" s="44">
        <f>SG101</f>
        <v>0</v>
      </c>
      <c r="TC60" s="44">
        <f>SH101</f>
        <v>0</v>
      </c>
      <c r="TD60" s="44">
        <f>SI101</f>
        <v>0</v>
      </c>
      <c r="TE60" s="63"/>
    </row>
    <row r="61" spans="1:525" x14ac:dyDescent="0.25">
      <c r="A61" s="23"/>
      <c r="B61" s="3">
        <f>$B$37</f>
        <v>8</v>
      </c>
      <c r="C61" s="3">
        <f>$C$37</f>
        <v>254</v>
      </c>
      <c r="D61" s="3">
        <f>$D$37</f>
        <v>763</v>
      </c>
      <c r="E61" s="3">
        <f>$E$37</f>
        <v>2100</v>
      </c>
      <c r="F61" s="3">
        <v>6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2">
        <v>0</v>
      </c>
      <c r="BO61" s="4">
        <f>SUM(G61:BN61)</f>
        <v>1</v>
      </c>
      <c r="BP61" s="20">
        <f>G61*G52</f>
        <v>0</v>
      </c>
      <c r="BQ61" s="4">
        <f>H61*H52</f>
        <v>0</v>
      </c>
      <c r="BR61" s="4">
        <f>I61*I52</f>
        <v>0</v>
      </c>
      <c r="BS61" s="4">
        <f>J61*J52</f>
        <v>0</v>
      </c>
      <c r="BT61" s="4">
        <f>K61*K52</f>
        <v>0</v>
      </c>
      <c r="BU61" s="4">
        <f>L61*L52</f>
        <v>0</v>
      </c>
      <c r="BV61" s="4">
        <f>M61*M52</f>
        <v>0</v>
      </c>
      <c r="BW61" s="4">
        <f>N61*N52</f>
        <v>0</v>
      </c>
      <c r="BX61" s="4">
        <f>O61*O52</f>
        <v>0</v>
      </c>
      <c r="BY61" s="4">
        <f>P61*P52</f>
        <v>0</v>
      </c>
      <c r="BZ61" s="4">
        <f>Q61*Q52</f>
        <v>0</v>
      </c>
      <c r="CA61" s="4">
        <f>R61*R52</f>
        <v>0</v>
      </c>
      <c r="CB61" s="4">
        <f>S61*S52</f>
        <v>0</v>
      </c>
      <c r="CC61" s="4">
        <f>T61*T52</f>
        <v>0</v>
      </c>
      <c r="CD61" s="4">
        <f>U61*U52</f>
        <v>0</v>
      </c>
      <c r="CE61" s="4">
        <f>V61*V52</f>
        <v>0</v>
      </c>
      <c r="CF61" s="4">
        <f>W61*W52</f>
        <v>0</v>
      </c>
      <c r="CG61" s="4">
        <f>X61*X52</f>
        <v>0</v>
      </c>
      <c r="CH61" s="4">
        <f>Y61*Y52</f>
        <v>0</v>
      </c>
      <c r="CI61" s="4">
        <f>Z61*Z52</f>
        <v>0</v>
      </c>
      <c r="CJ61" s="4">
        <f>AA61*AA52</f>
        <v>0</v>
      </c>
      <c r="CK61" s="4">
        <f>AB61*AB52</f>
        <v>0</v>
      </c>
      <c r="CL61" s="4">
        <f>AC61*AC52</f>
        <v>0</v>
      </c>
      <c r="CM61" s="4">
        <f>AD61*AD52</f>
        <v>0</v>
      </c>
      <c r="CN61" s="4">
        <f>AE61*AE52</f>
        <v>0</v>
      </c>
      <c r="CO61" s="4">
        <f>AF61*AF52</f>
        <v>0</v>
      </c>
      <c r="CP61" s="4">
        <f>AG61*AG52</f>
        <v>0</v>
      </c>
      <c r="CQ61" s="4">
        <f>AH61*AH52</f>
        <v>0</v>
      </c>
      <c r="CR61" s="4">
        <f>AI61*AI52</f>
        <v>1</v>
      </c>
      <c r="CS61" s="4">
        <f>AJ61*AJ52</f>
        <v>0</v>
      </c>
      <c r="CT61" s="4">
        <f>AK61*AK52</f>
        <v>0</v>
      </c>
      <c r="CU61" s="4">
        <f>AL61*AL52</f>
        <v>0</v>
      </c>
      <c r="CV61" s="4">
        <f>AM61*AM52</f>
        <v>0</v>
      </c>
      <c r="CW61" s="4">
        <f>AN61*AN52</f>
        <v>0</v>
      </c>
      <c r="CX61" s="4">
        <f>AO61*AO52</f>
        <v>0</v>
      </c>
      <c r="CY61" s="4">
        <f>AP61*AP52</f>
        <v>0</v>
      </c>
      <c r="CZ61" s="4">
        <f>AQ61*AQ52</f>
        <v>0</v>
      </c>
      <c r="DA61" s="4">
        <f>AR61*AR52</f>
        <v>0</v>
      </c>
      <c r="DB61" s="4">
        <f>AS61*AS52</f>
        <v>0</v>
      </c>
      <c r="DC61" s="4">
        <f>AT61*AT52</f>
        <v>0</v>
      </c>
      <c r="DD61" s="4">
        <f>AU61*AU52</f>
        <v>0</v>
      </c>
      <c r="DE61" s="4">
        <f>AV61*AV52</f>
        <v>0</v>
      </c>
      <c r="DF61" s="4">
        <f>AW61*AW52</f>
        <v>0</v>
      </c>
      <c r="DG61" s="4">
        <f>AX61*AX52</f>
        <v>0</v>
      </c>
      <c r="DH61" s="4">
        <f>AY61*AY52</f>
        <v>0</v>
      </c>
      <c r="DI61" s="4">
        <f>AZ61*AZ52</f>
        <v>0</v>
      </c>
      <c r="DJ61" s="4">
        <f>BA61*BA52</f>
        <v>0</v>
      </c>
      <c r="DK61" s="4">
        <f>BB61*BB52</f>
        <v>0</v>
      </c>
      <c r="DL61" s="4">
        <f>BC61*BC52</f>
        <v>0</v>
      </c>
      <c r="DM61" s="4">
        <f>BD61*BD52</f>
        <v>0</v>
      </c>
      <c r="DN61" s="4">
        <f>BE61*BE52</f>
        <v>0</v>
      </c>
      <c r="DO61" s="4">
        <f>BF61*BF52</f>
        <v>0</v>
      </c>
      <c r="DP61" s="4">
        <f>BG61*BG52</f>
        <v>0</v>
      </c>
      <c r="DQ61" s="4">
        <f>BH61*BH52</f>
        <v>0</v>
      </c>
      <c r="DR61" s="4">
        <f>BI61*BI52</f>
        <v>0</v>
      </c>
      <c r="DS61" s="4">
        <f>BJ61*BJ52</f>
        <v>0</v>
      </c>
      <c r="DT61" s="4">
        <f>BK61*BK52</f>
        <v>0</v>
      </c>
      <c r="DU61" s="4">
        <f>BL61*BL52</f>
        <v>0</v>
      </c>
      <c r="DV61" s="4">
        <f>BM61*BM52</f>
        <v>0</v>
      </c>
      <c r="DW61" s="4">
        <f>BN61*BN52</f>
        <v>0</v>
      </c>
      <c r="DX61" s="20">
        <f>G61*B61</f>
        <v>0</v>
      </c>
      <c r="DY61" s="4">
        <f>H61*B61</f>
        <v>0</v>
      </c>
      <c r="DZ61" s="4">
        <f>I61*B61</f>
        <v>0</v>
      </c>
      <c r="EA61" s="4">
        <f>J61*B61</f>
        <v>0</v>
      </c>
      <c r="EB61" s="4">
        <f>K61*B61</f>
        <v>0</v>
      </c>
      <c r="EC61" s="4">
        <f>L61*B61</f>
        <v>0</v>
      </c>
      <c r="ED61" s="4">
        <f>M61*B61</f>
        <v>0</v>
      </c>
      <c r="EE61" s="4">
        <f>N61*B61</f>
        <v>0</v>
      </c>
      <c r="EF61" s="4">
        <f>O61*B61</f>
        <v>0</v>
      </c>
      <c r="EG61" s="4">
        <f>P61*B61</f>
        <v>0</v>
      </c>
      <c r="EH61" s="4">
        <f>Q61*B61</f>
        <v>0</v>
      </c>
      <c r="EI61" s="4">
        <f>R61*B61</f>
        <v>0</v>
      </c>
      <c r="EJ61" s="4">
        <f>S61*B61</f>
        <v>0</v>
      </c>
      <c r="EK61" s="4">
        <f>T61*B61</f>
        <v>0</v>
      </c>
      <c r="EL61" s="4">
        <f>U61*B61</f>
        <v>0</v>
      </c>
      <c r="EM61" s="4">
        <f>V61*B61</f>
        <v>0</v>
      </c>
      <c r="EN61" s="4">
        <f>W61*B61</f>
        <v>0</v>
      </c>
      <c r="EO61" s="4">
        <f>X61*B61</f>
        <v>0</v>
      </c>
      <c r="EP61" s="4">
        <f>Y61*B61</f>
        <v>0</v>
      </c>
      <c r="EQ61" s="4">
        <f>Z61*B61</f>
        <v>0</v>
      </c>
      <c r="ER61" s="4">
        <f>AA61*B61</f>
        <v>0</v>
      </c>
      <c r="ES61" s="4">
        <f>AB61*B61</f>
        <v>0</v>
      </c>
      <c r="ET61" s="4">
        <f>AC61*B61</f>
        <v>0</v>
      </c>
      <c r="EU61" s="4">
        <f>AD61*B61</f>
        <v>0</v>
      </c>
      <c r="EV61" s="4">
        <f>AE61*B61</f>
        <v>0</v>
      </c>
      <c r="EW61" s="4">
        <f>AF61*B61</f>
        <v>0</v>
      </c>
      <c r="EX61" s="4">
        <f>AG61*B61</f>
        <v>0</v>
      </c>
      <c r="EY61" s="4">
        <f>AH61*B61</f>
        <v>0</v>
      </c>
      <c r="EZ61" s="4">
        <f>AI61*B61</f>
        <v>8</v>
      </c>
      <c r="FA61" s="4">
        <f>AJ61*B61</f>
        <v>0</v>
      </c>
      <c r="FB61" s="4">
        <f>AK61*B61</f>
        <v>0</v>
      </c>
      <c r="FC61" s="4">
        <f>AL61*B61</f>
        <v>0</v>
      </c>
      <c r="FD61" s="4">
        <f>AM61*B61</f>
        <v>0</v>
      </c>
      <c r="FE61" s="4">
        <f>AN61*B61</f>
        <v>0</v>
      </c>
      <c r="FF61" s="4">
        <f>AO61*B61</f>
        <v>0</v>
      </c>
      <c r="FG61" s="4">
        <f>AP61*B61</f>
        <v>0</v>
      </c>
      <c r="FH61" s="4">
        <f>AQ61*B61</f>
        <v>0</v>
      </c>
      <c r="FI61" s="4">
        <f>AR61*B61</f>
        <v>0</v>
      </c>
      <c r="FJ61" s="4">
        <f>AS61*B61</f>
        <v>0</v>
      </c>
      <c r="FK61" s="4">
        <f>AT61*B61</f>
        <v>0</v>
      </c>
      <c r="FL61" s="4">
        <f>AU61*B61</f>
        <v>0</v>
      </c>
      <c r="FM61" s="4">
        <f>AV61*B61</f>
        <v>0</v>
      </c>
      <c r="FN61" s="4">
        <f>AW61*B61</f>
        <v>0</v>
      </c>
      <c r="FO61" s="4">
        <f>AX61*B61</f>
        <v>0</v>
      </c>
      <c r="FP61" s="4">
        <f>AY61*B61</f>
        <v>0</v>
      </c>
      <c r="FQ61" s="4">
        <f>AZ61*B61</f>
        <v>0</v>
      </c>
      <c r="FR61" s="4">
        <f>BA61*B61</f>
        <v>0</v>
      </c>
      <c r="FS61" s="4">
        <f>BB61*B61</f>
        <v>0</v>
      </c>
      <c r="FT61" s="4">
        <f>BC61*B61</f>
        <v>0</v>
      </c>
      <c r="FU61" s="4">
        <f>BD61*B61</f>
        <v>0</v>
      </c>
      <c r="FV61" s="4">
        <f>BE61*B61</f>
        <v>0</v>
      </c>
      <c r="FW61" s="4">
        <f>BF61*B61</f>
        <v>0</v>
      </c>
      <c r="FX61" s="4">
        <f>BG61*B61</f>
        <v>0</v>
      </c>
      <c r="FY61" s="4">
        <f>BH61*B61</f>
        <v>0</v>
      </c>
      <c r="FZ61" s="4">
        <f>BI61*B61</f>
        <v>0</v>
      </c>
      <c r="GA61" s="4">
        <f>BJ61*B61</f>
        <v>0</v>
      </c>
      <c r="GB61" s="4">
        <f>BK61*B61</f>
        <v>0</v>
      </c>
      <c r="GC61" s="4">
        <f>BL61*B61</f>
        <v>0</v>
      </c>
      <c r="GD61" s="4">
        <f>BM61*B61</f>
        <v>0</v>
      </c>
      <c r="GE61" s="21">
        <f>BN61*B61</f>
        <v>0</v>
      </c>
      <c r="GF61" s="20">
        <f>G61*$C61</f>
        <v>0</v>
      </c>
      <c r="GG61" s="4">
        <f>H61*$C61</f>
        <v>0</v>
      </c>
      <c r="GH61" s="4">
        <f>I61*$C61</f>
        <v>0</v>
      </c>
      <c r="GI61" s="4">
        <f>J61*$C61</f>
        <v>0</v>
      </c>
      <c r="GJ61" s="4">
        <f>K61*$C61</f>
        <v>0</v>
      </c>
      <c r="GK61" s="4">
        <f>L61*$C61</f>
        <v>0</v>
      </c>
      <c r="GL61" s="4">
        <f>M61*$C61</f>
        <v>0</v>
      </c>
      <c r="GM61" s="4">
        <f>N61*$C61</f>
        <v>0</v>
      </c>
      <c r="GN61" s="4">
        <f>O61*$C61</f>
        <v>0</v>
      </c>
      <c r="GO61" s="4">
        <f>P61*$C61</f>
        <v>0</v>
      </c>
      <c r="GP61" s="4">
        <f>Q61*$C61</f>
        <v>0</v>
      </c>
      <c r="GQ61" s="4">
        <f>R61*$C61</f>
        <v>0</v>
      </c>
      <c r="GR61" s="4">
        <f>S61*$C61</f>
        <v>0</v>
      </c>
      <c r="GS61" s="4">
        <f>T61*$C61</f>
        <v>0</v>
      </c>
      <c r="GT61" s="4">
        <f>U61*$C61</f>
        <v>0</v>
      </c>
      <c r="GU61" s="4">
        <f>V61*$C61</f>
        <v>0</v>
      </c>
      <c r="GV61" s="4">
        <f>W61*$C61</f>
        <v>0</v>
      </c>
      <c r="GW61" s="4">
        <f>X61*$C61</f>
        <v>0</v>
      </c>
      <c r="GX61" s="4">
        <f>Y61*$C61</f>
        <v>0</v>
      </c>
      <c r="GY61" s="4">
        <f>Z61*$C61</f>
        <v>0</v>
      </c>
      <c r="GZ61" s="4">
        <f>AA61*$C61</f>
        <v>0</v>
      </c>
      <c r="HA61" s="4">
        <f>AB61*$C61</f>
        <v>0</v>
      </c>
      <c r="HB61" s="4">
        <f>AC61*$C61</f>
        <v>0</v>
      </c>
      <c r="HC61" s="4">
        <f>AD61*$C61</f>
        <v>0</v>
      </c>
      <c r="HD61" s="4">
        <f>AE61*$C61</f>
        <v>0</v>
      </c>
      <c r="HE61" s="4">
        <f>AF61*$C61</f>
        <v>0</v>
      </c>
      <c r="HF61" s="4">
        <f>AG61*$C61</f>
        <v>0</v>
      </c>
      <c r="HG61" s="4">
        <f>AH61*$C61</f>
        <v>0</v>
      </c>
      <c r="HH61" s="4">
        <f>AI61*$C61</f>
        <v>254</v>
      </c>
      <c r="HI61" s="4">
        <f>AJ61*$C61</f>
        <v>0</v>
      </c>
      <c r="HJ61" s="4">
        <f>AK61*$C61</f>
        <v>0</v>
      </c>
      <c r="HK61" s="4">
        <f>AL61*$C61</f>
        <v>0</v>
      </c>
      <c r="HL61" s="4">
        <f>AM61*$C61</f>
        <v>0</v>
      </c>
      <c r="HM61" s="4">
        <f>AN61*$C61</f>
        <v>0</v>
      </c>
      <c r="HN61" s="4">
        <f>AO61*$C61</f>
        <v>0</v>
      </c>
      <c r="HO61" s="4">
        <f>AP61*$C61</f>
        <v>0</v>
      </c>
      <c r="HP61" s="4">
        <f>AQ61*$C61</f>
        <v>0</v>
      </c>
      <c r="HQ61" s="4">
        <f>AR61*$C61</f>
        <v>0</v>
      </c>
      <c r="HR61" s="4">
        <f>AS61*$C61</f>
        <v>0</v>
      </c>
      <c r="HS61" s="4">
        <f>AT61*$C61</f>
        <v>0</v>
      </c>
      <c r="HT61" s="4">
        <f>AU61*$C61</f>
        <v>0</v>
      </c>
      <c r="HU61" s="4">
        <f>AV61*$C61</f>
        <v>0</v>
      </c>
      <c r="HV61" s="4">
        <f>AW61*$C61</f>
        <v>0</v>
      </c>
      <c r="HW61" s="4">
        <f>AX61*$C61</f>
        <v>0</v>
      </c>
      <c r="HX61" s="4">
        <f>AY61*$C61</f>
        <v>0</v>
      </c>
      <c r="HY61" s="4">
        <f>AZ61*$C61</f>
        <v>0</v>
      </c>
      <c r="HZ61" s="4">
        <f>BA61*$C61</f>
        <v>0</v>
      </c>
      <c r="IA61" s="4">
        <f>BB61*$C61</f>
        <v>0</v>
      </c>
      <c r="IB61" s="4">
        <f>BC61*$C61</f>
        <v>0</v>
      </c>
      <c r="IC61" s="4">
        <f>BD61*$C61</f>
        <v>0</v>
      </c>
      <c r="ID61" s="4">
        <f>BE61*$C61</f>
        <v>0</v>
      </c>
      <c r="IE61" s="4">
        <f>BF61*$C61</f>
        <v>0</v>
      </c>
      <c r="IF61" s="4">
        <f>BG61*$C61</f>
        <v>0</v>
      </c>
      <c r="IG61" s="4">
        <f>BH61*$C61</f>
        <v>0</v>
      </c>
      <c r="IH61" s="4">
        <f>BI61*$C61</f>
        <v>0</v>
      </c>
      <c r="II61" s="4">
        <f>BJ61*$C61</f>
        <v>0</v>
      </c>
      <c r="IJ61" s="4">
        <f>BK61*$C61</f>
        <v>0</v>
      </c>
      <c r="IK61" s="4">
        <f>BL61*$C61</f>
        <v>0</v>
      </c>
      <c r="IL61" s="4">
        <f>BM61*$C61</f>
        <v>0</v>
      </c>
      <c r="IM61" s="21">
        <f>BN61*$C61</f>
        <v>0</v>
      </c>
      <c r="IN61" s="20">
        <f>G61*G53</f>
        <v>0</v>
      </c>
      <c r="IO61" s="4">
        <f>H61*H53</f>
        <v>0</v>
      </c>
      <c r="IP61" s="4">
        <f>I61*I53</f>
        <v>0</v>
      </c>
      <c r="IQ61" s="4">
        <f>J61*J53</f>
        <v>0</v>
      </c>
      <c r="IR61" s="4">
        <f>K61*K53</f>
        <v>0</v>
      </c>
      <c r="IS61" s="4">
        <f>L61*L53</f>
        <v>0</v>
      </c>
      <c r="IT61" s="4">
        <f>M61*M53</f>
        <v>0</v>
      </c>
      <c r="IU61" s="4">
        <f>N61*N53</f>
        <v>0</v>
      </c>
      <c r="IV61" s="4">
        <f>O61*O53</f>
        <v>0</v>
      </c>
      <c r="IW61" s="4">
        <f>P61*P53</f>
        <v>0</v>
      </c>
      <c r="IX61" s="4">
        <f>Q61*Q53</f>
        <v>0</v>
      </c>
      <c r="IY61" s="4">
        <f>R61*R53</f>
        <v>0</v>
      </c>
      <c r="IZ61" s="4">
        <f>S61*S53</f>
        <v>0</v>
      </c>
      <c r="JA61" s="4">
        <f>T61*T53</f>
        <v>0</v>
      </c>
      <c r="JB61" s="4">
        <f>U61*U53</f>
        <v>0</v>
      </c>
      <c r="JC61" s="4">
        <f>V61*V53</f>
        <v>0</v>
      </c>
      <c r="JD61" s="4">
        <f>W61*W53</f>
        <v>0</v>
      </c>
      <c r="JE61" s="4">
        <f>X61*X53</f>
        <v>0</v>
      </c>
      <c r="JF61" s="4">
        <f>Y61*Y53</f>
        <v>0</v>
      </c>
      <c r="JG61" s="4">
        <f>Z61*Z53</f>
        <v>0</v>
      </c>
      <c r="JH61" s="4">
        <f>AA61*AA53</f>
        <v>0</v>
      </c>
      <c r="JI61" s="4">
        <f>AB61*AB53</f>
        <v>0</v>
      </c>
      <c r="JJ61" s="4">
        <f>AC61*AC53</f>
        <v>0</v>
      </c>
      <c r="JK61" s="4">
        <f>AD61*AD53</f>
        <v>0</v>
      </c>
      <c r="JL61" s="4">
        <f>AE61*AE53</f>
        <v>0</v>
      </c>
      <c r="JM61" s="4">
        <f>AF61*AF53</f>
        <v>0</v>
      </c>
      <c r="JN61" s="4">
        <f>AG61*AG53</f>
        <v>0</v>
      </c>
      <c r="JO61" s="4">
        <f>AH61*AH53</f>
        <v>0</v>
      </c>
      <c r="JP61" s="4">
        <f>AI61*AI53</f>
        <v>600</v>
      </c>
      <c r="JQ61" s="4">
        <f>AJ61*AJ53</f>
        <v>0</v>
      </c>
      <c r="JR61" s="4">
        <f>AK61*AK53</f>
        <v>0</v>
      </c>
      <c r="JS61" s="4">
        <f>AL61*AL53</f>
        <v>0</v>
      </c>
      <c r="JT61" s="4">
        <f>AM61*AM53</f>
        <v>0</v>
      </c>
      <c r="JU61" s="4">
        <f>AN61*AN53</f>
        <v>0</v>
      </c>
      <c r="JV61" s="4">
        <f>AO61*AO53</f>
        <v>0</v>
      </c>
      <c r="JW61" s="4">
        <f>AP61*AP53</f>
        <v>0</v>
      </c>
      <c r="JX61" s="4">
        <f>AQ61*AQ53</f>
        <v>0</v>
      </c>
      <c r="JY61" s="4">
        <f>AR61*AR53</f>
        <v>0</v>
      </c>
      <c r="JZ61" s="4">
        <f>AS61*AS53</f>
        <v>0</v>
      </c>
      <c r="KA61" s="4">
        <f>AT61*AT53</f>
        <v>0</v>
      </c>
      <c r="KB61" s="4">
        <f>AU61*AU53</f>
        <v>0</v>
      </c>
      <c r="KC61" s="4">
        <f>AV61*AV53</f>
        <v>0</v>
      </c>
      <c r="KD61" s="4">
        <f>AW61*AW53</f>
        <v>0</v>
      </c>
      <c r="KE61" s="4">
        <f>AX61*AX53</f>
        <v>0</v>
      </c>
      <c r="KF61" s="4">
        <f>AY61*AY53</f>
        <v>0</v>
      </c>
      <c r="KG61" s="4">
        <f>AZ61*AZ53</f>
        <v>0</v>
      </c>
      <c r="KH61" s="4">
        <f>BA61*BA53</f>
        <v>0</v>
      </c>
      <c r="KI61" s="4">
        <f>BB61*BB53</f>
        <v>0</v>
      </c>
      <c r="KJ61" s="4">
        <f>BC61*BC53</f>
        <v>0</v>
      </c>
      <c r="KK61" s="4">
        <f>BD61*BD53</f>
        <v>0</v>
      </c>
      <c r="KL61" s="4">
        <f>BE61*BE53</f>
        <v>0</v>
      </c>
      <c r="KM61" s="4">
        <f>BF61*BF53</f>
        <v>0</v>
      </c>
      <c r="KN61" s="4">
        <f>BG61*BG53</f>
        <v>0</v>
      </c>
      <c r="KO61" s="4">
        <f>BH61*BH53</f>
        <v>0</v>
      </c>
      <c r="KP61" s="4">
        <f>BI61*BI53</f>
        <v>0</v>
      </c>
      <c r="KQ61" s="4">
        <f>BJ61*BJ53</f>
        <v>0</v>
      </c>
      <c r="KR61" s="4">
        <f>BK61*BK53</f>
        <v>0</v>
      </c>
      <c r="KS61" s="4">
        <f>BL61*BL53</f>
        <v>0</v>
      </c>
      <c r="KT61" s="4">
        <f>BM61*BM53</f>
        <v>0</v>
      </c>
      <c r="KU61" s="21">
        <f>BN61*BN53</f>
        <v>0</v>
      </c>
      <c r="KV61" s="20">
        <f>G61*$D61</f>
        <v>0</v>
      </c>
      <c r="KW61" s="4">
        <f>H61*$D61</f>
        <v>0</v>
      </c>
      <c r="KX61" s="4">
        <f>I61*$D61</f>
        <v>0</v>
      </c>
      <c r="KY61" s="4">
        <f>J61*$D61</f>
        <v>0</v>
      </c>
      <c r="KZ61" s="4">
        <f>K61*$D61</f>
        <v>0</v>
      </c>
      <c r="LA61" s="4">
        <f>L61*$D61</f>
        <v>0</v>
      </c>
      <c r="LB61" s="4">
        <f>M61*$D61</f>
        <v>0</v>
      </c>
      <c r="LC61" s="4">
        <f>N61*$D61</f>
        <v>0</v>
      </c>
      <c r="LD61" s="4">
        <f>O61*$D61</f>
        <v>0</v>
      </c>
      <c r="LE61" s="4">
        <f>P61*$D61</f>
        <v>0</v>
      </c>
      <c r="LF61" s="4">
        <f>Q61*$D61</f>
        <v>0</v>
      </c>
      <c r="LG61" s="4">
        <f>R61*$D61</f>
        <v>0</v>
      </c>
      <c r="LH61" s="4">
        <f>S61*$D61</f>
        <v>0</v>
      </c>
      <c r="LI61" s="4">
        <f>T61*$D61</f>
        <v>0</v>
      </c>
      <c r="LJ61" s="4">
        <f>U61*$D61</f>
        <v>0</v>
      </c>
      <c r="LK61" s="4">
        <f>V61*$D61</f>
        <v>0</v>
      </c>
      <c r="LL61" s="4">
        <f>W61*$D61</f>
        <v>0</v>
      </c>
      <c r="LM61" s="4">
        <f>X61*$D61</f>
        <v>0</v>
      </c>
      <c r="LN61" s="4">
        <f>Y61*$D61</f>
        <v>0</v>
      </c>
      <c r="LO61" s="4">
        <f>Z61*$D61</f>
        <v>0</v>
      </c>
      <c r="LP61" s="4">
        <f>AA61*$D61</f>
        <v>0</v>
      </c>
      <c r="LQ61" s="4">
        <f>AB61*$D61</f>
        <v>0</v>
      </c>
      <c r="LR61" s="4">
        <f>AC61*$D61</f>
        <v>0</v>
      </c>
      <c r="LS61" s="4">
        <f>AD61*$D61</f>
        <v>0</v>
      </c>
      <c r="LT61" s="4">
        <f>AE61*$D61</f>
        <v>0</v>
      </c>
      <c r="LU61" s="4">
        <f>AF61*$D61</f>
        <v>0</v>
      </c>
      <c r="LV61" s="4">
        <f>AG61*$D61</f>
        <v>0</v>
      </c>
      <c r="LW61" s="4">
        <f>AH61*$D61</f>
        <v>0</v>
      </c>
      <c r="LX61" s="4">
        <f>AI61*$D61</f>
        <v>763</v>
      </c>
      <c r="LY61" s="4">
        <f>AJ61*$D61</f>
        <v>0</v>
      </c>
      <c r="LZ61" s="4">
        <f>AK61*$D61</f>
        <v>0</v>
      </c>
      <c r="MA61" s="4">
        <f>AL61*$D61</f>
        <v>0</v>
      </c>
      <c r="MB61" s="4">
        <f>AM61*$D61</f>
        <v>0</v>
      </c>
      <c r="MC61" s="4">
        <f>AN61*$D61</f>
        <v>0</v>
      </c>
      <c r="MD61" s="4">
        <f>AO61*$D61</f>
        <v>0</v>
      </c>
      <c r="ME61" s="4">
        <f>AP61*$D61</f>
        <v>0</v>
      </c>
      <c r="MF61" s="4">
        <f>AQ61*$D61</f>
        <v>0</v>
      </c>
      <c r="MG61" s="4">
        <f>AR61*$D61</f>
        <v>0</v>
      </c>
      <c r="MH61" s="4">
        <f>AS61*$D61</f>
        <v>0</v>
      </c>
      <c r="MI61" s="4">
        <f>AT61*$D61</f>
        <v>0</v>
      </c>
      <c r="MJ61" s="4">
        <f>AU61*$D61</f>
        <v>0</v>
      </c>
      <c r="MK61" s="4">
        <f>AV61*$D61</f>
        <v>0</v>
      </c>
      <c r="ML61" s="4">
        <f>AW61*$D61</f>
        <v>0</v>
      </c>
      <c r="MM61" s="4">
        <f>AX61*$D61</f>
        <v>0</v>
      </c>
      <c r="MN61" s="4">
        <f>AY61*$D61</f>
        <v>0</v>
      </c>
      <c r="MO61" s="4">
        <f>AZ61*$D61</f>
        <v>0</v>
      </c>
      <c r="MP61" s="4">
        <f>BA61*$D61</f>
        <v>0</v>
      </c>
      <c r="MQ61" s="4">
        <f>BB61*$D61</f>
        <v>0</v>
      </c>
      <c r="MR61" s="4">
        <f>BC61*$D61</f>
        <v>0</v>
      </c>
      <c r="MS61" s="4">
        <f>BD61*$D61</f>
        <v>0</v>
      </c>
      <c r="MT61" s="4">
        <f>BE61*$D61</f>
        <v>0</v>
      </c>
      <c r="MU61" s="4">
        <f>BF61*$D61</f>
        <v>0</v>
      </c>
      <c r="MV61" s="4">
        <f>BG61*$D61</f>
        <v>0</v>
      </c>
      <c r="MW61" s="4">
        <f>BH61*$D61</f>
        <v>0</v>
      </c>
      <c r="MX61" s="4">
        <f>BI61*$D61</f>
        <v>0</v>
      </c>
      <c r="MY61" s="4">
        <f>BJ61*$D61</f>
        <v>0</v>
      </c>
      <c r="MZ61" s="4">
        <f>BK61*$D61</f>
        <v>0</v>
      </c>
      <c r="NA61" s="4">
        <f>BL61*$D61</f>
        <v>0</v>
      </c>
      <c r="NB61" s="4">
        <f>BM61*$D61</f>
        <v>0</v>
      </c>
      <c r="NC61" s="4">
        <f>BN61*$D61</f>
        <v>0</v>
      </c>
      <c r="ND61" s="20">
        <f>G61*(G54/$E61)</f>
        <v>0</v>
      </c>
      <c r="NE61" s="4">
        <f>H61*(H54/$E61)</f>
        <v>0</v>
      </c>
      <c r="NF61" s="4">
        <f>I61*(I54/$E61)</f>
        <v>0</v>
      </c>
      <c r="NG61" s="4">
        <f>J61*(J54/$E61)</f>
        <v>0</v>
      </c>
      <c r="NH61" s="4">
        <f>K61*(K54/$E61)</f>
        <v>0</v>
      </c>
      <c r="NI61" s="4">
        <f>L61*(L54/$E61)</f>
        <v>0</v>
      </c>
      <c r="NJ61" s="4">
        <f>M61*(M54/$E61)</f>
        <v>0</v>
      </c>
      <c r="NK61" s="4">
        <f>N61*(N54/$E61)</f>
        <v>0</v>
      </c>
      <c r="NL61" s="4">
        <f>O61*(O54/$E61)</f>
        <v>0</v>
      </c>
      <c r="NM61" s="4">
        <f>P61*(P54/$E61)</f>
        <v>0</v>
      </c>
      <c r="NN61" s="4">
        <f>Q61*(Q54/$E61)</f>
        <v>0</v>
      </c>
      <c r="NO61" s="4">
        <f>R61*(R54/$E61)</f>
        <v>0</v>
      </c>
      <c r="NP61" s="4">
        <f>S61*(S54/$E61)</f>
        <v>0</v>
      </c>
      <c r="NQ61" s="4">
        <f>T61*(T54/$E61)</f>
        <v>0</v>
      </c>
      <c r="NR61" s="4">
        <f>U61*(U54/$E61)</f>
        <v>0</v>
      </c>
      <c r="NS61" s="4">
        <f>V61*(V54/$E61)</f>
        <v>0</v>
      </c>
      <c r="NT61" s="4">
        <f>W61*(W54/$E61)</f>
        <v>0</v>
      </c>
      <c r="NU61" s="4">
        <f>X61*(X54/$E61)</f>
        <v>0</v>
      </c>
      <c r="NV61" s="4">
        <f>Y61*(Y54/$E61)</f>
        <v>0</v>
      </c>
      <c r="NW61" s="4">
        <f>Z61*(Z54/$E61)</f>
        <v>0</v>
      </c>
      <c r="NX61" s="4">
        <f>AA61*(AA54/$E61)</f>
        <v>0</v>
      </c>
      <c r="NY61" s="4">
        <f>AB61*(AB54/$E61)</f>
        <v>0</v>
      </c>
      <c r="NZ61" s="4">
        <f>AC61*(AC54/$E61)</f>
        <v>0</v>
      </c>
      <c r="OA61" s="4">
        <f>AD61*(AD54/$E61)</f>
        <v>0</v>
      </c>
      <c r="OB61" s="4">
        <f>AE61*(AE54/$E61)</f>
        <v>0</v>
      </c>
      <c r="OC61" s="4">
        <f>AF61*(AF54/$E61)</f>
        <v>0</v>
      </c>
      <c r="OD61" s="4">
        <f>AG61*(AG54/$E61)</f>
        <v>0</v>
      </c>
      <c r="OE61" s="4">
        <f>AH61*(AH54/$E61)</f>
        <v>0</v>
      </c>
      <c r="OF61" s="4">
        <f>AI61*(AI54/$E61)</f>
        <v>4.6428571428571432</v>
      </c>
      <c r="OG61" s="4">
        <f>AJ61*(AJ54/$E61)</f>
        <v>0</v>
      </c>
      <c r="OH61" s="4">
        <f>AK61*(AK54/$E61)</f>
        <v>0</v>
      </c>
      <c r="OI61" s="4">
        <f>AL61*(AL54/$E61)</f>
        <v>0</v>
      </c>
      <c r="OJ61" s="4">
        <f>AM61*(AM54/$E61)</f>
        <v>0</v>
      </c>
      <c r="OK61" s="4">
        <f>AN61*(AN54/$E61)</f>
        <v>0</v>
      </c>
      <c r="OL61" s="4">
        <f>AO61*(AO54/$E61)</f>
        <v>0</v>
      </c>
      <c r="OM61" s="4">
        <f>AP61*(AP54/$E61)</f>
        <v>0</v>
      </c>
      <c r="ON61" s="4">
        <f>AQ61*(AQ54/$E61)</f>
        <v>0</v>
      </c>
      <c r="OO61" s="4">
        <f>AR61*(AR54/$E61)</f>
        <v>0</v>
      </c>
      <c r="OP61" s="4">
        <f>AS61*(AS54/$E61)</f>
        <v>0</v>
      </c>
      <c r="OQ61" s="4">
        <f>AT61*(AT54/$E61)</f>
        <v>0</v>
      </c>
      <c r="OR61" s="4">
        <f>AU61*(AU54/$E61)</f>
        <v>0</v>
      </c>
      <c r="OS61" s="4">
        <f>AV61*(AV54/$E61)</f>
        <v>0</v>
      </c>
      <c r="OT61" s="4">
        <f>AW61*(AW54/$E61)</f>
        <v>0</v>
      </c>
      <c r="OU61" s="4">
        <f>AX61*(AX54/$E61)</f>
        <v>0</v>
      </c>
      <c r="OV61" s="4">
        <f>AY61*(AY54/$E61)</f>
        <v>0</v>
      </c>
      <c r="OW61" s="4">
        <f>AZ61*(AZ54/$E61)</f>
        <v>0</v>
      </c>
      <c r="OX61" s="4">
        <f>BA61*(BA54/$E61)</f>
        <v>0</v>
      </c>
      <c r="OY61" s="4">
        <f>BB61*(BB54/$E61)</f>
        <v>0</v>
      </c>
      <c r="OZ61" s="4">
        <f>BC61*(BC54/$E61)</f>
        <v>0</v>
      </c>
      <c r="PA61" s="4">
        <f>BD61*(BD54/$E61)</f>
        <v>0</v>
      </c>
      <c r="PB61" s="4">
        <f>BE61*(BE54/$E61)</f>
        <v>0</v>
      </c>
      <c r="PC61" s="4">
        <f>BF61*(BF54/$E61)</f>
        <v>0</v>
      </c>
      <c r="PD61" s="4">
        <f>BG61*(BG54/$E61)</f>
        <v>0</v>
      </c>
      <c r="PE61" s="4">
        <f>BH61*(BH54/$E61)</f>
        <v>0</v>
      </c>
      <c r="PF61" s="4">
        <f>BI61*(BI54/$E61)</f>
        <v>0</v>
      </c>
      <c r="PG61" s="4">
        <f>BJ61*(BJ54/$E61)</f>
        <v>0</v>
      </c>
      <c r="PH61" s="4">
        <f>BK61*(BK54/$E61)</f>
        <v>0</v>
      </c>
      <c r="PI61" s="4">
        <f>BL61*(BL54/$E61)</f>
        <v>0</v>
      </c>
      <c r="PJ61" s="4">
        <f>BM61*(BM54/$E61)</f>
        <v>0</v>
      </c>
      <c r="PK61" s="4">
        <f>BN61*(BN54/$E61)</f>
        <v>0</v>
      </c>
      <c r="PL61" s="19">
        <f>SUM(ND61:PK61)</f>
        <v>4.6428571428571432</v>
      </c>
      <c r="PM61" s="4">
        <f>G61*G51</f>
        <v>0</v>
      </c>
      <c r="PN61" s="4">
        <f>H61*H51</f>
        <v>0</v>
      </c>
      <c r="PO61" s="4">
        <f>I61*I51</f>
        <v>0</v>
      </c>
      <c r="PP61" s="4">
        <f>J61*J51</f>
        <v>0</v>
      </c>
      <c r="PQ61" s="4">
        <f>K61*K51</f>
        <v>0</v>
      </c>
      <c r="PR61" s="4">
        <f>L61*L51</f>
        <v>0</v>
      </c>
      <c r="PS61" s="4">
        <f>M61*M51</f>
        <v>0</v>
      </c>
      <c r="PT61" s="4">
        <f>N61*N51</f>
        <v>0</v>
      </c>
      <c r="PU61" s="4">
        <f>O61*O51</f>
        <v>0</v>
      </c>
      <c r="PV61" s="4">
        <f>P61*P51</f>
        <v>0</v>
      </c>
      <c r="PW61" s="4">
        <f>Q61*Q51</f>
        <v>0</v>
      </c>
      <c r="PX61" s="4">
        <f>R61*R51</f>
        <v>0</v>
      </c>
      <c r="PY61" s="4">
        <f>S61*S51</f>
        <v>0</v>
      </c>
      <c r="PZ61" s="4">
        <f>T61*T51</f>
        <v>0</v>
      </c>
      <c r="QA61" s="4">
        <f>U61*U51</f>
        <v>0</v>
      </c>
      <c r="QB61" s="4">
        <f>V61*V51</f>
        <v>0</v>
      </c>
      <c r="QC61" s="4">
        <f>W61*W51</f>
        <v>0</v>
      </c>
      <c r="QD61" s="4">
        <f>X61*X51</f>
        <v>0</v>
      </c>
      <c r="QE61" s="4">
        <f>Y61*Y51</f>
        <v>0</v>
      </c>
      <c r="QF61" s="4">
        <f>Z61*Z51</f>
        <v>0</v>
      </c>
      <c r="QG61" s="4">
        <f>AA61*AA51</f>
        <v>0</v>
      </c>
      <c r="QH61" s="4">
        <f>AB61*AB51</f>
        <v>0</v>
      </c>
      <c r="QI61" s="4">
        <f>AC61*AC51</f>
        <v>0</v>
      </c>
      <c r="QJ61" s="4">
        <f>AD61*AD51</f>
        <v>0</v>
      </c>
      <c r="QK61" s="4">
        <f>AE61*AE51</f>
        <v>0</v>
      </c>
      <c r="QL61" s="4">
        <f>AF61*AF51</f>
        <v>0</v>
      </c>
      <c r="QM61" s="4">
        <f>AG61*AG51</f>
        <v>0</v>
      </c>
      <c r="QN61" s="4">
        <f>AH61*AH51</f>
        <v>0</v>
      </c>
      <c r="QO61" s="4">
        <f>AI61*AI51</f>
        <v>2</v>
      </c>
      <c r="QP61" s="4">
        <f>AJ61*AJ51</f>
        <v>0</v>
      </c>
      <c r="QQ61" s="4">
        <f>AK61*AK51</f>
        <v>0</v>
      </c>
      <c r="QR61" s="4">
        <f>AL61*AL51</f>
        <v>0</v>
      </c>
      <c r="QS61" s="4">
        <f>AM61*AM51</f>
        <v>0</v>
      </c>
      <c r="QT61" s="4">
        <f>AN61*AN51</f>
        <v>0</v>
      </c>
      <c r="QU61" s="4">
        <f>AO61*AO51</f>
        <v>0</v>
      </c>
      <c r="QV61" s="4">
        <f>AP61*AP51</f>
        <v>0</v>
      </c>
      <c r="QW61" s="4">
        <f>AQ61*AQ51</f>
        <v>0</v>
      </c>
      <c r="QX61" s="4">
        <f>AR61*AR51</f>
        <v>0</v>
      </c>
      <c r="QY61" s="4">
        <f>AS61*AS51</f>
        <v>0</v>
      </c>
      <c r="QZ61" s="4">
        <f>AT61*AT51</f>
        <v>0</v>
      </c>
      <c r="RA61" s="4">
        <f>AU61*AU51</f>
        <v>0</v>
      </c>
      <c r="RB61" s="4">
        <f>AV61*AV51</f>
        <v>0</v>
      </c>
      <c r="RC61" s="4">
        <f>AW61*AW51</f>
        <v>0</v>
      </c>
      <c r="RD61" s="4">
        <f>AX61*AX51</f>
        <v>0</v>
      </c>
      <c r="RE61" s="4">
        <f>AY61*AY51</f>
        <v>0</v>
      </c>
      <c r="RF61" s="4">
        <f>AZ61*AZ51</f>
        <v>0</v>
      </c>
      <c r="RG61" s="4">
        <f>BA61*BA51</f>
        <v>0</v>
      </c>
      <c r="RH61" s="4">
        <f>BB61*BB51</f>
        <v>0</v>
      </c>
      <c r="RI61" s="4">
        <f>BC61*BC51</f>
        <v>0</v>
      </c>
      <c r="RJ61" s="4">
        <f>BD61*BD51</f>
        <v>0</v>
      </c>
      <c r="RK61" s="4">
        <f>BE61*BE51</f>
        <v>0</v>
      </c>
      <c r="RL61" s="4">
        <f>BF61*BF51</f>
        <v>0</v>
      </c>
      <c r="RM61" s="4">
        <f>BG61*BG51</f>
        <v>0</v>
      </c>
      <c r="RN61" s="4">
        <f>BH61*BH51</f>
        <v>0</v>
      </c>
      <c r="RO61" s="4">
        <f>BI61*BI51</f>
        <v>0</v>
      </c>
      <c r="RP61" s="4">
        <f>BJ61*BJ51</f>
        <v>0</v>
      </c>
      <c r="RQ61" s="4">
        <f>BK61*BK51</f>
        <v>0</v>
      </c>
      <c r="RR61" s="4">
        <f>BL61*BL51</f>
        <v>0</v>
      </c>
      <c r="RS61" s="4">
        <f>BM61*BM51</f>
        <v>0</v>
      </c>
      <c r="RT61" s="4">
        <f>BN61*BN51</f>
        <v>0</v>
      </c>
      <c r="RU61" s="19">
        <f>SUM(PM61:RT61)</f>
        <v>2</v>
      </c>
      <c r="RX61" s="61"/>
      <c r="RY61" s="44">
        <v>10</v>
      </c>
      <c r="RZ61" s="54">
        <f>RU41</f>
        <v>2</v>
      </c>
      <c r="SA61" s="1">
        <f>RU65</f>
        <v>1</v>
      </c>
      <c r="SB61" s="1">
        <f>RU89</f>
        <v>1</v>
      </c>
      <c r="SC61" s="1">
        <f>RU113</f>
        <v>1</v>
      </c>
      <c r="SD61" s="1">
        <f>RU137</f>
        <v>0</v>
      </c>
      <c r="SE61" s="1">
        <f>RU161</f>
        <v>0</v>
      </c>
      <c r="SF61" s="1">
        <f>RU185</f>
        <v>0</v>
      </c>
      <c r="SG61" s="1">
        <f>RU209</f>
        <v>0</v>
      </c>
      <c r="SH61" s="1">
        <f>RU233</f>
        <v>0</v>
      </c>
      <c r="SI61" s="53">
        <f>RU257</f>
        <v>0</v>
      </c>
      <c r="ST61" s="51" t="s">
        <v>1</v>
      </c>
      <c r="SU61" s="43">
        <f>RZ121</f>
        <v>2.5714285714285716</v>
      </c>
      <c r="SV61" s="43">
        <f>SA121</f>
        <v>1.8571428571428572</v>
      </c>
      <c r="SW61" s="43">
        <f>SB121</f>
        <v>2.1666666666666665</v>
      </c>
      <c r="SX61" s="43">
        <f>SC121</f>
        <v>19.047619047619047</v>
      </c>
      <c r="SY61" s="43">
        <f>SD121</f>
        <v>0</v>
      </c>
      <c r="SZ61" s="51">
        <f>SE121</f>
        <v>0</v>
      </c>
      <c r="TA61" s="43">
        <f>SF121</f>
        <v>0</v>
      </c>
      <c r="TB61" s="43">
        <f>SG121</f>
        <v>0</v>
      </c>
      <c r="TC61" s="43">
        <f>SH121</f>
        <v>0</v>
      </c>
      <c r="TD61" s="43">
        <f>SI121</f>
        <v>0</v>
      </c>
      <c r="TE61" s="62"/>
    </row>
    <row r="62" spans="1:525" x14ac:dyDescent="0.25">
      <c r="A62" s="23"/>
      <c r="B62" s="3">
        <f>$B$38</f>
        <v>0</v>
      </c>
      <c r="C62" s="3">
        <f>$C$38</f>
        <v>0</v>
      </c>
      <c r="D62" s="3">
        <f>$D$38</f>
        <v>0</v>
      </c>
      <c r="E62" s="3">
        <f>$E$38</f>
        <v>2100</v>
      </c>
      <c r="F62" s="3">
        <v>7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2">
        <v>0</v>
      </c>
      <c r="BO62" s="4">
        <f>SUM(G62:BN62)</f>
        <v>0</v>
      </c>
      <c r="BP62" s="20">
        <f>G62*G52</f>
        <v>0</v>
      </c>
      <c r="BQ62" s="4">
        <f>H62*H52</f>
        <v>0</v>
      </c>
      <c r="BR62" s="4">
        <f>I62*I52</f>
        <v>0</v>
      </c>
      <c r="BS62" s="4">
        <f>J62*J52</f>
        <v>0</v>
      </c>
      <c r="BT62" s="4">
        <f>K62*K52</f>
        <v>0</v>
      </c>
      <c r="BU62" s="4">
        <f>L62*L52</f>
        <v>0</v>
      </c>
      <c r="BV62" s="4">
        <f>M62*M52</f>
        <v>0</v>
      </c>
      <c r="BW62" s="4">
        <f>N62*N52</f>
        <v>0</v>
      </c>
      <c r="BX62" s="4">
        <f>O62*O52</f>
        <v>0</v>
      </c>
      <c r="BY62" s="4">
        <f>P62*P52</f>
        <v>0</v>
      </c>
      <c r="BZ62" s="4">
        <f>Q62*Q52</f>
        <v>0</v>
      </c>
      <c r="CA62" s="4">
        <f>R62*R52</f>
        <v>0</v>
      </c>
      <c r="CB62" s="4">
        <f>S62*S52</f>
        <v>0</v>
      </c>
      <c r="CC62" s="4">
        <f>T62*T52</f>
        <v>0</v>
      </c>
      <c r="CD62" s="4">
        <f>U62*U52</f>
        <v>0</v>
      </c>
      <c r="CE62" s="4">
        <f>V62*V52</f>
        <v>0</v>
      </c>
      <c r="CF62" s="4">
        <f>W62*W52</f>
        <v>0</v>
      </c>
      <c r="CG62" s="4">
        <f>X62*X52</f>
        <v>0</v>
      </c>
      <c r="CH62" s="4">
        <f>Y62*Y52</f>
        <v>0</v>
      </c>
      <c r="CI62" s="4">
        <f>Z62*Z52</f>
        <v>0</v>
      </c>
      <c r="CJ62" s="4">
        <f>AA62*AA52</f>
        <v>0</v>
      </c>
      <c r="CK62" s="4">
        <f>AB62*AB52</f>
        <v>0</v>
      </c>
      <c r="CL62" s="4">
        <f>AC62*AC52</f>
        <v>0</v>
      </c>
      <c r="CM62" s="4">
        <f>AD62*AD52</f>
        <v>0</v>
      </c>
      <c r="CN62" s="4">
        <f>AE62*AE52</f>
        <v>0</v>
      </c>
      <c r="CO62" s="4">
        <f>AF62*AF52</f>
        <v>0</v>
      </c>
      <c r="CP62" s="4">
        <f>AG62*AG52</f>
        <v>0</v>
      </c>
      <c r="CQ62" s="4">
        <f>AH62*AH52</f>
        <v>0</v>
      </c>
      <c r="CR62" s="4">
        <f>AI62*AI52</f>
        <v>0</v>
      </c>
      <c r="CS62" s="4">
        <f>AJ62*AJ52</f>
        <v>0</v>
      </c>
      <c r="CT62" s="4">
        <f>AK62*AK52</f>
        <v>0</v>
      </c>
      <c r="CU62" s="4">
        <f>AL62*AL52</f>
        <v>0</v>
      </c>
      <c r="CV62" s="4">
        <f>AM62*AM52</f>
        <v>0</v>
      </c>
      <c r="CW62" s="4">
        <f>AN62*AN52</f>
        <v>0</v>
      </c>
      <c r="CX62" s="4">
        <f>AO62*AO52</f>
        <v>0</v>
      </c>
      <c r="CY62" s="4">
        <f>AP62*AP52</f>
        <v>0</v>
      </c>
      <c r="CZ62" s="4">
        <f>AQ62*AQ52</f>
        <v>0</v>
      </c>
      <c r="DA62" s="4">
        <f>AR62*AR52</f>
        <v>0</v>
      </c>
      <c r="DB62" s="4">
        <f>AS62*AS52</f>
        <v>0</v>
      </c>
      <c r="DC62" s="4">
        <f>AT62*AT52</f>
        <v>0</v>
      </c>
      <c r="DD62" s="4">
        <f>AU62*AU52</f>
        <v>0</v>
      </c>
      <c r="DE62" s="4">
        <f>AV62*AV52</f>
        <v>0</v>
      </c>
      <c r="DF62" s="4">
        <f>AW62*AW52</f>
        <v>0</v>
      </c>
      <c r="DG62" s="4">
        <f>AX62*AX52</f>
        <v>0</v>
      </c>
      <c r="DH62" s="4">
        <f>AY62*AY52</f>
        <v>0</v>
      </c>
      <c r="DI62" s="4">
        <f>AZ62*AZ52</f>
        <v>0</v>
      </c>
      <c r="DJ62" s="4">
        <f>BA62*BA52</f>
        <v>0</v>
      </c>
      <c r="DK62" s="4">
        <f>BB62*BB52</f>
        <v>0</v>
      </c>
      <c r="DL62" s="4">
        <f>BC62*BC52</f>
        <v>0</v>
      </c>
      <c r="DM62" s="4">
        <f>BD62*BD52</f>
        <v>0</v>
      </c>
      <c r="DN62" s="4">
        <f>BE62*BE52</f>
        <v>0</v>
      </c>
      <c r="DO62" s="4">
        <f>BF62*BF52</f>
        <v>0</v>
      </c>
      <c r="DP62" s="4">
        <f>BG62*BG52</f>
        <v>0</v>
      </c>
      <c r="DQ62" s="4">
        <f>BH62*BH52</f>
        <v>0</v>
      </c>
      <c r="DR62" s="4">
        <f>BI62*BI52</f>
        <v>0</v>
      </c>
      <c r="DS62" s="4">
        <f>BJ62*BJ52</f>
        <v>0</v>
      </c>
      <c r="DT62" s="4">
        <f>BK62*BK52</f>
        <v>0</v>
      </c>
      <c r="DU62" s="4">
        <f>BL62*BL52</f>
        <v>0</v>
      </c>
      <c r="DV62" s="4">
        <f>BM62*BM52</f>
        <v>0</v>
      </c>
      <c r="DW62" s="4">
        <f>BN62*BN52</f>
        <v>0</v>
      </c>
      <c r="DX62" s="20">
        <f>G62*B62</f>
        <v>0</v>
      </c>
      <c r="DY62" s="4">
        <f>H62*B62</f>
        <v>0</v>
      </c>
      <c r="DZ62" s="4">
        <f>I62*B62</f>
        <v>0</v>
      </c>
      <c r="EA62" s="4">
        <f>J62*B62</f>
        <v>0</v>
      </c>
      <c r="EB62" s="4">
        <f>K62*B62</f>
        <v>0</v>
      </c>
      <c r="EC62" s="4">
        <f>L62*B62</f>
        <v>0</v>
      </c>
      <c r="ED62" s="4">
        <f>M62*B62</f>
        <v>0</v>
      </c>
      <c r="EE62" s="4">
        <f>N62*B62</f>
        <v>0</v>
      </c>
      <c r="EF62" s="4">
        <f>O62*B62</f>
        <v>0</v>
      </c>
      <c r="EG62" s="4">
        <f>P62*B62</f>
        <v>0</v>
      </c>
      <c r="EH62" s="4">
        <f>Q62*B62</f>
        <v>0</v>
      </c>
      <c r="EI62" s="4">
        <f>R62*B62</f>
        <v>0</v>
      </c>
      <c r="EJ62" s="4">
        <f>S62*B62</f>
        <v>0</v>
      </c>
      <c r="EK62" s="4">
        <f>T62*B62</f>
        <v>0</v>
      </c>
      <c r="EL62" s="4">
        <f>U62*B62</f>
        <v>0</v>
      </c>
      <c r="EM62" s="4">
        <f>V62*B62</f>
        <v>0</v>
      </c>
      <c r="EN62" s="4">
        <f>W62*B62</f>
        <v>0</v>
      </c>
      <c r="EO62" s="4">
        <f>X62*B62</f>
        <v>0</v>
      </c>
      <c r="EP62" s="4">
        <f>Y62*B62</f>
        <v>0</v>
      </c>
      <c r="EQ62" s="4">
        <f>Z62*B62</f>
        <v>0</v>
      </c>
      <c r="ER62" s="4">
        <f>AA62*B62</f>
        <v>0</v>
      </c>
      <c r="ES62" s="4">
        <f>AB62*B62</f>
        <v>0</v>
      </c>
      <c r="ET62" s="4">
        <f>AC62*B62</f>
        <v>0</v>
      </c>
      <c r="EU62" s="4">
        <f>AD62*B62</f>
        <v>0</v>
      </c>
      <c r="EV62" s="4">
        <f>AE62*B62</f>
        <v>0</v>
      </c>
      <c r="EW62" s="4">
        <f>AF62*B62</f>
        <v>0</v>
      </c>
      <c r="EX62" s="4">
        <f>AG62*B62</f>
        <v>0</v>
      </c>
      <c r="EY62" s="4">
        <f>AH62*B62</f>
        <v>0</v>
      </c>
      <c r="EZ62" s="4">
        <f>AI62*B62</f>
        <v>0</v>
      </c>
      <c r="FA62" s="4">
        <f>AJ62*B62</f>
        <v>0</v>
      </c>
      <c r="FB62" s="4">
        <f>AK62*B62</f>
        <v>0</v>
      </c>
      <c r="FC62" s="4">
        <f>AL62*B62</f>
        <v>0</v>
      </c>
      <c r="FD62" s="4">
        <f>AM62*B62</f>
        <v>0</v>
      </c>
      <c r="FE62" s="4">
        <f>AN62*B62</f>
        <v>0</v>
      </c>
      <c r="FF62" s="4">
        <f>AO62*B62</f>
        <v>0</v>
      </c>
      <c r="FG62" s="4">
        <f>AP62*B62</f>
        <v>0</v>
      </c>
      <c r="FH62" s="4">
        <f>AQ62*B62</f>
        <v>0</v>
      </c>
      <c r="FI62" s="4">
        <f>AR62*B62</f>
        <v>0</v>
      </c>
      <c r="FJ62" s="4">
        <f>AS62*B62</f>
        <v>0</v>
      </c>
      <c r="FK62" s="4">
        <f>AT62*B62</f>
        <v>0</v>
      </c>
      <c r="FL62" s="4">
        <f>AU62*B62</f>
        <v>0</v>
      </c>
      <c r="FM62" s="4">
        <f>AV62*B62</f>
        <v>0</v>
      </c>
      <c r="FN62" s="4">
        <f>AW62*B62</f>
        <v>0</v>
      </c>
      <c r="FO62" s="4">
        <f>AX62*B62</f>
        <v>0</v>
      </c>
      <c r="FP62" s="4">
        <f>AY62*B62</f>
        <v>0</v>
      </c>
      <c r="FQ62" s="4">
        <f>AZ62*B62</f>
        <v>0</v>
      </c>
      <c r="FR62" s="4">
        <f>BA62*B62</f>
        <v>0</v>
      </c>
      <c r="FS62" s="4">
        <f>BB62*B62</f>
        <v>0</v>
      </c>
      <c r="FT62" s="4">
        <f>BC62*B62</f>
        <v>0</v>
      </c>
      <c r="FU62" s="4">
        <f>BD62*B62</f>
        <v>0</v>
      </c>
      <c r="FV62" s="4">
        <f>BE62*B62</f>
        <v>0</v>
      </c>
      <c r="FW62" s="4">
        <f>BF62*B62</f>
        <v>0</v>
      </c>
      <c r="FX62" s="4">
        <f>BG62*B62</f>
        <v>0</v>
      </c>
      <c r="FY62" s="4">
        <f>BH62*B62</f>
        <v>0</v>
      </c>
      <c r="FZ62" s="4">
        <f>BI62*B62</f>
        <v>0</v>
      </c>
      <c r="GA62" s="4">
        <f>BJ62*B62</f>
        <v>0</v>
      </c>
      <c r="GB62" s="4">
        <f>BK62*B62</f>
        <v>0</v>
      </c>
      <c r="GC62" s="4">
        <f>BL62*B62</f>
        <v>0</v>
      </c>
      <c r="GD62" s="4">
        <f>BM62*B62</f>
        <v>0</v>
      </c>
      <c r="GE62" s="21">
        <f>BN62*B62</f>
        <v>0</v>
      </c>
      <c r="GF62" s="20">
        <f>G62*$C62</f>
        <v>0</v>
      </c>
      <c r="GG62" s="4">
        <f>H62*$C62</f>
        <v>0</v>
      </c>
      <c r="GH62" s="4">
        <f>I62*$C62</f>
        <v>0</v>
      </c>
      <c r="GI62" s="4">
        <f>J62*$C62</f>
        <v>0</v>
      </c>
      <c r="GJ62" s="4">
        <f>K62*$C62</f>
        <v>0</v>
      </c>
      <c r="GK62" s="4">
        <f>L62*$C62</f>
        <v>0</v>
      </c>
      <c r="GL62" s="4">
        <f>M62*$C62</f>
        <v>0</v>
      </c>
      <c r="GM62" s="4">
        <f>N62*$C62</f>
        <v>0</v>
      </c>
      <c r="GN62" s="4">
        <f>O62*$C62</f>
        <v>0</v>
      </c>
      <c r="GO62" s="4">
        <f>P62*$C62</f>
        <v>0</v>
      </c>
      <c r="GP62" s="4">
        <f>Q62*$C62</f>
        <v>0</v>
      </c>
      <c r="GQ62" s="4">
        <f>R62*$C62</f>
        <v>0</v>
      </c>
      <c r="GR62" s="4">
        <f>S62*$C62</f>
        <v>0</v>
      </c>
      <c r="GS62" s="4">
        <f>T62*$C62</f>
        <v>0</v>
      </c>
      <c r="GT62" s="4">
        <f>U62*$C62</f>
        <v>0</v>
      </c>
      <c r="GU62" s="4">
        <f>V62*$C62</f>
        <v>0</v>
      </c>
      <c r="GV62" s="4">
        <f>W62*$C62</f>
        <v>0</v>
      </c>
      <c r="GW62" s="4">
        <f>X62*$C62</f>
        <v>0</v>
      </c>
      <c r="GX62" s="4">
        <f>Y62*$C62</f>
        <v>0</v>
      </c>
      <c r="GY62" s="4">
        <f>Z62*$C62</f>
        <v>0</v>
      </c>
      <c r="GZ62" s="4">
        <f>AA62*$C62</f>
        <v>0</v>
      </c>
      <c r="HA62" s="4">
        <f>AB62*$C62</f>
        <v>0</v>
      </c>
      <c r="HB62" s="4">
        <f>AC62*$C62</f>
        <v>0</v>
      </c>
      <c r="HC62" s="4">
        <f>AD62*$C62</f>
        <v>0</v>
      </c>
      <c r="HD62" s="4">
        <f>AE62*$C62</f>
        <v>0</v>
      </c>
      <c r="HE62" s="4">
        <f>AF62*$C62</f>
        <v>0</v>
      </c>
      <c r="HF62" s="4">
        <f>AG62*$C62</f>
        <v>0</v>
      </c>
      <c r="HG62" s="4">
        <f>AH62*$C62</f>
        <v>0</v>
      </c>
      <c r="HH62" s="4">
        <f>AI62*$C62</f>
        <v>0</v>
      </c>
      <c r="HI62" s="4">
        <f>AJ62*$C62</f>
        <v>0</v>
      </c>
      <c r="HJ62" s="4">
        <f>AK62*$C62</f>
        <v>0</v>
      </c>
      <c r="HK62" s="4">
        <f>AL62*$C62</f>
        <v>0</v>
      </c>
      <c r="HL62" s="4">
        <f>AM62*$C62</f>
        <v>0</v>
      </c>
      <c r="HM62" s="4">
        <f>AN62*$C62</f>
        <v>0</v>
      </c>
      <c r="HN62" s="4">
        <f>AO62*$C62</f>
        <v>0</v>
      </c>
      <c r="HO62" s="4">
        <f>AP62*$C62</f>
        <v>0</v>
      </c>
      <c r="HP62" s="4">
        <f>AQ62*$C62</f>
        <v>0</v>
      </c>
      <c r="HQ62" s="4">
        <f>AR62*$C62</f>
        <v>0</v>
      </c>
      <c r="HR62" s="4">
        <f>AS62*$C62</f>
        <v>0</v>
      </c>
      <c r="HS62" s="4">
        <f>AT62*$C62</f>
        <v>0</v>
      </c>
      <c r="HT62" s="4">
        <f>AU62*$C62</f>
        <v>0</v>
      </c>
      <c r="HU62" s="4">
        <f>AV62*$C62</f>
        <v>0</v>
      </c>
      <c r="HV62" s="4">
        <f>AW62*$C62</f>
        <v>0</v>
      </c>
      <c r="HW62" s="4">
        <f>AX62*$C62</f>
        <v>0</v>
      </c>
      <c r="HX62" s="4">
        <f>AY62*$C62</f>
        <v>0</v>
      </c>
      <c r="HY62" s="4">
        <f>AZ62*$C62</f>
        <v>0</v>
      </c>
      <c r="HZ62" s="4">
        <f>BA62*$C62</f>
        <v>0</v>
      </c>
      <c r="IA62" s="4">
        <f>BB62*$C62</f>
        <v>0</v>
      </c>
      <c r="IB62" s="4">
        <f>BC62*$C62</f>
        <v>0</v>
      </c>
      <c r="IC62" s="4">
        <f>BD62*$C62</f>
        <v>0</v>
      </c>
      <c r="ID62" s="4">
        <f>BE62*$C62</f>
        <v>0</v>
      </c>
      <c r="IE62" s="4">
        <f>BF62*$C62</f>
        <v>0</v>
      </c>
      <c r="IF62" s="4">
        <f>BG62*$C62</f>
        <v>0</v>
      </c>
      <c r="IG62" s="4">
        <f>BH62*$C62</f>
        <v>0</v>
      </c>
      <c r="IH62" s="4">
        <f>BI62*$C62</f>
        <v>0</v>
      </c>
      <c r="II62" s="4">
        <f>BJ62*$C62</f>
        <v>0</v>
      </c>
      <c r="IJ62" s="4">
        <f>BK62*$C62</f>
        <v>0</v>
      </c>
      <c r="IK62" s="4">
        <f>BL62*$C62</f>
        <v>0</v>
      </c>
      <c r="IL62" s="4">
        <f>BM62*$C62</f>
        <v>0</v>
      </c>
      <c r="IM62" s="21">
        <f>BN62*$C62</f>
        <v>0</v>
      </c>
      <c r="IN62" s="20">
        <f>G62*G53</f>
        <v>0</v>
      </c>
      <c r="IO62" s="4">
        <f>H62*H53</f>
        <v>0</v>
      </c>
      <c r="IP62" s="4">
        <f>I62*I53</f>
        <v>0</v>
      </c>
      <c r="IQ62" s="4">
        <f>J62*J53</f>
        <v>0</v>
      </c>
      <c r="IR62" s="4">
        <f>K62*K53</f>
        <v>0</v>
      </c>
      <c r="IS62" s="4">
        <f>L62*L53</f>
        <v>0</v>
      </c>
      <c r="IT62" s="4">
        <f>M62*M53</f>
        <v>0</v>
      </c>
      <c r="IU62" s="4">
        <f>N62*N53</f>
        <v>0</v>
      </c>
      <c r="IV62" s="4">
        <f>O62*O53</f>
        <v>0</v>
      </c>
      <c r="IW62" s="4">
        <f>P62*P53</f>
        <v>0</v>
      </c>
      <c r="IX62" s="4">
        <f>Q62*Q53</f>
        <v>0</v>
      </c>
      <c r="IY62" s="4">
        <f>R62*R53</f>
        <v>0</v>
      </c>
      <c r="IZ62" s="4">
        <f>S62*S53</f>
        <v>0</v>
      </c>
      <c r="JA62" s="4">
        <f>T62*T53</f>
        <v>0</v>
      </c>
      <c r="JB62" s="4">
        <f>U62*U53</f>
        <v>0</v>
      </c>
      <c r="JC62" s="4">
        <f>V62*V53</f>
        <v>0</v>
      </c>
      <c r="JD62" s="4">
        <f>W62*W53</f>
        <v>0</v>
      </c>
      <c r="JE62" s="4">
        <f>X62*X53</f>
        <v>0</v>
      </c>
      <c r="JF62" s="4">
        <f>Y62*Y53</f>
        <v>0</v>
      </c>
      <c r="JG62" s="4">
        <f>Z62*Z53</f>
        <v>0</v>
      </c>
      <c r="JH62" s="4">
        <f>AA62*AA53</f>
        <v>0</v>
      </c>
      <c r="JI62" s="4">
        <f>AB62*AB53</f>
        <v>0</v>
      </c>
      <c r="JJ62" s="4">
        <f>AC62*AC53</f>
        <v>0</v>
      </c>
      <c r="JK62" s="4">
        <f>AD62*AD53</f>
        <v>0</v>
      </c>
      <c r="JL62" s="4">
        <f>AE62*AE53</f>
        <v>0</v>
      </c>
      <c r="JM62" s="4">
        <f>AF62*AF53</f>
        <v>0</v>
      </c>
      <c r="JN62" s="4">
        <f>AG62*AG53</f>
        <v>0</v>
      </c>
      <c r="JO62" s="4">
        <f>AH62*AH53</f>
        <v>0</v>
      </c>
      <c r="JP62" s="4">
        <f>AI62*AI53</f>
        <v>0</v>
      </c>
      <c r="JQ62" s="4">
        <f>AJ62*AJ53</f>
        <v>0</v>
      </c>
      <c r="JR62" s="4">
        <f>AK62*AK53</f>
        <v>0</v>
      </c>
      <c r="JS62" s="4">
        <f>AL62*AL53</f>
        <v>0</v>
      </c>
      <c r="JT62" s="4">
        <f>AM62*AM53</f>
        <v>0</v>
      </c>
      <c r="JU62" s="4">
        <f>AN62*AN53</f>
        <v>0</v>
      </c>
      <c r="JV62" s="4">
        <f>AO62*AO53</f>
        <v>0</v>
      </c>
      <c r="JW62" s="4">
        <f>AP62*AP53</f>
        <v>0</v>
      </c>
      <c r="JX62" s="4">
        <f>AQ62*AQ53</f>
        <v>0</v>
      </c>
      <c r="JY62" s="4">
        <f>AR62*AR53</f>
        <v>0</v>
      </c>
      <c r="JZ62" s="4">
        <f>AS62*AS53</f>
        <v>0</v>
      </c>
      <c r="KA62" s="4">
        <f>AT62*AT53</f>
        <v>0</v>
      </c>
      <c r="KB62" s="4">
        <f>AU62*AU53</f>
        <v>0</v>
      </c>
      <c r="KC62" s="4">
        <f>AV62*AV53</f>
        <v>0</v>
      </c>
      <c r="KD62" s="4">
        <f>AW62*AW53</f>
        <v>0</v>
      </c>
      <c r="KE62" s="4">
        <f>AX62*AX53</f>
        <v>0</v>
      </c>
      <c r="KF62" s="4">
        <f>AY62*AY53</f>
        <v>0</v>
      </c>
      <c r="KG62" s="4">
        <f>AZ62*AZ53</f>
        <v>0</v>
      </c>
      <c r="KH62" s="4">
        <f>BA62*BA53</f>
        <v>0</v>
      </c>
      <c r="KI62" s="4">
        <f>BB62*BB53</f>
        <v>0</v>
      </c>
      <c r="KJ62" s="4">
        <f>BC62*BC53</f>
        <v>0</v>
      </c>
      <c r="KK62" s="4">
        <f>BD62*BD53</f>
        <v>0</v>
      </c>
      <c r="KL62" s="4">
        <f>BE62*BE53</f>
        <v>0</v>
      </c>
      <c r="KM62" s="4">
        <f>BF62*BF53</f>
        <v>0</v>
      </c>
      <c r="KN62" s="4">
        <f>BG62*BG53</f>
        <v>0</v>
      </c>
      <c r="KO62" s="4">
        <f>BH62*BH53</f>
        <v>0</v>
      </c>
      <c r="KP62" s="4">
        <f>BI62*BI53</f>
        <v>0</v>
      </c>
      <c r="KQ62" s="4">
        <f>BJ62*BJ53</f>
        <v>0</v>
      </c>
      <c r="KR62" s="4">
        <f>BK62*BK53</f>
        <v>0</v>
      </c>
      <c r="KS62" s="4">
        <f>BL62*BL53</f>
        <v>0</v>
      </c>
      <c r="KT62" s="4">
        <f>BM62*BM53</f>
        <v>0</v>
      </c>
      <c r="KU62" s="21">
        <f>BN62*BN53</f>
        <v>0</v>
      </c>
      <c r="KV62" s="20">
        <f>G62*$D62</f>
        <v>0</v>
      </c>
      <c r="KW62" s="4">
        <f>H62*$D62</f>
        <v>0</v>
      </c>
      <c r="KX62" s="4">
        <f>I62*$D62</f>
        <v>0</v>
      </c>
      <c r="KY62" s="4">
        <f>J62*$D62</f>
        <v>0</v>
      </c>
      <c r="KZ62" s="4">
        <f>K62*$D62</f>
        <v>0</v>
      </c>
      <c r="LA62" s="4">
        <f>L62*$D62</f>
        <v>0</v>
      </c>
      <c r="LB62" s="4">
        <f>M62*$D62</f>
        <v>0</v>
      </c>
      <c r="LC62" s="4">
        <f>N62*$D62</f>
        <v>0</v>
      </c>
      <c r="LD62" s="4">
        <f>O62*$D62</f>
        <v>0</v>
      </c>
      <c r="LE62" s="4">
        <f>P62*$D62</f>
        <v>0</v>
      </c>
      <c r="LF62" s="4">
        <f>Q62*$D62</f>
        <v>0</v>
      </c>
      <c r="LG62" s="4">
        <f>R62*$D62</f>
        <v>0</v>
      </c>
      <c r="LH62" s="4">
        <f>S62*$D62</f>
        <v>0</v>
      </c>
      <c r="LI62" s="4">
        <f>T62*$D62</f>
        <v>0</v>
      </c>
      <c r="LJ62" s="4">
        <f>U62*$D62</f>
        <v>0</v>
      </c>
      <c r="LK62" s="4">
        <f>V62*$D62</f>
        <v>0</v>
      </c>
      <c r="LL62" s="4">
        <f>W62*$D62</f>
        <v>0</v>
      </c>
      <c r="LM62" s="4">
        <f>X62*$D62</f>
        <v>0</v>
      </c>
      <c r="LN62" s="4">
        <f>Y62*$D62</f>
        <v>0</v>
      </c>
      <c r="LO62" s="4">
        <f>Z62*$D62</f>
        <v>0</v>
      </c>
      <c r="LP62" s="4">
        <f>AA62*$D62</f>
        <v>0</v>
      </c>
      <c r="LQ62" s="4">
        <f>AB62*$D62</f>
        <v>0</v>
      </c>
      <c r="LR62" s="4">
        <f>AC62*$D62</f>
        <v>0</v>
      </c>
      <c r="LS62" s="4">
        <f>AD62*$D62</f>
        <v>0</v>
      </c>
      <c r="LT62" s="4">
        <f>AE62*$D62</f>
        <v>0</v>
      </c>
      <c r="LU62" s="4">
        <f>AF62*$D62</f>
        <v>0</v>
      </c>
      <c r="LV62" s="4">
        <f>AG62*$D62</f>
        <v>0</v>
      </c>
      <c r="LW62" s="4">
        <f>AH62*$D62</f>
        <v>0</v>
      </c>
      <c r="LX62" s="4">
        <f>AI62*$D62</f>
        <v>0</v>
      </c>
      <c r="LY62" s="4">
        <f>AJ62*$D62</f>
        <v>0</v>
      </c>
      <c r="LZ62" s="4">
        <f>AK62*$D62</f>
        <v>0</v>
      </c>
      <c r="MA62" s="4">
        <f>AL62*$D62</f>
        <v>0</v>
      </c>
      <c r="MB62" s="4">
        <f>AM62*$D62</f>
        <v>0</v>
      </c>
      <c r="MC62" s="4">
        <f>AN62*$D62</f>
        <v>0</v>
      </c>
      <c r="MD62" s="4">
        <f>AO62*$D62</f>
        <v>0</v>
      </c>
      <c r="ME62" s="4">
        <f>AP62*$D62</f>
        <v>0</v>
      </c>
      <c r="MF62" s="4">
        <f>AQ62*$D62</f>
        <v>0</v>
      </c>
      <c r="MG62" s="4">
        <f>AR62*$D62</f>
        <v>0</v>
      </c>
      <c r="MH62" s="4">
        <f>AS62*$D62</f>
        <v>0</v>
      </c>
      <c r="MI62" s="4">
        <f>AT62*$D62</f>
        <v>0</v>
      </c>
      <c r="MJ62" s="4">
        <f>AU62*$D62</f>
        <v>0</v>
      </c>
      <c r="MK62" s="4">
        <f>AV62*$D62</f>
        <v>0</v>
      </c>
      <c r="ML62" s="4">
        <f>AW62*$D62</f>
        <v>0</v>
      </c>
      <c r="MM62" s="4">
        <f>AX62*$D62</f>
        <v>0</v>
      </c>
      <c r="MN62" s="4">
        <f>AY62*$D62</f>
        <v>0</v>
      </c>
      <c r="MO62" s="4">
        <f>AZ62*$D62</f>
        <v>0</v>
      </c>
      <c r="MP62" s="4">
        <f>BA62*$D62</f>
        <v>0</v>
      </c>
      <c r="MQ62" s="4">
        <f>BB62*$D62</f>
        <v>0</v>
      </c>
      <c r="MR62" s="4">
        <f>BC62*$D62</f>
        <v>0</v>
      </c>
      <c r="MS62" s="4">
        <f>BD62*$D62</f>
        <v>0</v>
      </c>
      <c r="MT62" s="4">
        <f>BE62*$D62</f>
        <v>0</v>
      </c>
      <c r="MU62" s="4">
        <f>BF62*$D62</f>
        <v>0</v>
      </c>
      <c r="MV62" s="4">
        <f>BG62*$D62</f>
        <v>0</v>
      </c>
      <c r="MW62" s="4">
        <f>BH62*$D62</f>
        <v>0</v>
      </c>
      <c r="MX62" s="4">
        <f>BI62*$D62</f>
        <v>0</v>
      </c>
      <c r="MY62" s="4">
        <f>BJ62*$D62</f>
        <v>0</v>
      </c>
      <c r="MZ62" s="4">
        <f>BK62*$D62</f>
        <v>0</v>
      </c>
      <c r="NA62" s="4">
        <f>BL62*$D62</f>
        <v>0</v>
      </c>
      <c r="NB62" s="4">
        <f>BM62*$D62</f>
        <v>0</v>
      </c>
      <c r="NC62" s="4">
        <f>BN62*$D62</f>
        <v>0</v>
      </c>
      <c r="ND62" s="20">
        <f>G62*(G54/$E62)</f>
        <v>0</v>
      </c>
      <c r="NE62" s="4">
        <f>H62*(H54/$E62)</f>
        <v>0</v>
      </c>
      <c r="NF62" s="4">
        <f>I62*(I54/$E62)</f>
        <v>0</v>
      </c>
      <c r="NG62" s="4">
        <f>J62*(J54/$E62)</f>
        <v>0</v>
      </c>
      <c r="NH62" s="4">
        <f>K62*(K54/$E62)</f>
        <v>0</v>
      </c>
      <c r="NI62" s="4">
        <f>L62*(L54/$E62)</f>
        <v>0</v>
      </c>
      <c r="NJ62" s="4">
        <f>M62*(M54/$E62)</f>
        <v>0</v>
      </c>
      <c r="NK62" s="4">
        <f>N62*(N54/$E62)</f>
        <v>0</v>
      </c>
      <c r="NL62" s="4">
        <f>O62*(O54/$E62)</f>
        <v>0</v>
      </c>
      <c r="NM62" s="4">
        <f>P62*(P54/$E62)</f>
        <v>0</v>
      </c>
      <c r="NN62" s="4">
        <f>Q62*(Q54/$E62)</f>
        <v>0</v>
      </c>
      <c r="NO62" s="4">
        <f>R62*(R54/$E62)</f>
        <v>0</v>
      </c>
      <c r="NP62" s="4">
        <f>S62*(S54/$E62)</f>
        <v>0</v>
      </c>
      <c r="NQ62" s="4">
        <f>T62*(T54/$E62)</f>
        <v>0</v>
      </c>
      <c r="NR62" s="4">
        <f>U62*(U54/$E62)</f>
        <v>0</v>
      </c>
      <c r="NS62" s="4">
        <f>V62*(V54/$E62)</f>
        <v>0</v>
      </c>
      <c r="NT62" s="4">
        <f>W62*(W54/$E62)</f>
        <v>0</v>
      </c>
      <c r="NU62" s="4">
        <f>X62*(X54/$E62)</f>
        <v>0</v>
      </c>
      <c r="NV62" s="4">
        <f>Y62*(Y54/$E62)</f>
        <v>0</v>
      </c>
      <c r="NW62" s="4">
        <f>Z62*(Z54/$E62)</f>
        <v>0</v>
      </c>
      <c r="NX62" s="4">
        <f>AA62*(AA54/$E62)</f>
        <v>0</v>
      </c>
      <c r="NY62" s="4">
        <f>AB62*(AB54/$E62)</f>
        <v>0</v>
      </c>
      <c r="NZ62" s="4">
        <f>AC62*(AC54/$E62)</f>
        <v>0</v>
      </c>
      <c r="OA62" s="4">
        <f>AD62*(AD54/$E62)</f>
        <v>0</v>
      </c>
      <c r="OB62" s="4">
        <f>AE62*(AE54/$E62)</f>
        <v>0</v>
      </c>
      <c r="OC62" s="4">
        <f>AF62*(AF54/$E62)</f>
        <v>0</v>
      </c>
      <c r="OD62" s="4">
        <f>AG62*(AG54/$E62)</f>
        <v>0</v>
      </c>
      <c r="OE62" s="4">
        <f>AH62*(AH54/$E62)</f>
        <v>0</v>
      </c>
      <c r="OF62" s="4">
        <f>AI62*(AI54/$E62)</f>
        <v>0</v>
      </c>
      <c r="OG62" s="4">
        <f>AJ62*(AJ54/$E62)</f>
        <v>0</v>
      </c>
      <c r="OH62" s="4">
        <f>AK62*(AK54/$E62)</f>
        <v>0</v>
      </c>
      <c r="OI62" s="4">
        <f>AL62*(AL54/$E62)</f>
        <v>0</v>
      </c>
      <c r="OJ62" s="4">
        <f>AM62*(AM54/$E62)</f>
        <v>0</v>
      </c>
      <c r="OK62" s="4">
        <f>AN62*(AN54/$E62)</f>
        <v>0</v>
      </c>
      <c r="OL62" s="4">
        <f>AO62*(AO54/$E62)</f>
        <v>0</v>
      </c>
      <c r="OM62" s="4">
        <f>AP62*(AP54/$E62)</f>
        <v>0</v>
      </c>
      <c r="ON62" s="4">
        <f>AQ62*(AQ54/$E62)</f>
        <v>0</v>
      </c>
      <c r="OO62" s="4">
        <f>AR62*(AR54/$E62)</f>
        <v>0</v>
      </c>
      <c r="OP62" s="4">
        <f>AS62*(AS54/$E62)</f>
        <v>0</v>
      </c>
      <c r="OQ62" s="4">
        <f>AT62*(AT54/$E62)</f>
        <v>0</v>
      </c>
      <c r="OR62" s="4">
        <f>AU62*(AU54/$E62)</f>
        <v>0</v>
      </c>
      <c r="OS62" s="4">
        <f>AV62*(AV54/$E62)</f>
        <v>0</v>
      </c>
      <c r="OT62" s="4">
        <f>AW62*(AW54/$E62)</f>
        <v>0</v>
      </c>
      <c r="OU62" s="4">
        <f>AX62*(AX54/$E62)</f>
        <v>0</v>
      </c>
      <c r="OV62" s="4">
        <f>AY62*(AY54/$E62)</f>
        <v>0</v>
      </c>
      <c r="OW62" s="4">
        <f>AZ62*(AZ54/$E62)</f>
        <v>0</v>
      </c>
      <c r="OX62" s="4">
        <f>BA62*(BA54/$E62)</f>
        <v>0</v>
      </c>
      <c r="OY62" s="4">
        <f>BB62*(BB54/$E62)</f>
        <v>0</v>
      </c>
      <c r="OZ62" s="4">
        <f>BC62*(BC54/$E62)</f>
        <v>0</v>
      </c>
      <c r="PA62" s="4">
        <f>BD62*(BD54/$E62)</f>
        <v>0</v>
      </c>
      <c r="PB62" s="4">
        <f>BE62*(BE54/$E62)</f>
        <v>0</v>
      </c>
      <c r="PC62" s="4">
        <f>BF62*(BF54/$E62)</f>
        <v>0</v>
      </c>
      <c r="PD62" s="4">
        <f>BG62*(BG54/$E62)</f>
        <v>0</v>
      </c>
      <c r="PE62" s="4">
        <f>BH62*(BH54/$E62)</f>
        <v>0</v>
      </c>
      <c r="PF62" s="4">
        <f>BI62*(BI54/$E62)</f>
        <v>0</v>
      </c>
      <c r="PG62" s="4">
        <f>BJ62*(BJ54/$E62)</f>
        <v>0</v>
      </c>
      <c r="PH62" s="4">
        <f>BK62*(BK54/$E62)</f>
        <v>0</v>
      </c>
      <c r="PI62" s="4">
        <f>BL62*(BL54/$E62)</f>
        <v>0</v>
      </c>
      <c r="PJ62" s="4">
        <f>BM62*(BM54/$E62)</f>
        <v>0</v>
      </c>
      <c r="PK62" s="4">
        <f>BN62*(BN54/$E62)</f>
        <v>0</v>
      </c>
      <c r="PL62" s="19">
        <f>SUM(ND62:PK62)</f>
        <v>0</v>
      </c>
      <c r="PM62" s="4">
        <f>G62*G51</f>
        <v>0</v>
      </c>
      <c r="PN62" s="4">
        <f>H62*H51</f>
        <v>0</v>
      </c>
      <c r="PO62" s="4">
        <f>I62*I51</f>
        <v>0</v>
      </c>
      <c r="PP62" s="4">
        <f>J62*J51</f>
        <v>0</v>
      </c>
      <c r="PQ62" s="4">
        <f>K62*K51</f>
        <v>0</v>
      </c>
      <c r="PR62" s="4">
        <f>L62*L51</f>
        <v>0</v>
      </c>
      <c r="PS62" s="4">
        <f>M62*M51</f>
        <v>0</v>
      </c>
      <c r="PT62" s="4">
        <f>N62*N51</f>
        <v>0</v>
      </c>
      <c r="PU62" s="4">
        <f>O62*O51</f>
        <v>0</v>
      </c>
      <c r="PV62" s="4">
        <f>P62*P51</f>
        <v>0</v>
      </c>
      <c r="PW62" s="4">
        <f>Q62*Q51</f>
        <v>0</v>
      </c>
      <c r="PX62" s="4">
        <f>R62*R51</f>
        <v>0</v>
      </c>
      <c r="PY62" s="4">
        <f>S62*S51</f>
        <v>0</v>
      </c>
      <c r="PZ62" s="4">
        <f>T62*T51</f>
        <v>0</v>
      </c>
      <c r="QA62" s="4">
        <f>U62*U51</f>
        <v>0</v>
      </c>
      <c r="QB62" s="4">
        <f>V62*V51</f>
        <v>0</v>
      </c>
      <c r="QC62" s="4">
        <f>W62*W51</f>
        <v>0</v>
      </c>
      <c r="QD62" s="4">
        <f>X62*X51</f>
        <v>0</v>
      </c>
      <c r="QE62" s="4">
        <f>Y62*Y51</f>
        <v>0</v>
      </c>
      <c r="QF62" s="4">
        <f>Z62*Z51</f>
        <v>0</v>
      </c>
      <c r="QG62" s="4">
        <f>AA62*AA51</f>
        <v>0</v>
      </c>
      <c r="QH62" s="4">
        <f>AB62*AB51</f>
        <v>0</v>
      </c>
      <c r="QI62" s="4">
        <f>AC62*AC51</f>
        <v>0</v>
      </c>
      <c r="QJ62" s="4">
        <f>AD62*AD51</f>
        <v>0</v>
      </c>
      <c r="QK62" s="4">
        <f>AE62*AE51</f>
        <v>0</v>
      </c>
      <c r="QL62" s="4">
        <f>AF62*AF51</f>
        <v>0</v>
      </c>
      <c r="QM62" s="4">
        <f>AG62*AG51</f>
        <v>0</v>
      </c>
      <c r="QN62" s="4">
        <f>AH62*AH51</f>
        <v>0</v>
      </c>
      <c r="QO62" s="4">
        <f>AI62*AI51</f>
        <v>0</v>
      </c>
      <c r="QP62" s="4">
        <f>AJ62*AJ51</f>
        <v>0</v>
      </c>
      <c r="QQ62" s="4">
        <f>AK62*AK51</f>
        <v>0</v>
      </c>
      <c r="QR62" s="4">
        <f>AL62*AL51</f>
        <v>0</v>
      </c>
      <c r="QS62" s="4">
        <f>AM62*AM51</f>
        <v>0</v>
      </c>
      <c r="QT62" s="4">
        <f>AN62*AN51</f>
        <v>0</v>
      </c>
      <c r="QU62" s="4">
        <f>AO62*AO51</f>
        <v>0</v>
      </c>
      <c r="QV62" s="4">
        <f>AP62*AP51</f>
        <v>0</v>
      </c>
      <c r="QW62" s="4">
        <f>AQ62*AQ51</f>
        <v>0</v>
      </c>
      <c r="QX62" s="4">
        <f>AR62*AR51</f>
        <v>0</v>
      </c>
      <c r="QY62" s="4">
        <f>AS62*AS51</f>
        <v>0</v>
      </c>
      <c r="QZ62" s="4">
        <f>AT62*AT51</f>
        <v>0</v>
      </c>
      <c r="RA62" s="4">
        <f>AU62*AU51</f>
        <v>0</v>
      </c>
      <c r="RB62" s="4">
        <f>AV62*AV51</f>
        <v>0</v>
      </c>
      <c r="RC62" s="4">
        <f>AW62*AW51</f>
        <v>0</v>
      </c>
      <c r="RD62" s="4">
        <f>AX62*AX51</f>
        <v>0</v>
      </c>
      <c r="RE62" s="4">
        <f>AY62*AY51</f>
        <v>0</v>
      </c>
      <c r="RF62" s="4">
        <f>AZ62*AZ51</f>
        <v>0</v>
      </c>
      <c r="RG62" s="4">
        <f>BA62*BA51</f>
        <v>0</v>
      </c>
      <c r="RH62" s="4">
        <f>BB62*BB51</f>
        <v>0</v>
      </c>
      <c r="RI62" s="4">
        <f>BC62*BC51</f>
        <v>0</v>
      </c>
      <c r="RJ62" s="4">
        <f>BD62*BD51</f>
        <v>0</v>
      </c>
      <c r="RK62" s="4">
        <f>BE62*BE51</f>
        <v>0</v>
      </c>
      <c r="RL62" s="4">
        <f>BF62*BF51</f>
        <v>0</v>
      </c>
      <c r="RM62" s="4">
        <f>BG62*BG51</f>
        <v>0</v>
      </c>
      <c r="RN62" s="4">
        <f>BH62*BH51</f>
        <v>0</v>
      </c>
      <c r="RO62" s="4">
        <f>BI62*BI51</f>
        <v>0</v>
      </c>
      <c r="RP62" s="4">
        <f>BJ62*BJ51</f>
        <v>0</v>
      </c>
      <c r="RQ62" s="4">
        <f>BK62*BK51</f>
        <v>0</v>
      </c>
      <c r="RR62" s="4">
        <f>BL62*BL51</f>
        <v>0</v>
      </c>
      <c r="RS62" s="4">
        <f>BM62*BM51</f>
        <v>0</v>
      </c>
      <c r="RT62" s="4">
        <f>BN62*BN51</f>
        <v>0</v>
      </c>
      <c r="RU62" s="19">
        <f>SUM(PM62:RT62)</f>
        <v>0</v>
      </c>
      <c r="RX62" s="61"/>
      <c r="RY62" s="44">
        <v>11</v>
      </c>
      <c r="RZ62" s="54">
        <f>RU42</f>
        <v>2</v>
      </c>
      <c r="SA62" s="1">
        <f>RU66</f>
        <v>1</v>
      </c>
      <c r="SB62" s="1">
        <f>RU90</f>
        <v>2</v>
      </c>
      <c r="SC62" s="1">
        <f>RU114</f>
        <v>2</v>
      </c>
      <c r="SD62" s="1">
        <f>RU138</f>
        <v>2</v>
      </c>
      <c r="SE62" s="1">
        <f>RU162</f>
        <v>0</v>
      </c>
      <c r="SF62" s="1">
        <f>RU186</f>
        <v>0</v>
      </c>
      <c r="SG62" s="1">
        <f>RU210</f>
        <v>0</v>
      </c>
      <c r="SH62" s="1">
        <f>RU234</f>
        <v>0</v>
      </c>
      <c r="SI62" s="53">
        <f>RU258</f>
        <v>0</v>
      </c>
      <c r="ST62" s="47">
        <v>11</v>
      </c>
      <c r="SU62" s="48">
        <f>IF(BO42=1,MATCH(1,G42:BN42,0),0)</f>
        <v>5</v>
      </c>
      <c r="SV62" s="48">
        <f>IF(BO66=1,MATCH(1,G66:BN66,0),0)</f>
        <v>17</v>
      </c>
      <c r="SW62" s="48">
        <f>IF(BO90=1,MATCH(1,G90:BN90,0),0)</f>
        <v>27</v>
      </c>
      <c r="SX62" s="48">
        <f>IF(BO114=1,MATCH(1,G114:BN114,0),0)</f>
        <v>24</v>
      </c>
      <c r="SY62" s="48">
        <f>IF(BO138=1,MATCH(1,G138:BN138,0),0)</f>
        <v>26</v>
      </c>
      <c r="SZ62" s="54">
        <f>IF(BO162=1,MATCH(1,G162:BN162,0),0)</f>
        <v>0</v>
      </c>
      <c r="TA62" s="48">
        <f>IF(BO186=1,MATCH(1,G186:BN186,0),0)</f>
        <v>0</v>
      </c>
      <c r="TB62" s="48">
        <f>IF(BO210=1,MATCH(1,G210:BN210,0),0)</f>
        <v>0</v>
      </c>
      <c r="TC62" s="48">
        <f>IF(BO234=1,MATCH(1,G234:BN234,0),0)</f>
        <v>0</v>
      </c>
      <c r="TD62" s="48">
        <f>IF(BO258=1,MATCH(1,G258:BN258,0),0)</f>
        <v>0</v>
      </c>
      <c r="TE62" s="64">
        <f>SUM(SU63:SZ64)</f>
        <v>30.61904761904762</v>
      </c>
    </row>
    <row r="63" spans="1:525" x14ac:dyDescent="0.25">
      <c r="A63" s="23"/>
      <c r="B63" s="3">
        <f>$B$39</f>
        <v>1</v>
      </c>
      <c r="C63" s="3">
        <f>$C$39</f>
        <v>254</v>
      </c>
      <c r="D63" s="3">
        <f>$D$39</f>
        <v>787</v>
      </c>
      <c r="E63" s="3">
        <f>$E$39</f>
        <v>2100</v>
      </c>
      <c r="F63" s="3">
        <v>8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2">
        <v>0</v>
      </c>
      <c r="BO63" s="4">
        <f>SUM(G63:BN63)</f>
        <v>1</v>
      </c>
      <c r="BP63" s="20">
        <f>G63*G52</f>
        <v>0</v>
      </c>
      <c r="BQ63" s="4">
        <f>H63*H52</f>
        <v>0</v>
      </c>
      <c r="BR63" s="4">
        <f>I63*I52</f>
        <v>0</v>
      </c>
      <c r="BS63" s="4">
        <f>J63*J52</f>
        <v>0</v>
      </c>
      <c r="BT63" s="4">
        <f>K63*K52</f>
        <v>0</v>
      </c>
      <c r="BU63" s="4">
        <f>L63*L52</f>
        <v>0</v>
      </c>
      <c r="BV63" s="4">
        <f>M63*M52</f>
        <v>0</v>
      </c>
      <c r="BW63" s="4">
        <f>N63*N52</f>
        <v>0</v>
      </c>
      <c r="BX63" s="4">
        <f>O63*O52</f>
        <v>0</v>
      </c>
      <c r="BY63" s="4">
        <f>P63*P52</f>
        <v>0</v>
      </c>
      <c r="BZ63" s="4">
        <f>Q63*Q52</f>
        <v>0</v>
      </c>
      <c r="CA63" s="4">
        <f>R63*R52</f>
        <v>0</v>
      </c>
      <c r="CB63" s="4">
        <f>S63*S52</f>
        <v>0</v>
      </c>
      <c r="CC63" s="4">
        <f>T63*T52</f>
        <v>0</v>
      </c>
      <c r="CD63" s="4">
        <f>U63*U52</f>
        <v>0</v>
      </c>
      <c r="CE63" s="4">
        <f>V63*V52</f>
        <v>0</v>
      </c>
      <c r="CF63" s="4">
        <f>W63*W52</f>
        <v>0</v>
      </c>
      <c r="CG63" s="4">
        <f>X63*X52</f>
        <v>0</v>
      </c>
      <c r="CH63" s="4">
        <f>Y63*Y52</f>
        <v>0</v>
      </c>
      <c r="CI63" s="4">
        <f>Z63*Z52</f>
        <v>0</v>
      </c>
      <c r="CJ63" s="4">
        <f>AA63*AA52</f>
        <v>0</v>
      </c>
      <c r="CK63" s="4">
        <f>AB63*AB52</f>
        <v>0</v>
      </c>
      <c r="CL63" s="4">
        <f>AC63*AC52</f>
        <v>0</v>
      </c>
      <c r="CM63" s="4">
        <f>AD63*AD52</f>
        <v>0</v>
      </c>
      <c r="CN63" s="4">
        <f>AE63*AE52</f>
        <v>0</v>
      </c>
      <c r="CO63" s="4">
        <f>AF63*AF52</f>
        <v>0</v>
      </c>
      <c r="CP63" s="4">
        <f>AG63*AG52</f>
        <v>0</v>
      </c>
      <c r="CQ63" s="4">
        <f>AH63*AH52</f>
        <v>0</v>
      </c>
      <c r="CR63" s="4">
        <f>AI63*AI52</f>
        <v>0</v>
      </c>
      <c r="CS63" s="4">
        <f>AJ63*AJ52</f>
        <v>0</v>
      </c>
      <c r="CT63" s="4">
        <f>AK63*AK52</f>
        <v>0</v>
      </c>
      <c r="CU63" s="4">
        <f>AL63*AL52</f>
        <v>1</v>
      </c>
      <c r="CV63" s="4">
        <f>AM63*AM52</f>
        <v>0</v>
      </c>
      <c r="CW63" s="4">
        <f>AN63*AN52</f>
        <v>0</v>
      </c>
      <c r="CX63" s="4">
        <f>AO63*AO52</f>
        <v>0</v>
      </c>
      <c r="CY63" s="4">
        <f>AP63*AP52</f>
        <v>0</v>
      </c>
      <c r="CZ63" s="4">
        <f>AQ63*AQ52</f>
        <v>0</v>
      </c>
      <c r="DA63" s="4">
        <f>AR63*AR52</f>
        <v>0</v>
      </c>
      <c r="DB63" s="4">
        <f>AS63*AS52</f>
        <v>0</v>
      </c>
      <c r="DC63" s="4">
        <f>AT63*AT52</f>
        <v>0</v>
      </c>
      <c r="DD63" s="4">
        <f>AU63*AU52</f>
        <v>0</v>
      </c>
      <c r="DE63" s="4">
        <f>AV63*AV52</f>
        <v>0</v>
      </c>
      <c r="DF63" s="4">
        <f>AW63*AW52</f>
        <v>0</v>
      </c>
      <c r="DG63" s="4">
        <f>AX63*AX52</f>
        <v>0</v>
      </c>
      <c r="DH63" s="4">
        <f>AY63*AY52</f>
        <v>0</v>
      </c>
      <c r="DI63" s="4">
        <f>AZ63*AZ52</f>
        <v>0</v>
      </c>
      <c r="DJ63" s="4">
        <f>BA63*BA52</f>
        <v>0</v>
      </c>
      <c r="DK63" s="4">
        <f>BB63*BB52</f>
        <v>0</v>
      </c>
      <c r="DL63" s="4">
        <f>BC63*BC52</f>
        <v>0</v>
      </c>
      <c r="DM63" s="4">
        <f>BD63*BD52</f>
        <v>0</v>
      </c>
      <c r="DN63" s="4">
        <f>BE63*BE52</f>
        <v>0</v>
      </c>
      <c r="DO63" s="4">
        <f>BF63*BF52</f>
        <v>0</v>
      </c>
      <c r="DP63" s="4">
        <f>BG63*BG52</f>
        <v>0</v>
      </c>
      <c r="DQ63" s="4">
        <f>BH63*BH52</f>
        <v>0</v>
      </c>
      <c r="DR63" s="4">
        <f>BI63*BI52</f>
        <v>0</v>
      </c>
      <c r="DS63" s="4">
        <f>BJ63*BJ52</f>
        <v>0</v>
      </c>
      <c r="DT63" s="4">
        <f>BK63*BK52</f>
        <v>0</v>
      </c>
      <c r="DU63" s="4">
        <f>BL63*BL52</f>
        <v>0</v>
      </c>
      <c r="DV63" s="4">
        <f>BM63*BM52</f>
        <v>0</v>
      </c>
      <c r="DW63" s="4">
        <f>BN63*BN52</f>
        <v>0</v>
      </c>
      <c r="DX63" s="20">
        <f>G63*B63</f>
        <v>0</v>
      </c>
      <c r="DY63" s="4">
        <f>H63*B63</f>
        <v>0</v>
      </c>
      <c r="DZ63" s="4">
        <f>I63*B63</f>
        <v>0</v>
      </c>
      <c r="EA63" s="4">
        <f>J63*B63</f>
        <v>0</v>
      </c>
      <c r="EB63" s="4">
        <f>K63*B63</f>
        <v>0</v>
      </c>
      <c r="EC63" s="4">
        <f>L63*B63</f>
        <v>0</v>
      </c>
      <c r="ED63" s="4">
        <f>M63*B63</f>
        <v>0</v>
      </c>
      <c r="EE63" s="4">
        <f>N63*B63</f>
        <v>0</v>
      </c>
      <c r="EF63" s="4">
        <f>O63*B63</f>
        <v>0</v>
      </c>
      <c r="EG63" s="4">
        <f>P63*B63</f>
        <v>0</v>
      </c>
      <c r="EH63" s="4">
        <f>Q63*B63</f>
        <v>0</v>
      </c>
      <c r="EI63" s="4">
        <f>R63*B63</f>
        <v>0</v>
      </c>
      <c r="EJ63" s="4">
        <f>S63*B63</f>
        <v>0</v>
      </c>
      <c r="EK63" s="4">
        <f>T63*B63</f>
        <v>0</v>
      </c>
      <c r="EL63" s="4">
        <f>U63*B63</f>
        <v>0</v>
      </c>
      <c r="EM63" s="4">
        <f>V63*B63</f>
        <v>0</v>
      </c>
      <c r="EN63" s="4">
        <f>W63*B63</f>
        <v>0</v>
      </c>
      <c r="EO63" s="4">
        <f>X63*B63</f>
        <v>0</v>
      </c>
      <c r="EP63" s="4">
        <f>Y63*B63</f>
        <v>0</v>
      </c>
      <c r="EQ63" s="4">
        <f>Z63*B63</f>
        <v>0</v>
      </c>
      <c r="ER63" s="4">
        <f>AA63*B63</f>
        <v>0</v>
      </c>
      <c r="ES63" s="4">
        <f>AB63*B63</f>
        <v>0</v>
      </c>
      <c r="ET63" s="4">
        <f>AC63*B63</f>
        <v>0</v>
      </c>
      <c r="EU63" s="4">
        <f>AD63*B63</f>
        <v>0</v>
      </c>
      <c r="EV63" s="4">
        <f>AE63*B63</f>
        <v>0</v>
      </c>
      <c r="EW63" s="4">
        <f>AF63*B63</f>
        <v>0</v>
      </c>
      <c r="EX63" s="4">
        <f>AG63*B63</f>
        <v>0</v>
      </c>
      <c r="EY63" s="4">
        <f>AH63*B63</f>
        <v>0</v>
      </c>
      <c r="EZ63" s="4">
        <f>AI63*B63</f>
        <v>0</v>
      </c>
      <c r="FA63" s="4">
        <f>AJ63*B63</f>
        <v>0</v>
      </c>
      <c r="FB63" s="4">
        <f>AK63*B63</f>
        <v>0</v>
      </c>
      <c r="FC63" s="4">
        <f>AL63*B63</f>
        <v>1</v>
      </c>
      <c r="FD63" s="4">
        <f>AM63*B63</f>
        <v>0</v>
      </c>
      <c r="FE63" s="4">
        <f>AN63*B63</f>
        <v>0</v>
      </c>
      <c r="FF63" s="4">
        <f>AO63*B63</f>
        <v>0</v>
      </c>
      <c r="FG63" s="4">
        <f>AP63*B63</f>
        <v>0</v>
      </c>
      <c r="FH63" s="4">
        <f>AQ63*B63</f>
        <v>0</v>
      </c>
      <c r="FI63" s="4">
        <f>AR63*B63</f>
        <v>0</v>
      </c>
      <c r="FJ63" s="4">
        <f>AS63*B63</f>
        <v>0</v>
      </c>
      <c r="FK63" s="4">
        <f>AT63*B63</f>
        <v>0</v>
      </c>
      <c r="FL63" s="4">
        <f>AU63*B63</f>
        <v>0</v>
      </c>
      <c r="FM63" s="4">
        <f>AV63*B63</f>
        <v>0</v>
      </c>
      <c r="FN63" s="4">
        <f>AW63*B63</f>
        <v>0</v>
      </c>
      <c r="FO63" s="4">
        <f>AX63*B63</f>
        <v>0</v>
      </c>
      <c r="FP63" s="4">
        <f>AY63*B63</f>
        <v>0</v>
      </c>
      <c r="FQ63" s="4">
        <f>AZ63*B63</f>
        <v>0</v>
      </c>
      <c r="FR63" s="4">
        <f>BA63*B63</f>
        <v>0</v>
      </c>
      <c r="FS63" s="4">
        <f>BB63*B63</f>
        <v>0</v>
      </c>
      <c r="FT63" s="4">
        <f>BC63*B63</f>
        <v>0</v>
      </c>
      <c r="FU63" s="4">
        <f>BD63*B63</f>
        <v>0</v>
      </c>
      <c r="FV63" s="4">
        <f>BE63*B63</f>
        <v>0</v>
      </c>
      <c r="FW63" s="4">
        <f>BF63*B63</f>
        <v>0</v>
      </c>
      <c r="FX63" s="4">
        <f>BG63*B63</f>
        <v>0</v>
      </c>
      <c r="FY63" s="4">
        <f>BH63*B63</f>
        <v>0</v>
      </c>
      <c r="FZ63" s="4">
        <f>BI63*B63</f>
        <v>0</v>
      </c>
      <c r="GA63" s="4">
        <f>BJ63*B63</f>
        <v>0</v>
      </c>
      <c r="GB63" s="4">
        <f>BK63*B63</f>
        <v>0</v>
      </c>
      <c r="GC63" s="4">
        <f>BL63*B63</f>
        <v>0</v>
      </c>
      <c r="GD63" s="4">
        <f>BM63*B63</f>
        <v>0</v>
      </c>
      <c r="GE63" s="21">
        <f>BN63*B63</f>
        <v>0</v>
      </c>
      <c r="GF63" s="20">
        <f>G63*$C63</f>
        <v>0</v>
      </c>
      <c r="GG63" s="4">
        <f>H63*$C63</f>
        <v>0</v>
      </c>
      <c r="GH63" s="4">
        <f>I63*$C63</f>
        <v>0</v>
      </c>
      <c r="GI63" s="4">
        <f>J63*$C63</f>
        <v>0</v>
      </c>
      <c r="GJ63" s="4">
        <f>K63*$C63</f>
        <v>0</v>
      </c>
      <c r="GK63" s="4">
        <f>L63*$C63</f>
        <v>0</v>
      </c>
      <c r="GL63" s="4">
        <f>M63*$C63</f>
        <v>0</v>
      </c>
      <c r="GM63" s="4">
        <f>N63*$C63</f>
        <v>0</v>
      </c>
      <c r="GN63" s="4">
        <f>O63*$C63</f>
        <v>0</v>
      </c>
      <c r="GO63" s="4">
        <f>P63*$C63</f>
        <v>0</v>
      </c>
      <c r="GP63" s="4">
        <f>Q63*$C63</f>
        <v>0</v>
      </c>
      <c r="GQ63" s="4">
        <f>R63*$C63</f>
        <v>0</v>
      </c>
      <c r="GR63" s="4">
        <f>S63*$C63</f>
        <v>0</v>
      </c>
      <c r="GS63" s="4">
        <f>T63*$C63</f>
        <v>0</v>
      </c>
      <c r="GT63" s="4">
        <f>U63*$C63</f>
        <v>0</v>
      </c>
      <c r="GU63" s="4">
        <f>V63*$C63</f>
        <v>0</v>
      </c>
      <c r="GV63" s="4">
        <f>W63*$C63</f>
        <v>0</v>
      </c>
      <c r="GW63" s="4">
        <f>X63*$C63</f>
        <v>0</v>
      </c>
      <c r="GX63" s="4">
        <f>Y63*$C63</f>
        <v>0</v>
      </c>
      <c r="GY63" s="4">
        <f>Z63*$C63</f>
        <v>0</v>
      </c>
      <c r="GZ63" s="4">
        <f>AA63*$C63</f>
        <v>0</v>
      </c>
      <c r="HA63" s="4">
        <f>AB63*$C63</f>
        <v>0</v>
      </c>
      <c r="HB63" s="4">
        <f>AC63*$C63</f>
        <v>0</v>
      </c>
      <c r="HC63" s="4">
        <f>AD63*$C63</f>
        <v>0</v>
      </c>
      <c r="HD63" s="4">
        <f>AE63*$C63</f>
        <v>0</v>
      </c>
      <c r="HE63" s="4">
        <f>AF63*$C63</f>
        <v>0</v>
      </c>
      <c r="HF63" s="4">
        <f>AG63*$C63</f>
        <v>0</v>
      </c>
      <c r="HG63" s="4">
        <f>AH63*$C63</f>
        <v>0</v>
      </c>
      <c r="HH63" s="4">
        <f>AI63*$C63</f>
        <v>0</v>
      </c>
      <c r="HI63" s="4">
        <f>AJ63*$C63</f>
        <v>0</v>
      </c>
      <c r="HJ63" s="4">
        <f>AK63*$C63</f>
        <v>0</v>
      </c>
      <c r="HK63" s="4">
        <f>AL63*$C63</f>
        <v>254</v>
      </c>
      <c r="HL63" s="4">
        <f>AM63*$C63</f>
        <v>0</v>
      </c>
      <c r="HM63" s="4">
        <f>AN63*$C63</f>
        <v>0</v>
      </c>
      <c r="HN63" s="4">
        <f>AO63*$C63</f>
        <v>0</v>
      </c>
      <c r="HO63" s="4">
        <f>AP63*$C63</f>
        <v>0</v>
      </c>
      <c r="HP63" s="4">
        <f>AQ63*$C63</f>
        <v>0</v>
      </c>
      <c r="HQ63" s="4">
        <f>AR63*$C63</f>
        <v>0</v>
      </c>
      <c r="HR63" s="4">
        <f>AS63*$C63</f>
        <v>0</v>
      </c>
      <c r="HS63" s="4">
        <f>AT63*$C63</f>
        <v>0</v>
      </c>
      <c r="HT63" s="4">
        <f>AU63*$C63</f>
        <v>0</v>
      </c>
      <c r="HU63" s="4">
        <f>AV63*$C63</f>
        <v>0</v>
      </c>
      <c r="HV63" s="4">
        <f>AW63*$C63</f>
        <v>0</v>
      </c>
      <c r="HW63" s="4">
        <f>AX63*$C63</f>
        <v>0</v>
      </c>
      <c r="HX63" s="4">
        <f>AY63*$C63</f>
        <v>0</v>
      </c>
      <c r="HY63" s="4">
        <f>AZ63*$C63</f>
        <v>0</v>
      </c>
      <c r="HZ63" s="4">
        <f>BA63*$C63</f>
        <v>0</v>
      </c>
      <c r="IA63" s="4">
        <f>BB63*$C63</f>
        <v>0</v>
      </c>
      <c r="IB63" s="4">
        <f>BC63*$C63</f>
        <v>0</v>
      </c>
      <c r="IC63" s="4">
        <f>BD63*$C63</f>
        <v>0</v>
      </c>
      <c r="ID63" s="4">
        <f>BE63*$C63</f>
        <v>0</v>
      </c>
      <c r="IE63" s="4">
        <f>BF63*$C63</f>
        <v>0</v>
      </c>
      <c r="IF63" s="4">
        <f>BG63*$C63</f>
        <v>0</v>
      </c>
      <c r="IG63" s="4">
        <f>BH63*$C63</f>
        <v>0</v>
      </c>
      <c r="IH63" s="4">
        <f>BI63*$C63</f>
        <v>0</v>
      </c>
      <c r="II63" s="4">
        <f>BJ63*$C63</f>
        <v>0</v>
      </c>
      <c r="IJ63" s="4">
        <f>BK63*$C63</f>
        <v>0</v>
      </c>
      <c r="IK63" s="4">
        <f>BL63*$C63</f>
        <v>0</v>
      </c>
      <c r="IL63" s="4">
        <f>BM63*$C63</f>
        <v>0</v>
      </c>
      <c r="IM63" s="21">
        <f>BN63*$C63</f>
        <v>0</v>
      </c>
      <c r="IN63" s="20">
        <f>G63*G53</f>
        <v>0</v>
      </c>
      <c r="IO63" s="4">
        <f>H63*H53</f>
        <v>0</v>
      </c>
      <c r="IP63" s="4">
        <f>I63*I53</f>
        <v>0</v>
      </c>
      <c r="IQ63" s="4">
        <f>J63*J53</f>
        <v>0</v>
      </c>
      <c r="IR63" s="4">
        <f>K63*K53</f>
        <v>0</v>
      </c>
      <c r="IS63" s="4">
        <f>L63*L53</f>
        <v>0</v>
      </c>
      <c r="IT63" s="4">
        <f>M63*M53</f>
        <v>0</v>
      </c>
      <c r="IU63" s="4">
        <f>N63*N53</f>
        <v>0</v>
      </c>
      <c r="IV63" s="4">
        <f>O63*O53</f>
        <v>0</v>
      </c>
      <c r="IW63" s="4">
        <f>P63*P53</f>
        <v>0</v>
      </c>
      <c r="IX63" s="4">
        <f>Q63*Q53</f>
        <v>0</v>
      </c>
      <c r="IY63" s="4">
        <f>R63*R53</f>
        <v>0</v>
      </c>
      <c r="IZ63" s="4">
        <f>S63*S53</f>
        <v>0</v>
      </c>
      <c r="JA63" s="4">
        <f>T63*T53</f>
        <v>0</v>
      </c>
      <c r="JB63" s="4">
        <f>U63*U53</f>
        <v>0</v>
      </c>
      <c r="JC63" s="4">
        <f>V63*V53</f>
        <v>0</v>
      </c>
      <c r="JD63" s="4">
        <f>W63*W53</f>
        <v>0</v>
      </c>
      <c r="JE63" s="4">
        <f>X63*X53</f>
        <v>0</v>
      </c>
      <c r="JF63" s="4">
        <f>Y63*Y53</f>
        <v>0</v>
      </c>
      <c r="JG63" s="4">
        <f>Z63*Z53</f>
        <v>0</v>
      </c>
      <c r="JH63" s="4">
        <f>AA63*AA53</f>
        <v>0</v>
      </c>
      <c r="JI63" s="4">
        <f>AB63*AB53</f>
        <v>0</v>
      </c>
      <c r="JJ63" s="4">
        <f>AC63*AC53</f>
        <v>0</v>
      </c>
      <c r="JK63" s="4">
        <f>AD63*AD53</f>
        <v>0</v>
      </c>
      <c r="JL63" s="4">
        <f>AE63*AE53</f>
        <v>0</v>
      </c>
      <c r="JM63" s="4">
        <f>AF63*AF53</f>
        <v>0</v>
      </c>
      <c r="JN63" s="4">
        <f>AG63*AG53</f>
        <v>0</v>
      </c>
      <c r="JO63" s="4">
        <f>AH63*AH53</f>
        <v>0</v>
      </c>
      <c r="JP63" s="4">
        <f>AI63*AI53</f>
        <v>0</v>
      </c>
      <c r="JQ63" s="4">
        <f>AJ63*AJ53</f>
        <v>0</v>
      </c>
      <c r="JR63" s="4">
        <f>AK63*AK53</f>
        <v>0</v>
      </c>
      <c r="JS63" s="4">
        <f>AL63*AL53</f>
        <v>600</v>
      </c>
      <c r="JT63" s="4">
        <f>AM63*AM53</f>
        <v>0</v>
      </c>
      <c r="JU63" s="4">
        <f>AN63*AN53</f>
        <v>0</v>
      </c>
      <c r="JV63" s="4">
        <f>AO63*AO53</f>
        <v>0</v>
      </c>
      <c r="JW63" s="4">
        <f>AP63*AP53</f>
        <v>0</v>
      </c>
      <c r="JX63" s="4">
        <f>AQ63*AQ53</f>
        <v>0</v>
      </c>
      <c r="JY63" s="4">
        <f>AR63*AR53</f>
        <v>0</v>
      </c>
      <c r="JZ63" s="4">
        <f>AS63*AS53</f>
        <v>0</v>
      </c>
      <c r="KA63" s="4">
        <f>AT63*AT53</f>
        <v>0</v>
      </c>
      <c r="KB63" s="4">
        <f>AU63*AU53</f>
        <v>0</v>
      </c>
      <c r="KC63" s="4">
        <f>AV63*AV53</f>
        <v>0</v>
      </c>
      <c r="KD63" s="4">
        <f>AW63*AW53</f>
        <v>0</v>
      </c>
      <c r="KE63" s="4">
        <f>AX63*AX53</f>
        <v>0</v>
      </c>
      <c r="KF63" s="4">
        <f>AY63*AY53</f>
        <v>0</v>
      </c>
      <c r="KG63" s="4">
        <f>AZ63*AZ53</f>
        <v>0</v>
      </c>
      <c r="KH63" s="4">
        <f>BA63*BA53</f>
        <v>0</v>
      </c>
      <c r="KI63" s="4">
        <f>BB63*BB53</f>
        <v>0</v>
      </c>
      <c r="KJ63" s="4">
        <f>BC63*BC53</f>
        <v>0</v>
      </c>
      <c r="KK63" s="4">
        <f>BD63*BD53</f>
        <v>0</v>
      </c>
      <c r="KL63" s="4">
        <f>BE63*BE53</f>
        <v>0</v>
      </c>
      <c r="KM63" s="4">
        <f>BF63*BF53</f>
        <v>0</v>
      </c>
      <c r="KN63" s="4">
        <f>BG63*BG53</f>
        <v>0</v>
      </c>
      <c r="KO63" s="4">
        <f>BH63*BH53</f>
        <v>0</v>
      </c>
      <c r="KP63" s="4">
        <f>BI63*BI53</f>
        <v>0</v>
      </c>
      <c r="KQ63" s="4">
        <f>BJ63*BJ53</f>
        <v>0</v>
      </c>
      <c r="KR63" s="4">
        <f>BK63*BK53</f>
        <v>0</v>
      </c>
      <c r="KS63" s="4">
        <f>BL63*BL53</f>
        <v>0</v>
      </c>
      <c r="KT63" s="4">
        <f>BM63*BM53</f>
        <v>0</v>
      </c>
      <c r="KU63" s="21">
        <f>BN63*BN53</f>
        <v>0</v>
      </c>
      <c r="KV63" s="20">
        <f>G63*$D63</f>
        <v>0</v>
      </c>
      <c r="KW63" s="4">
        <f>H63*$D63</f>
        <v>0</v>
      </c>
      <c r="KX63" s="4">
        <f>I63*$D63</f>
        <v>0</v>
      </c>
      <c r="KY63" s="4">
        <f>J63*$D63</f>
        <v>0</v>
      </c>
      <c r="KZ63" s="4">
        <f>K63*$D63</f>
        <v>0</v>
      </c>
      <c r="LA63" s="4">
        <f>L63*$D63</f>
        <v>0</v>
      </c>
      <c r="LB63" s="4">
        <f>M63*$D63</f>
        <v>0</v>
      </c>
      <c r="LC63" s="4">
        <f>N63*$D63</f>
        <v>0</v>
      </c>
      <c r="LD63" s="4">
        <f>O63*$D63</f>
        <v>0</v>
      </c>
      <c r="LE63" s="4">
        <f>P63*$D63</f>
        <v>0</v>
      </c>
      <c r="LF63" s="4">
        <f>Q63*$D63</f>
        <v>0</v>
      </c>
      <c r="LG63" s="4">
        <f>R63*$D63</f>
        <v>0</v>
      </c>
      <c r="LH63" s="4">
        <f>S63*$D63</f>
        <v>0</v>
      </c>
      <c r="LI63" s="4">
        <f>T63*$D63</f>
        <v>0</v>
      </c>
      <c r="LJ63" s="4">
        <f>U63*$D63</f>
        <v>0</v>
      </c>
      <c r="LK63" s="4">
        <f>V63*$D63</f>
        <v>0</v>
      </c>
      <c r="LL63" s="4">
        <f>W63*$D63</f>
        <v>0</v>
      </c>
      <c r="LM63" s="4">
        <f>X63*$D63</f>
        <v>0</v>
      </c>
      <c r="LN63" s="4">
        <f>Y63*$D63</f>
        <v>0</v>
      </c>
      <c r="LO63" s="4">
        <f>Z63*$D63</f>
        <v>0</v>
      </c>
      <c r="LP63" s="4">
        <f>AA63*$D63</f>
        <v>0</v>
      </c>
      <c r="LQ63" s="4">
        <f>AB63*$D63</f>
        <v>0</v>
      </c>
      <c r="LR63" s="4">
        <f>AC63*$D63</f>
        <v>0</v>
      </c>
      <c r="LS63" s="4">
        <f>AD63*$D63</f>
        <v>0</v>
      </c>
      <c r="LT63" s="4">
        <f>AE63*$D63</f>
        <v>0</v>
      </c>
      <c r="LU63" s="4">
        <f>AF63*$D63</f>
        <v>0</v>
      </c>
      <c r="LV63" s="4">
        <f>AG63*$D63</f>
        <v>0</v>
      </c>
      <c r="LW63" s="4">
        <f>AH63*$D63</f>
        <v>0</v>
      </c>
      <c r="LX63" s="4">
        <f>AI63*$D63</f>
        <v>0</v>
      </c>
      <c r="LY63" s="4">
        <f>AJ63*$D63</f>
        <v>0</v>
      </c>
      <c r="LZ63" s="4">
        <f>AK63*$D63</f>
        <v>0</v>
      </c>
      <c r="MA63" s="4">
        <f>AL63*$D63</f>
        <v>787</v>
      </c>
      <c r="MB63" s="4">
        <f>AM63*$D63</f>
        <v>0</v>
      </c>
      <c r="MC63" s="4">
        <f>AN63*$D63</f>
        <v>0</v>
      </c>
      <c r="MD63" s="4">
        <f>AO63*$D63</f>
        <v>0</v>
      </c>
      <c r="ME63" s="4">
        <f>AP63*$D63</f>
        <v>0</v>
      </c>
      <c r="MF63" s="4">
        <f>AQ63*$D63</f>
        <v>0</v>
      </c>
      <c r="MG63" s="4">
        <f>AR63*$D63</f>
        <v>0</v>
      </c>
      <c r="MH63" s="4">
        <f>AS63*$D63</f>
        <v>0</v>
      </c>
      <c r="MI63" s="4">
        <f>AT63*$D63</f>
        <v>0</v>
      </c>
      <c r="MJ63" s="4">
        <f>AU63*$D63</f>
        <v>0</v>
      </c>
      <c r="MK63" s="4">
        <f>AV63*$D63</f>
        <v>0</v>
      </c>
      <c r="ML63" s="4">
        <f>AW63*$D63</f>
        <v>0</v>
      </c>
      <c r="MM63" s="4">
        <f>AX63*$D63</f>
        <v>0</v>
      </c>
      <c r="MN63" s="4">
        <f>AY63*$D63</f>
        <v>0</v>
      </c>
      <c r="MO63" s="4">
        <f>AZ63*$D63</f>
        <v>0</v>
      </c>
      <c r="MP63" s="4">
        <f>BA63*$D63</f>
        <v>0</v>
      </c>
      <c r="MQ63" s="4">
        <f>BB63*$D63</f>
        <v>0</v>
      </c>
      <c r="MR63" s="4">
        <f>BC63*$D63</f>
        <v>0</v>
      </c>
      <c r="MS63" s="4">
        <f>BD63*$D63</f>
        <v>0</v>
      </c>
      <c r="MT63" s="4">
        <f>BE63*$D63</f>
        <v>0</v>
      </c>
      <c r="MU63" s="4">
        <f>BF63*$D63</f>
        <v>0</v>
      </c>
      <c r="MV63" s="4">
        <f>BG63*$D63</f>
        <v>0</v>
      </c>
      <c r="MW63" s="4">
        <f>BH63*$D63</f>
        <v>0</v>
      </c>
      <c r="MX63" s="4">
        <f>BI63*$D63</f>
        <v>0</v>
      </c>
      <c r="MY63" s="4">
        <f>BJ63*$D63</f>
        <v>0</v>
      </c>
      <c r="MZ63" s="4">
        <f>BK63*$D63</f>
        <v>0</v>
      </c>
      <c r="NA63" s="4">
        <f>BL63*$D63</f>
        <v>0</v>
      </c>
      <c r="NB63" s="4">
        <f>BM63*$D63</f>
        <v>0</v>
      </c>
      <c r="NC63" s="4">
        <f>BN63*$D63</f>
        <v>0</v>
      </c>
      <c r="ND63" s="20">
        <f>G63*(G54/$E63)</f>
        <v>0</v>
      </c>
      <c r="NE63" s="4">
        <f>H63*(H54/$E63)</f>
        <v>0</v>
      </c>
      <c r="NF63" s="4">
        <f>I63*(I54/$E63)</f>
        <v>0</v>
      </c>
      <c r="NG63" s="4">
        <f>J63*(J54/$E63)</f>
        <v>0</v>
      </c>
      <c r="NH63" s="4">
        <f>K63*(K54/$E63)</f>
        <v>0</v>
      </c>
      <c r="NI63" s="4">
        <f>L63*(L54/$E63)</f>
        <v>0</v>
      </c>
      <c r="NJ63" s="4">
        <f>M63*(M54/$E63)</f>
        <v>0</v>
      </c>
      <c r="NK63" s="4">
        <f>N63*(N54/$E63)</f>
        <v>0</v>
      </c>
      <c r="NL63" s="4">
        <f>O63*(O54/$E63)</f>
        <v>0</v>
      </c>
      <c r="NM63" s="4">
        <f>P63*(P54/$E63)</f>
        <v>0</v>
      </c>
      <c r="NN63" s="4">
        <f>Q63*(Q54/$E63)</f>
        <v>0</v>
      </c>
      <c r="NO63" s="4">
        <f>R63*(R54/$E63)</f>
        <v>0</v>
      </c>
      <c r="NP63" s="4">
        <f>S63*(S54/$E63)</f>
        <v>0</v>
      </c>
      <c r="NQ63" s="4">
        <f>T63*(T54/$E63)</f>
        <v>0</v>
      </c>
      <c r="NR63" s="4">
        <f>U63*(U54/$E63)</f>
        <v>0</v>
      </c>
      <c r="NS63" s="4">
        <f>V63*(V54/$E63)</f>
        <v>0</v>
      </c>
      <c r="NT63" s="4">
        <f>W63*(W54/$E63)</f>
        <v>0</v>
      </c>
      <c r="NU63" s="4">
        <f>X63*(X54/$E63)</f>
        <v>0</v>
      </c>
      <c r="NV63" s="4">
        <f>Y63*(Y54/$E63)</f>
        <v>0</v>
      </c>
      <c r="NW63" s="4">
        <f>Z63*(Z54/$E63)</f>
        <v>0</v>
      </c>
      <c r="NX63" s="4">
        <f>AA63*(AA54/$E63)</f>
        <v>0</v>
      </c>
      <c r="NY63" s="4">
        <f>AB63*(AB54/$E63)</f>
        <v>0</v>
      </c>
      <c r="NZ63" s="4">
        <f>AC63*(AC54/$E63)</f>
        <v>0</v>
      </c>
      <c r="OA63" s="4">
        <f>AD63*(AD54/$E63)</f>
        <v>0</v>
      </c>
      <c r="OB63" s="4">
        <f>AE63*(AE54/$E63)</f>
        <v>0</v>
      </c>
      <c r="OC63" s="4">
        <f>AF63*(AF54/$E63)</f>
        <v>0</v>
      </c>
      <c r="OD63" s="4">
        <f>AG63*(AG54/$E63)</f>
        <v>0</v>
      </c>
      <c r="OE63" s="4">
        <f>AH63*(AH54/$E63)</f>
        <v>0</v>
      </c>
      <c r="OF63" s="4">
        <f>AI63*(AI54/$E63)</f>
        <v>0</v>
      </c>
      <c r="OG63" s="4">
        <f>AJ63*(AJ54/$E63)</f>
        <v>0</v>
      </c>
      <c r="OH63" s="4">
        <f>AK63*(AK54/$E63)</f>
        <v>0</v>
      </c>
      <c r="OI63" s="4">
        <f>AL63*(AL54/$E63)</f>
        <v>4.6428571428571432</v>
      </c>
      <c r="OJ63" s="4">
        <f>AM63*(AM54/$E63)</f>
        <v>0</v>
      </c>
      <c r="OK63" s="4">
        <f>AN63*(AN54/$E63)</f>
        <v>0</v>
      </c>
      <c r="OL63" s="4">
        <f>AO63*(AO54/$E63)</f>
        <v>0</v>
      </c>
      <c r="OM63" s="4">
        <f>AP63*(AP54/$E63)</f>
        <v>0</v>
      </c>
      <c r="ON63" s="4">
        <f>AQ63*(AQ54/$E63)</f>
        <v>0</v>
      </c>
      <c r="OO63" s="4">
        <f>AR63*(AR54/$E63)</f>
        <v>0</v>
      </c>
      <c r="OP63" s="4">
        <f>AS63*(AS54/$E63)</f>
        <v>0</v>
      </c>
      <c r="OQ63" s="4">
        <f>AT63*(AT54/$E63)</f>
        <v>0</v>
      </c>
      <c r="OR63" s="4">
        <f>AU63*(AU54/$E63)</f>
        <v>0</v>
      </c>
      <c r="OS63" s="4">
        <f>AV63*(AV54/$E63)</f>
        <v>0</v>
      </c>
      <c r="OT63" s="4">
        <f>AW63*(AW54/$E63)</f>
        <v>0</v>
      </c>
      <c r="OU63" s="4">
        <f>AX63*(AX54/$E63)</f>
        <v>0</v>
      </c>
      <c r="OV63" s="4">
        <f>AY63*(AY54/$E63)</f>
        <v>0</v>
      </c>
      <c r="OW63" s="4">
        <f>AZ63*(AZ54/$E63)</f>
        <v>0</v>
      </c>
      <c r="OX63" s="4">
        <f>BA63*(BA54/$E63)</f>
        <v>0</v>
      </c>
      <c r="OY63" s="4">
        <f>BB63*(BB54/$E63)</f>
        <v>0</v>
      </c>
      <c r="OZ63" s="4">
        <f>BC63*(BC54/$E63)</f>
        <v>0</v>
      </c>
      <c r="PA63" s="4">
        <f>BD63*(BD54/$E63)</f>
        <v>0</v>
      </c>
      <c r="PB63" s="4">
        <f>BE63*(BE54/$E63)</f>
        <v>0</v>
      </c>
      <c r="PC63" s="4">
        <f>BF63*(BF54/$E63)</f>
        <v>0</v>
      </c>
      <c r="PD63" s="4">
        <f>BG63*(BG54/$E63)</f>
        <v>0</v>
      </c>
      <c r="PE63" s="4">
        <f>BH63*(BH54/$E63)</f>
        <v>0</v>
      </c>
      <c r="PF63" s="4">
        <f>BI63*(BI54/$E63)</f>
        <v>0</v>
      </c>
      <c r="PG63" s="4">
        <f>BJ63*(BJ54/$E63)</f>
        <v>0</v>
      </c>
      <c r="PH63" s="4">
        <f>BK63*(BK54/$E63)</f>
        <v>0</v>
      </c>
      <c r="PI63" s="4">
        <f>BL63*(BL54/$E63)</f>
        <v>0</v>
      </c>
      <c r="PJ63" s="4">
        <f>BM63*(BM54/$E63)</f>
        <v>0</v>
      </c>
      <c r="PK63" s="4">
        <f>BN63*(BN54/$E63)</f>
        <v>0</v>
      </c>
      <c r="PL63" s="19">
        <f>SUM(ND63:PK63)</f>
        <v>4.6428571428571432</v>
      </c>
      <c r="PM63" s="4">
        <f>G63*G51</f>
        <v>0</v>
      </c>
      <c r="PN63" s="4">
        <f>H63*H51</f>
        <v>0</v>
      </c>
      <c r="PO63" s="4">
        <f>I63*I51</f>
        <v>0</v>
      </c>
      <c r="PP63" s="4">
        <f>J63*J51</f>
        <v>0</v>
      </c>
      <c r="PQ63" s="4">
        <f>K63*K51</f>
        <v>0</v>
      </c>
      <c r="PR63" s="4">
        <f>L63*L51</f>
        <v>0</v>
      </c>
      <c r="PS63" s="4">
        <f>M63*M51</f>
        <v>0</v>
      </c>
      <c r="PT63" s="4">
        <f>N63*N51</f>
        <v>0</v>
      </c>
      <c r="PU63" s="4">
        <f>O63*O51</f>
        <v>0</v>
      </c>
      <c r="PV63" s="4">
        <f>P63*P51</f>
        <v>0</v>
      </c>
      <c r="PW63" s="4">
        <f>Q63*Q51</f>
        <v>0</v>
      </c>
      <c r="PX63" s="4">
        <f>R63*R51</f>
        <v>0</v>
      </c>
      <c r="PY63" s="4">
        <f>S63*S51</f>
        <v>0</v>
      </c>
      <c r="PZ63" s="4">
        <f>T63*T51</f>
        <v>0</v>
      </c>
      <c r="QA63" s="4">
        <f>U63*U51</f>
        <v>0</v>
      </c>
      <c r="QB63" s="4">
        <f>V63*V51</f>
        <v>0</v>
      </c>
      <c r="QC63" s="4">
        <f>W63*W51</f>
        <v>0</v>
      </c>
      <c r="QD63" s="4">
        <f>X63*X51</f>
        <v>0</v>
      </c>
      <c r="QE63" s="4">
        <f>Y63*Y51</f>
        <v>0</v>
      </c>
      <c r="QF63" s="4">
        <f>Z63*Z51</f>
        <v>0</v>
      </c>
      <c r="QG63" s="4">
        <f>AA63*AA51</f>
        <v>0</v>
      </c>
      <c r="QH63" s="4">
        <f>AB63*AB51</f>
        <v>0</v>
      </c>
      <c r="QI63" s="4">
        <f>AC63*AC51</f>
        <v>0</v>
      </c>
      <c r="QJ63" s="4">
        <f>AD63*AD51</f>
        <v>0</v>
      </c>
      <c r="QK63" s="4">
        <f>AE63*AE51</f>
        <v>0</v>
      </c>
      <c r="QL63" s="4">
        <f>AF63*AF51</f>
        <v>0</v>
      </c>
      <c r="QM63" s="4">
        <f>AG63*AG51</f>
        <v>0</v>
      </c>
      <c r="QN63" s="4">
        <f>AH63*AH51</f>
        <v>0</v>
      </c>
      <c r="QO63" s="4">
        <f>AI63*AI51</f>
        <v>0</v>
      </c>
      <c r="QP63" s="4">
        <f>AJ63*AJ51</f>
        <v>0</v>
      </c>
      <c r="QQ63" s="4">
        <f>AK63*AK51</f>
        <v>0</v>
      </c>
      <c r="QR63" s="4">
        <f>AL63*AL51</f>
        <v>2</v>
      </c>
      <c r="QS63" s="4">
        <f>AM63*AM51</f>
        <v>0</v>
      </c>
      <c r="QT63" s="4">
        <f>AN63*AN51</f>
        <v>0</v>
      </c>
      <c r="QU63" s="4">
        <f>AO63*AO51</f>
        <v>0</v>
      </c>
      <c r="QV63" s="4">
        <f>AP63*AP51</f>
        <v>0</v>
      </c>
      <c r="QW63" s="4">
        <f>AQ63*AQ51</f>
        <v>0</v>
      </c>
      <c r="QX63" s="4">
        <f>AR63*AR51</f>
        <v>0</v>
      </c>
      <c r="QY63" s="4">
        <f>AS63*AS51</f>
        <v>0</v>
      </c>
      <c r="QZ63" s="4">
        <f>AT63*AT51</f>
        <v>0</v>
      </c>
      <c r="RA63" s="4">
        <f>AU63*AU51</f>
        <v>0</v>
      </c>
      <c r="RB63" s="4">
        <f>AV63*AV51</f>
        <v>0</v>
      </c>
      <c r="RC63" s="4">
        <f>AW63*AW51</f>
        <v>0</v>
      </c>
      <c r="RD63" s="4">
        <f>AX63*AX51</f>
        <v>0</v>
      </c>
      <c r="RE63" s="4">
        <f>AY63*AY51</f>
        <v>0</v>
      </c>
      <c r="RF63" s="4">
        <f>AZ63*AZ51</f>
        <v>0</v>
      </c>
      <c r="RG63" s="4">
        <f>BA63*BA51</f>
        <v>0</v>
      </c>
      <c r="RH63" s="4">
        <f>BB63*BB51</f>
        <v>0</v>
      </c>
      <c r="RI63" s="4">
        <f>BC63*BC51</f>
        <v>0</v>
      </c>
      <c r="RJ63" s="4">
        <f>BD63*BD51</f>
        <v>0</v>
      </c>
      <c r="RK63" s="4">
        <f>BE63*BE51</f>
        <v>0</v>
      </c>
      <c r="RL63" s="4">
        <f>BF63*BF51</f>
        <v>0</v>
      </c>
      <c r="RM63" s="4">
        <f>BG63*BG51</f>
        <v>0</v>
      </c>
      <c r="RN63" s="4">
        <f>BH63*BH51</f>
        <v>0</v>
      </c>
      <c r="RO63" s="4">
        <f>BI63*BI51</f>
        <v>0</v>
      </c>
      <c r="RP63" s="4">
        <f>BJ63*BJ51</f>
        <v>0</v>
      </c>
      <c r="RQ63" s="4">
        <f>BK63*BK51</f>
        <v>0</v>
      </c>
      <c r="RR63" s="4">
        <f>BL63*BL51</f>
        <v>0</v>
      </c>
      <c r="RS63" s="4">
        <f>BM63*BM51</f>
        <v>0</v>
      </c>
      <c r="RT63" s="4">
        <f>BN63*BN51</f>
        <v>0</v>
      </c>
      <c r="RU63" s="19">
        <f>SUM(PM63:RT63)</f>
        <v>2</v>
      </c>
      <c r="RX63" s="61"/>
      <c r="RY63" s="44">
        <v>12</v>
      </c>
      <c r="RZ63" s="54">
        <f>RU43</f>
        <v>0</v>
      </c>
      <c r="SA63" s="1">
        <f>RU67</f>
        <v>0</v>
      </c>
      <c r="SB63" s="1">
        <f>RU91</f>
        <v>0</v>
      </c>
      <c r="SC63" s="1">
        <f>RU115</f>
        <v>0</v>
      </c>
      <c r="SD63" s="1">
        <f>RU139</f>
        <v>0</v>
      </c>
      <c r="SE63" s="1">
        <f>RU163</f>
        <v>0</v>
      </c>
      <c r="SF63" s="1">
        <f>RU187</f>
        <v>0</v>
      </c>
      <c r="SG63" s="1">
        <f>RU211</f>
        <v>0</v>
      </c>
      <c r="SH63" s="1">
        <f>RU235</f>
        <v>0</v>
      </c>
      <c r="SI63" s="53">
        <f>RU259</f>
        <v>0</v>
      </c>
      <c r="ST63" s="54" t="s">
        <v>22</v>
      </c>
      <c r="SU63" s="44">
        <f>RZ102</f>
        <v>6</v>
      </c>
      <c r="SV63" s="44">
        <f>SA102</f>
        <v>6</v>
      </c>
      <c r="SW63" s="44">
        <f>SB102</f>
        <v>6</v>
      </c>
      <c r="SX63" s="44">
        <f>SC102</f>
        <v>3</v>
      </c>
      <c r="SY63" s="44">
        <f>SD102</f>
        <v>3</v>
      </c>
      <c r="SZ63" s="54">
        <f>SE102</f>
        <v>0</v>
      </c>
      <c r="TA63" s="44">
        <f>SF102</f>
        <v>0</v>
      </c>
      <c r="TB63" s="44">
        <f>SG102</f>
        <v>0</v>
      </c>
      <c r="TC63" s="44">
        <f>SH102</f>
        <v>0</v>
      </c>
      <c r="TD63" s="44">
        <f>SI102</f>
        <v>0</v>
      </c>
      <c r="TE63" s="63"/>
    </row>
    <row r="64" spans="1:525" x14ac:dyDescent="0.25">
      <c r="A64" s="23"/>
      <c r="B64" s="3">
        <f>$B$40</f>
        <v>8</v>
      </c>
      <c r="C64" s="3">
        <f>$C$40</f>
        <v>254</v>
      </c>
      <c r="D64" s="3">
        <f>$D$40</f>
        <v>864</v>
      </c>
      <c r="E64" s="3">
        <f>$E$40</f>
        <v>2100</v>
      </c>
      <c r="F64" s="3">
        <v>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1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2">
        <v>0</v>
      </c>
      <c r="BO64" s="4">
        <f>SUM(G64:BN64)</f>
        <v>1</v>
      </c>
      <c r="BP64" s="20">
        <f>G64*G52</f>
        <v>0</v>
      </c>
      <c r="BQ64" s="4">
        <f>H64*H52</f>
        <v>0</v>
      </c>
      <c r="BR64" s="4">
        <f>I64*I52</f>
        <v>0</v>
      </c>
      <c r="BS64" s="4">
        <f>J64*J52</f>
        <v>0</v>
      </c>
      <c r="BT64" s="4">
        <f>K64*K52</f>
        <v>0</v>
      </c>
      <c r="BU64" s="4">
        <f>L64*L52</f>
        <v>0</v>
      </c>
      <c r="BV64" s="4">
        <f>M64*M52</f>
        <v>0</v>
      </c>
      <c r="BW64" s="4">
        <f>N64*N52</f>
        <v>0</v>
      </c>
      <c r="BX64" s="4">
        <f>O64*O52</f>
        <v>0</v>
      </c>
      <c r="BY64" s="4">
        <f>P64*P52</f>
        <v>0</v>
      </c>
      <c r="BZ64" s="4">
        <f>Q64*Q52</f>
        <v>0</v>
      </c>
      <c r="CA64" s="4">
        <f>R64*R52</f>
        <v>0</v>
      </c>
      <c r="CB64" s="4">
        <f>S64*S52</f>
        <v>0</v>
      </c>
      <c r="CC64" s="4">
        <f>T64*T52</f>
        <v>1</v>
      </c>
      <c r="CD64" s="4">
        <f>U64*U52</f>
        <v>0</v>
      </c>
      <c r="CE64" s="4">
        <f>V64*V52</f>
        <v>0</v>
      </c>
      <c r="CF64" s="4">
        <f>W64*W52</f>
        <v>0</v>
      </c>
      <c r="CG64" s="4">
        <f>X64*X52</f>
        <v>0</v>
      </c>
      <c r="CH64" s="4">
        <f>Y64*Y52</f>
        <v>0</v>
      </c>
      <c r="CI64" s="4">
        <f>Z64*Z52</f>
        <v>0</v>
      </c>
      <c r="CJ64" s="4">
        <f>AA64*AA52</f>
        <v>0</v>
      </c>
      <c r="CK64" s="4">
        <f>AB64*AB52</f>
        <v>0</v>
      </c>
      <c r="CL64" s="4">
        <f>AC64*AC52</f>
        <v>0</v>
      </c>
      <c r="CM64" s="4">
        <f>AD64*AD52</f>
        <v>0</v>
      </c>
      <c r="CN64" s="4">
        <f>AE64*AE52</f>
        <v>0</v>
      </c>
      <c r="CO64" s="4">
        <f>AF64*AF52</f>
        <v>0</v>
      </c>
      <c r="CP64" s="4">
        <f>AG64*AG52</f>
        <v>0</v>
      </c>
      <c r="CQ64" s="4">
        <f>AH64*AH52</f>
        <v>0</v>
      </c>
      <c r="CR64" s="4">
        <f>AI64*AI52</f>
        <v>0</v>
      </c>
      <c r="CS64" s="4">
        <f>AJ64*AJ52</f>
        <v>0</v>
      </c>
      <c r="CT64" s="4">
        <f>AK64*AK52</f>
        <v>0</v>
      </c>
      <c r="CU64" s="4">
        <f>AL64*AL52</f>
        <v>0</v>
      </c>
      <c r="CV64" s="4">
        <f>AM64*AM52</f>
        <v>0</v>
      </c>
      <c r="CW64" s="4">
        <f>AN64*AN52</f>
        <v>0</v>
      </c>
      <c r="CX64" s="4">
        <f>AO64*AO52</f>
        <v>0</v>
      </c>
      <c r="CY64" s="4">
        <f>AP64*AP52</f>
        <v>0</v>
      </c>
      <c r="CZ64" s="4">
        <f>AQ64*AQ52</f>
        <v>0</v>
      </c>
      <c r="DA64" s="4">
        <f>AR64*AR52</f>
        <v>0</v>
      </c>
      <c r="DB64" s="4">
        <f>AS64*AS52</f>
        <v>0</v>
      </c>
      <c r="DC64" s="4">
        <f>AT64*AT52</f>
        <v>0</v>
      </c>
      <c r="DD64" s="4">
        <f>AU64*AU52</f>
        <v>0</v>
      </c>
      <c r="DE64" s="4">
        <f>AV64*AV52</f>
        <v>0</v>
      </c>
      <c r="DF64" s="4">
        <f>AW64*AW52</f>
        <v>0</v>
      </c>
      <c r="DG64" s="4">
        <f>AX64*AX52</f>
        <v>0</v>
      </c>
      <c r="DH64" s="4">
        <f>AY64*AY52</f>
        <v>0</v>
      </c>
      <c r="DI64" s="4">
        <f>AZ64*AZ52</f>
        <v>0</v>
      </c>
      <c r="DJ64" s="4">
        <f>BA64*BA52</f>
        <v>0</v>
      </c>
      <c r="DK64" s="4">
        <f>BB64*BB52</f>
        <v>0</v>
      </c>
      <c r="DL64" s="4">
        <f>BC64*BC52</f>
        <v>0</v>
      </c>
      <c r="DM64" s="4">
        <f>BD64*BD52</f>
        <v>0</v>
      </c>
      <c r="DN64" s="4">
        <f>BE64*BE52</f>
        <v>0</v>
      </c>
      <c r="DO64" s="4">
        <f>BF64*BF52</f>
        <v>0</v>
      </c>
      <c r="DP64" s="4">
        <f>BG64*BG52</f>
        <v>0</v>
      </c>
      <c r="DQ64" s="4">
        <f>BH64*BH52</f>
        <v>0</v>
      </c>
      <c r="DR64" s="4">
        <f>BI64*BI52</f>
        <v>0</v>
      </c>
      <c r="DS64" s="4">
        <f>BJ64*BJ52</f>
        <v>0</v>
      </c>
      <c r="DT64" s="4">
        <f>BK64*BK52</f>
        <v>0</v>
      </c>
      <c r="DU64" s="4">
        <f>BL64*BL52</f>
        <v>0</v>
      </c>
      <c r="DV64" s="4">
        <f>BM64*BM52</f>
        <v>0</v>
      </c>
      <c r="DW64" s="4">
        <f>BN64*BN52</f>
        <v>0</v>
      </c>
      <c r="DX64" s="20">
        <f>G64*B64</f>
        <v>0</v>
      </c>
      <c r="DY64" s="4">
        <f>H64*B64</f>
        <v>0</v>
      </c>
      <c r="DZ64" s="4">
        <f>I64*B64</f>
        <v>0</v>
      </c>
      <c r="EA64" s="4">
        <f>J64*B64</f>
        <v>0</v>
      </c>
      <c r="EB64" s="4">
        <f>K64*B64</f>
        <v>0</v>
      </c>
      <c r="EC64" s="4">
        <f>L64*B64</f>
        <v>0</v>
      </c>
      <c r="ED64" s="4">
        <f>M64*B64</f>
        <v>0</v>
      </c>
      <c r="EE64" s="4">
        <f>N64*B64</f>
        <v>0</v>
      </c>
      <c r="EF64" s="4">
        <f>O64*B64</f>
        <v>0</v>
      </c>
      <c r="EG64" s="4">
        <f>P64*B64</f>
        <v>0</v>
      </c>
      <c r="EH64" s="4">
        <f>Q64*B64</f>
        <v>0</v>
      </c>
      <c r="EI64" s="4">
        <f>R64*B64</f>
        <v>0</v>
      </c>
      <c r="EJ64" s="4">
        <f>S64*B64</f>
        <v>0</v>
      </c>
      <c r="EK64" s="4">
        <f>T64*B64</f>
        <v>8</v>
      </c>
      <c r="EL64" s="4">
        <f>U64*B64</f>
        <v>0</v>
      </c>
      <c r="EM64" s="4">
        <f>V64*B64</f>
        <v>0</v>
      </c>
      <c r="EN64" s="4">
        <f>W64*B64</f>
        <v>0</v>
      </c>
      <c r="EO64" s="4">
        <f>X64*B64</f>
        <v>0</v>
      </c>
      <c r="EP64" s="4">
        <f>Y64*B64</f>
        <v>0</v>
      </c>
      <c r="EQ64" s="4">
        <f>Z64*B64</f>
        <v>0</v>
      </c>
      <c r="ER64" s="4">
        <f>AA64*B64</f>
        <v>0</v>
      </c>
      <c r="ES64" s="4">
        <f>AB64*B64</f>
        <v>0</v>
      </c>
      <c r="ET64" s="4">
        <f>AC64*B64</f>
        <v>0</v>
      </c>
      <c r="EU64" s="4">
        <f>AD64*B64</f>
        <v>0</v>
      </c>
      <c r="EV64" s="4">
        <f>AE64*B64</f>
        <v>0</v>
      </c>
      <c r="EW64" s="4">
        <f>AF64*B64</f>
        <v>0</v>
      </c>
      <c r="EX64" s="4">
        <f>AG64*B64</f>
        <v>0</v>
      </c>
      <c r="EY64" s="4">
        <f>AH64*B64</f>
        <v>0</v>
      </c>
      <c r="EZ64" s="4">
        <f>AI64*B64</f>
        <v>0</v>
      </c>
      <c r="FA64" s="4">
        <f>AJ64*B64</f>
        <v>0</v>
      </c>
      <c r="FB64" s="4">
        <f>AK64*B64</f>
        <v>0</v>
      </c>
      <c r="FC64" s="4">
        <f>AL64*B64</f>
        <v>0</v>
      </c>
      <c r="FD64" s="4">
        <f>AM64*B64</f>
        <v>0</v>
      </c>
      <c r="FE64" s="4">
        <f>AN64*B64</f>
        <v>0</v>
      </c>
      <c r="FF64" s="4">
        <f>AO64*B64</f>
        <v>0</v>
      </c>
      <c r="FG64" s="4">
        <f>AP64*B64</f>
        <v>0</v>
      </c>
      <c r="FH64" s="4">
        <f>AQ64*B64</f>
        <v>0</v>
      </c>
      <c r="FI64" s="4">
        <f>AR64*B64</f>
        <v>0</v>
      </c>
      <c r="FJ64" s="4">
        <f>AS64*B64</f>
        <v>0</v>
      </c>
      <c r="FK64" s="4">
        <f>AT64*B64</f>
        <v>0</v>
      </c>
      <c r="FL64" s="4">
        <f>AU64*B64</f>
        <v>0</v>
      </c>
      <c r="FM64" s="4">
        <f>AV64*B64</f>
        <v>0</v>
      </c>
      <c r="FN64" s="4">
        <f>AW64*B64</f>
        <v>0</v>
      </c>
      <c r="FO64" s="4">
        <f>AX64*B64</f>
        <v>0</v>
      </c>
      <c r="FP64" s="4">
        <f>AY64*B64</f>
        <v>0</v>
      </c>
      <c r="FQ64" s="4">
        <f>AZ64*B64</f>
        <v>0</v>
      </c>
      <c r="FR64" s="4">
        <f>BA64*B64</f>
        <v>0</v>
      </c>
      <c r="FS64" s="4">
        <f>BB64*B64</f>
        <v>0</v>
      </c>
      <c r="FT64" s="4">
        <f>BC64*B64</f>
        <v>0</v>
      </c>
      <c r="FU64" s="4">
        <f>BD64*B64</f>
        <v>0</v>
      </c>
      <c r="FV64" s="4">
        <f>BE64*B64</f>
        <v>0</v>
      </c>
      <c r="FW64" s="4">
        <f>BF64*B64</f>
        <v>0</v>
      </c>
      <c r="FX64" s="4">
        <f>BG64*B64</f>
        <v>0</v>
      </c>
      <c r="FY64" s="4">
        <f>BH64*B64</f>
        <v>0</v>
      </c>
      <c r="FZ64" s="4">
        <f>BI64*B64</f>
        <v>0</v>
      </c>
      <c r="GA64" s="4">
        <f>BJ64*B64</f>
        <v>0</v>
      </c>
      <c r="GB64" s="4">
        <f>BK64*B64</f>
        <v>0</v>
      </c>
      <c r="GC64" s="4">
        <f>BL64*B64</f>
        <v>0</v>
      </c>
      <c r="GD64" s="4">
        <f>BM64*B64</f>
        <v>0</v>
      </c>
      <c r="GE64" s="21">
        <f>BN64*B64</f>
        <v>0</v>
      </c>
      <c r="GF64" s="20">
        <f>G64*$C64</f>
        <v>0</v>
      </c>
      <c r="GG64" s="4">
        <f>H64*$C64</f>
        <v>0</v>
      </c>
      <c r="GH64" s="4">
        <f>I64*$C64</f>
        <v>0</v>
      </c>
      <c r="GI64" s="4">
        <f>J64*$C64</f>
        <v>0</v>
      </c>
      <c r="GJ64" s="4">
        <f>K64*$C64</f>
        <v>0</v>
      </c>
      <c r="GK64" s="4">
        <f>L64*$C64</f>
        <v>0</v>
      </c>
      <c r="GL64" s="4">
        <f>M64*$C64</f>
        <v>0</v>
      </c>
      <c r="GM64" s="4">
        <f>N64*$C64</f>
        <v>0</v>
      </c>
      <c r="GN64" s="4">
        <f>O64*$C64</f>
        <v>0</v>
      </c>
      <c r="GO64" s="4">
        <f>P64*$C64</f>
        <v>0</v>
      </c>
      <c r="GP64" s="4">
        <f>Q64*$C64</f>
        <v>0</v>
      </c>
      <c r="GQ64" s="4">
        <f>R64*$C64</f>
        <v>0</v>
      </c>
      <c r="GR64" s="4">
        <f>S64*$C64</f>
        <v>0</v>
      </c>
      <c r="GS64" s="4">
        <f>T64*$C64</f>
        <v>254</v>
      </c>
      <c r="GT64" s="4">
        <f>U64*$C64</f>
        <v>0</v>
      </c>
      <c r="GU64" s="4">
        <f>V64*$C64</f>
        <v>0</v>
      </c>
      <c r="GV64" s="4">
        <f>W64*$C64</f>
        <v>0</v>
      </c>
      <c r="GW64" s="4">
        <f>X64*$C64</f>
        <v>0</v>
      </c>
      <c r="GX64" s="4">
        <f>Y64*$C64</f>
        <v>0</v>
      </c>
      <c r="GY64" s="4">
        <f>Z64*$C64</f>
        <v>0</v>
      </c>
      <c r="GZ64" s="4">
        <f>AA64*$C64</f>
        <v>0</v>
      </c>
      <c r="HA64" s="4">
        <f>AB64*$C64</f>
        <v>0</v>
      </c>
      <c r="HB64" s="4">
        <f>AC64*$C64</f>
        <v>0</v>
      </c>
      <c r="HC64" s="4">
        <f>AD64*$C64</f>
        <v>0</v>
      </c>
      <c r="HD64" s="4">
        <f>AE64*$C64</f>
        <v>0</v>
      </c>
      <c r="HE64" s="4">
        <f>AF64*$C64</f>
        <v>0</v>
      </c>
      <c r="HF64" s="4">
        <f>AG64*$C64</f>
        <v>0</v>
      </c>
      <c r="HG64" s="4">
        <f>AH64*$C64</f>
        <v>0</v>
      </c>
      <c r="HH64" s="4">
        <f>AI64*$C64</f>
        <v>0</v>
      </c>
      <c r="HI64" s="4">
        <f>AJ64*$C64</f>
        <v>0</v>
      </c>
      <c r="HJ64" s="4">
        <f>AK64*$C64</f>
        <v>0</v>
      </c>
      <c r="HK64" s="4">
        <f>AL64*$C64</f>
        <v>0</v>
      </c>
      <c r="HL64" s="4">
        <f>AM64*$C64</f>
        <v>0</v>
      </c>
      <c r="HM64" s="4">
        <f>AN64*$C64</f>
        <v>0</v>
      </c>
      <c r="HN64" s="4">
        <f>AO64*$C64</f>
        <v>0</v>
      </c>
      <c r="HO64" s="4">
        <f>AP64*$C64</f>
        <v>0</v>
      </c>
      <c r="HP64" s="4">
        <f>AQ64*$C64</f>
        <v>0</v>
      </c>
      <c r="HQ64" s="4">
        <f>AR64*$C64</f>
        <v>0</v>
      </c>
      <c r="HR64" s="4">
        <f>AS64*$C64</f>
        <v>0</v>
      </c>
      <c r="HS64" s="4">
        <f>AT64*$C64</f>
        <v>0</v>
      </c>
      <c r="HT64" s="4">
        <f>AU64*$C64</f>
        <v>0</v>
      </c>
      <c r="HU64" s="4">
        <f>AV64*$C64</f>
        <v>0</v>
      </c>
      <c r="HV64" s="4">
        <f>AW64*$C64</f>
        <v>0</v>
      </c>
      <c r="HW64" s="4">
        <f>AX64*$C64</f>
        <v>0</v>
      </c>
      <c r="HX64" s="4">
        <f>AY64*$C64</f>
        <v>0</v>
      </c>
      <c r="HY64" s="4">
        <f>AZ64*$C64</f>
        <v>0</v>
      </c>
      <c r="HZ64" s="4">
        <f>BA64*$C64</f>
        <v>0</v>
      </c>
      <c r="IA64" s="4">
        <f>BB64*$C64</f>
        <v>0</v>
      </c>
      <c r="IB64" s="4">
        <f>BC64*$C64</f>
        <v>0</v>
      </c>
      <c r="IC64" s="4">
        <f>BD64*$C64</f>
        <v>0</v>
      </c>
      <c r="ID64" s="4">
        <f>BE64*$C64</f>
        <v>0</v>
      </c>
      <c r="IE64" s="4">
        <f>BF64*$C64</f>
        <v>0</v>
      </c>
      <c r="IF64" s="4">
        <f>BG64*$C64</f>
        <v>0</v>
      </c>
      <c r="IG64" s="4">
        <f>BH64*$C64</f>
        <v>0</v>
      </c>
      <c r="IH64" s="4">
        <f>BI64*$C64</f>
        <v>0</v>
      </c>
      <c r="II64" s="4">
        <f>BJ64*$C64</f>
        <v>0</v>
      </c>
      <c r="IJ64" s="4">
        <f>BK64*$C64</f>
        <v>0</v>
      </c>
      <c r="IK64" s="4">
        <f>BL64*$C64</f>
        <v>0</v>
      </c>
      <c r="IL64" s="4">
        <f>BM64*$C64</f>
        <v>0</v>
      </c>
      <c r="IM64" s="21">
        <f>BN64*$C64</f>
        <v>0</v>
      </c>
      <c r="IN64" s="20">
        <f>G64*G53</f>
        <v>0</v>
      </c>
      <c r="IO64" s="4">
        <f>H64*H53</f>
        <v>0</v>
      </c>
      <c r="IP64" s="4">
        <f>I64*I53</f>
        <v>0</v>
      </c>
      <c r="IQ64" s="4">
        <f>J64*J53</f>
        <v>0</v>
      </c>
      <c r="IR64" s="4">
        <f>K64*K53</f>
        <v>0</v>
      </c>
      <c r="IS64" s="4">
        <f>L64*L53</f>
        <v>0</v>
      </c>
      <c r="IT64" s="4">
        <f>M64*M53</f>
        <v>0</v>
      </c>
      <c r="IU64" s="4">
        <f>N64*N53</f>
        <v>0</v>
      </c>
      <c r="IV64" s="4">
        <f>O64*O53</f>
        <v>0</v>
      </c>
      <c r="IW64" s="4">
        <f>P64*P53</f>
        <v>0</v>
      </c>
      <c r="IX64" s="4">
        <f>Q64*Q53</f>
        <v>0</v>
      </c>
      <c r="IY64" s="4">
        <f>R64*R53</f>
        <v>0</v>
      </c>
      <c r="IZ64" s="4">
        <f>S64*S53</f>
        <v>0</v>
      </c>
      <c r="JA64" s="4">
        <f>T64*T53</f>
        <v>400</v>
      </c>
      <c r="JB64" s="4">
        <f>U64*U53</f>
        <v>0</v>
      </c>
      <c r="JC64" s="4">
        <f>V64*V53</f>
        <v>0</v>
      </c>
      <c r="JD64" s="4">
        <f>W64*W53</f>
        <v>0</v>
      </c>
      <c r="JE64" s="4">
        <f>X64*X53</f>
        <v>0</v>
      </c>
      <c r="JF64" s="4">
        <f>Y64*Y53</f>
        <v>0</v>
      </c>
      <c r="JG64" s="4">
        <f>Z64*Z53</f>
        <v>0</v>
      </c>
      <c r="JH64" s="4">
        <f>AA64*AA53</f>
        <v>0</v>
      </c>
      <c r="JI64" s="4">
        <f>AB64*AB53</f>
        <v>0</v>
      </c>
      <c r="JJ64" s="4">
        <f>AC64*AC53</f>
        <v>0</v>
      </c>
      <c r="JK64" s="4">
        <f>AD64*AD53</f>
        <v>0</v>
      </c>
      <c r="JL64" s="4">
        <f>AE64*AE53</f>
        <v>0</v>
      </c>
      <c r="JM64" s="4">
        <f>AF64*AF53</f>
        <v>0</v>
      </c>
      <c r="JN64" s="4">
        <f>AG64*AG53</f>
        <v>0</v>
      </c>
      <c r="JO64" s="4">
        <f>AH64*AH53</f>
        <v>0</v>
      </c>
      <c r="JP64" s="4">
        <f>AI64*AI53</f>
        <v>0</v>
      </c>
      <c r="JQ64" s="4">
        <f>AJ64*AJ53</f>
        <v>0</v>
      </c>
      <c r="JR64" s="4">
        <f>AK64*AK53</f>
        <v>0</v>
      </c>
      <c r="JS64" s="4">
        <f>AL64*AL53</f>
        <v>0</v>
      </c>
      <c r="JT64" s="4">
        <f>AM64*AM53</f>
        <v>0</v>
      </c>
      <c r="JU64" s="4">
        <f>AN64*AN53</f>
        <v>0</v>
      </c>
      <c r="JV64" s="4">
        <f>AO64*AO53</f>
        <v>0</v>
      </c>
      <c r="JW64" s="4">
        <f>AP64*AP53</f>
        <v>0</v>
      </c>
      <c r="JX64" s="4">
        <f>AQ64*AQ53</f>
        <v>0</v>
      </c>
      <c r="JY64" s="4">
        <f>AR64*AR53</f>
        <v>0</v>
      </c>
      <c r="JZ64" s="4">
        <f>AS64*AS53</f>
        <v>0</v>
      </c>
      <c r="KA64" s="4">
        <f>AT64*AT53</f>
        <v>0</v>
      </c>
      <c r="KB64" s="4">
        <f>AU64*AU53</f>
        <v>0</v>
      </c>
      <c r="KC64" s="4">
        <f>AV64*AV53</f>
        <v>0</v>
      </c>
      <c r="KD64" s="4">
        <f>AW64*AW53</f>
        <v>0</v>
      </c>
      <c r="KE64" s="4">
        <f>AX64*AX53</f>
        <v>0</v>
      </c>
      <c r="KF64" s="4">
        <f>AY64*AY53</f>
        <v>0</v>
      </c>
      <c r="KG64" s="4">
        <f>AZ64*AZ53</f>
        <v>0</v>
      </c>
      <c r="KH64" s="4">
        <f>BA64*BA53</f>
        <v>0</v>
      </c>
      <c r="KI64" s="4">
        <f>BB64*BB53</f>
        <v>0</v>
      </c>
      <c r="KJ64" s="4">
        <f>BC64*BC53</f>
        <v>0</v>
      </c>
      <c r="KK64" s="4">
        <f>BD64*BD53</f>
        <v>0</v>
      </c>
      <c r="KL64" s="4">
        <f>BE64*BE53</f>
        <v>0</v>
      </c>
      <c r="KM64" s="4">
        <f>BF64*BF53</f>
        <v>0</v>
      </c>
      <c r="KN64" s="4">
        <f>BG64*BG53</f>
        <v>0</v>
      </c>
      <c r="KO64" s="4">
        <f>BH64*BH53</f>
        <v>0</v>
      </c>
      <c r="KP64" s="4">
        <f>BI64*BI53</f>
        <v>0</v>
      </c>
      <c r="KQ64" s="4">
        <f>BJ64*BJ53</f>
        <v>0</v>
      </c>
      <c r="KR64" s="4">
        <f>BK64*BK53</f>
        <v>0</v>
      </c>
      <c r="KS64" s="4">
        <f>BL64*BL53</f>
        <v>0</v>
      </c>
      <c r="KT64" s="4">
        <f>BM64*BM53</f>
        <v>0</v>
      </c>
      <c r="KU64" s="21">
        <f>BN64*BN53</f>
        <v>0</v>
      </c>
      <c r="KV64" s="20">
        <f>G64*$D64</f>
        <v>0</v>
      </c>
      <c r="KW64" s="4">
        <f>H64*$D64</f>
        <v>0</v>
      </c>
      <c r="KX64" s="4">
        <f>I64*$D64</f>
        <v>0</v>
      </c>
      <c r="KY64" s="4">
        <f>J64*$D64</f>
        <v>0</v>
      </c>
      <c r="KZ64" s="4">
        <f>K64*$D64</f>
        <v>0</v>
      </c>
      <c r="LA64" s="4">
        <f>L64*$D64</f>
        <v>0</v>
      </c>
      <c r="LB64" s="4">
        <f>M64*$D64</f>
        <v>0</v>
      </c>
      <c r="LC64" s="4">
        <f>N64*$D64</f>
        <v>0</v>
      </c>
      <c r="LD64" s="4">
        <f>O64*$D64</f>
        <v>0</v>
      </c>
      <c r="LE64" s="4">
        <f>P64*$D64</f>
        <v>0</v>
      </c>
      <c r="LF64" s="4">
        <f>Q64*$D64</f>
        <v>0</v>
      </c>
      <c r="LG64" s="4">
        <f>R64*$D64</f>
        <v>0</v>
      </c>
      <c r="LH64" s="4">
        <f>S64*$D64</f>
        <v>0</v>
      </c>
      <c r="LI64" s="4">
        <f>T64*$D64</f>
        <v>864</v>
      </c>
      <c r="LJ64" s="4">
        <f>U64*$D64</f>
        <v>0</v>
      </c>
      <c r="LK64" s="4">
        <f>V64*$D64</f>
        <v>0</v>
      </c>
      <c r="LL64" s="4">
        <f>W64*$D64</f>
        <v>0</v>
      </c>
      <c r="LM64" s="4">
        <f>X64*$D64</f>
        <v>0</v>
      </c>
      <c r="LN64" s="4">
        <f>Y64*$D64</f>
        <v>0</v>
      </c>
      <c r="LO64" s="4">
        <f>Z64*$D64</f>
        <v>0</v>
      </c>
      <c r="LP64" s="4">
        <f>AA64*$D64</f>
        <v>0</v>
      </c>
      <c r="LQ64" s="4">
        <f>AB64*$D64</f>
        <v>0</v>
      </c>
      <c r="LR64" s="4">
        <f>AC64*$D64</f>
        <v>0</v>
      </c>
      <c r="LS64" s="4">
        <f>AD64*$D64</f>
        <v>0</v>
      </c>
      <c r="LT64" s="4">
        <f>AE64*$D64</f>
        <v>0</v>
      </c>
      <c r="LU64" s="4">
        <f>AF64*$D64</f>
        <v>0</v>
      </c>
      <c r="LV64" s="4">
        <f>AG64*$D64</f>
        <v>0</v>
      </c>
      <c r="LW64" s="4">
        <f>AH64*$D64</f>
        <v>0</v>
      </c>
      <c r="LX64" s="4">
        <f>AI64*$D64</f>
        <v>0</v>
      </c>
      <c r="LY64" s="4">
        <f>AJ64*$D64</f>
        <v>0</v>
      </c>
      <c r="LZ64" s="4">
        <f>AK64*$D64</f>
        <v>0</v>
      </c>
      <c r="MA64" s="4">
        <f>AL64*$D64</f>
        <v>0</v>
      </c>
      <c r="MB64" s="4">
        <f>AM64*$D64</f>
        <v>0</v>
      </c>
      <c r="MC64" s="4">
        <f>AN64*$D64</f>
        <v>0</v>
      </c>
      <c r="MD64" s="4">
        <f>AO64*$D64</f>
        <v>0</v>
      </c>
      <c r="ME64" s="4">
        <f>AP64*$D64</f>
        <v>0</v>
      </c>
      <c r="MF64" s="4">
        <f>AQ64*$D64</f>
        <v>0</v>
      </c>
      <c r="MG64" s="4">
        <f>AR64*$D64</f>
        <v>0</v>
      </c>
      <c r="MH64" s="4">
        <f>AS64*$D64</f>
        <v>0</v>
      </c>
      <c r="MI64" s="4">
        <f>AT64*$D64</f>
        <v>0</v>
      </c>
      <c r="MJ64" s="4">
        <f>AU64*$D64</f>
        <v>0</v>
      </c>
      <c r="MK64" s="4">
        <f>AV64*$D64</f>
        <v>0</v>
      </c>
      <c r="ML64" s="4">
        <f>AW64*$D64</f>
        <v>0</v>
      </c>
      <c r="MM64" s="4">
        <f>AX64*$D64</f>
        <v>0</v>
      </c>
      <c r="MN64" s="4">
        <f>AY64*$D64</f>
        <v>0</v>
      </c>
      <c r="MO64" s="4">
        <f>AZ64*$D64</f>
        <v>0</v>
      </c>
      <c r="MP64" s="4">
        <f>BA64*$D64</f>
        <v>0</v>
      </c>
      <c r="MQ64" s="4">
        <f>BB64*$D64</f>
        <v>0</v>
      </c>
      <c r="MR64" s="4">
        <f>BC64*$D64</f>
        <v>0</v>
      </c>
      <c r="MS64" s="4">
        <f>BD64*$D64</f>
        <v>0</v>
      </c>
      <c r="MT64" s="4">
        <f>BE64*$D64</f>
        <v>0</v>
      </c>
      <c r="MU64" s="4">
        <f>BF64*$D64</f>
        <v>0</v>
      </c>
      <c r="MV64" s="4">
        <f>BG64*$D64</f>
        <v>0</v>
      </c>
      <c r="MW64" s="4">
        <f>BH64*$D64</f>
        <v>0</v>
      </c>
      <c r="MX64" s="4">
        <f>BI64*$D64</f>
        <v>0</v>
      </c>
      <c r="MY64" s="4">
        <f>BJ64*$D64</f>
        <v>0</v>
      </c>
      <c r="MZ64" s="4">
        <f>BK64*$D64</f>
        <v>0</v>
      </c>
      <c r="NA64" s="4">
        <f>BL64*$D64</f>
        <v>0</v>
      </c>
      <c r="NB64" s="4">
        <f>BM64*$D64</f>
        <v>0</v>
      </c>
      <c r="NC64" s="4">
        <f>BN64*$D64</f>
        <v>0</v>
      </c>
      <c r="ND64" s="20">
        <f>G64*(G54/$E64)</f>
        <v>0</v>
      </c>
      <c r="NE64" s="4">
        <f>H64*(H54/$E64)</f>
        <v>0</v>
      </c>
      <c r="NF64" s="4">
        <f>I64*(I54/$E64)</f>
        <v>0</v>
      </c>
      <c r="NG64" s="4">
        <f>J64*(J54/$E64)</f>
        <v>0</v>
      </c>
      <c r="NH64" s="4">
        <f>K64*(K54/$E64)</f>
        <v>0</v>
      </c>
      <c r="NI64" s="4">
        <f>L64*(L54/$E64)</f>
        <v>0</v>
      </c>
      <c r="NJ64" s="4">
        <f>M64*(M54/$E64)</f>
        <v>0</v>
      </c>
      <c r="NK64" s="4">
        <f>N64*(N54/$E64)</f>
        <v>0</v>
      </c>
      <c r="NL64" s="4">
        <f>O64*(O54/$E64)</f>
        <v>0</v>
      </c>
      <c r="NM64" s="4">
        <f>P64*(P54/$E64)</f>
        <v>0</v>
      </c>
      <c r="NN64" s="4">
        <f>Q64*(Q54/$E64)</f>
        <v>0</v>
      </c>
      <c r="NO64" s="4">
        <f>R64*(R54/$E64)</f>
        <v>0</v>
      </c>
      <c r="NP64" s="4">
        <f>S64*(S54/$E64)</f>
        <v>0</v>
      </c>
      <c r="NQ64" s="4">
        <f>T64*(T54/$E64)</f>
        <v>4.95</v>
      </c>
      <c r="NR64" s="4">
        <f>U64*(U54/$E64)</f>
        <v>0</v>
      </c>
      <c r="NS64" s="4">
        <f>V64*(V54/$E64)</f>
        <v>0</v>
      </c>
      <c r="NT64" s="4">
        <f>W64*(W54/$E64)</f>
        <v>0</v>
      </c>
      <c r="NU64" s="4">
        <f>X64*(X54/$E64)</f>
        <v>0</v>
      </c>
      <c r="NV64" s="4">
        <f>Y64*(Y54/$E64)</f>
        <v>0</v>
      </c>
      <c r="NW64" s="4">
        <f>Z64*(Z54/$E64)</f>
        <v>0</v>
      </c>
      <c r="NX64" s="4">
        <f>AA64*(AA54/$E64)</f>
        <v>0</v>
      </c>
      <c r="NY64" s="4">
        <f>AB64*(AB54/$E64)</f>
        <v>0</v>
      </c>
      <c r="NZ64" s="4">
        <f>AC64*(AC54/$E64)</f>
        <v>0</v>
      </c>
      <c r="OA64" s="4">
        <f>AD64*(AD54/$E64)</f>
        <v>0</v>
      </c>
      <c r="OB64" s="4">
        <f>AE64*(AE54/$E64)</f>
        <v>0</v>
      </c>
      <c r="OC64" s="4">
        <f>AF64*(AF54/$E64)</f>
        <v>0</v>
      </c>
      <c r="OD64" s="4">
        <f>AG64*(AG54/$E64)</f>
        <v>0</v>
      </c>
      <c r="OE64" s="4">
        <f>AH64*(AH54/$E64)</f>
        <v>0</v>
      </c>
      <c r="OF64" s="4">
        <f>AI64*(AI54/$E64)</f>
        <v>0</v>
      </c>
      <c r="OG64" s="4">
        <f>AJ64*(AJ54/$E64)</f>
        <v>0</v>
      </c>
      <c r="OH64" s="4">
        <f>AK64*(AK54/$E64)</f>
        <v>0</v>
      </c>
      <c r="OI64" s="4">
        <f>AL64*(AL54/$E64)</f>
        <v>0</v>
      </c>
      <c r="OJ64" s="4">
        <f>AM64*(AM54/$E64)</f>
        <v>0</v>
      </c>
      <c r="OK64" s="4">
        <f>AN64*(AN54/$E64)</f>
        <v>0</v>
      </c>
      <c r="OL64" s="4">
        <f>AO64*(AO54/$E64)</f>
        <v>0</v>
      </c>
      <c r="OM64" s="4">
        <f>AP64*(AP54/$E64)</f>
        <v>0</v>
      </c>
      <c r="ON64" s="4">
        <f>AQ64*(AQ54/$E64)</f>
        <v>0</v>
      </c>
      <c r="OO64" s="4">
        <f>AR64*(AR54/$E64)</f>
        <v>0</v>
      </c>
      <c r="OP64" s="4">
        <f>AS64*(AS54/$E64)</f>
        <v>0</v>
      </c>
      <c r="OQ64" s="4">
        <f>AT64*(AT54/$E64)</f>
        <v>0</v>
      </c>
      <c r="OR64" s="4">
        <f>AU64*(AU54/$E64)</f>
        <v>0</v>
      </c>
      <c r="OS64" s="4">
        <f>AV64*(AV54/$E64)</f>
        <v>0</v>
      </c>
      <c r="OT64" s="4">
        <f>AW64*(AW54/$E64)</f>
        <v>0</v>
      </c>
      <c r="OU64" s="4">
        <f>AX64*(AX54/$E64)</f>
        <v>0</v>
      </c>
      <c r="OV64" s="4">
        <f>AY64*(AY54/$E64)</f>
        <v>0</v>
      </c>
      <c r="OW64" s="4">
        <f>AZ64*(AZ54/$E64)</f>
        <v>0</v>
      </c>
      <c r="OX64" s="4">
        <f>BA64*(BA54/$E64)</f>
        <v>0</v>
      </c>
      <c r="OY64" s="4">
        <f>BB64*(BB54/$E64)</f>
        <v>0</v>
      </c>
      <c r="OZ64" s="4">
        <f>BC64*(BC54/$E64)</f>
        <v>0</v>
      </c>
      <c r="PA64" s="4">
        <f>BD64*(BD54/$E64)</f>
        <v>0</v>
      </c>
      <c r="PB64" s="4">
        <f>BE64*(BE54/$E64)</f>
        <v>0</v>
      </c>
      <c r="PC64" s="4">
        <f>BF64*(BF54/$E64)</f>
        <v>0</v>
      </c>
      <c r="PD64" s="4">
        <f>BG64*(BG54/$E64)</f>
        <v>0</v>
      </c>
      <c r="PE64" s="4">
        <f>BH64*(BH54/$E64)</f>
        <v>0</v>
      </c>
      <c r="PF64" s="4">
        <f>BI64*(BI54/$E64)</f>
        <v>0</v>
      </c>
      <c r="PG64" s="4">
        <f>BJ64*(BJ54/$E64)</f>
        <v>0</v>
      </c>
      <c r="PH64" s="4">
        <f>BK64*(BK54/$E64)</f>
        <v>0</v>
      </c>
      <c r="PI64" s="4">
        <f>BL64*(BL54/$E64)</f>
        <v>0</v>
      </c>
      <c r="PJ64" s="4">
        <f>BM64*(BM54/$E64)</f>
        <v>0</v>
      </c>
      <c r="PK64" s="4">
        <f>BN64*(BN54/$E64)</f>
        <v>0</v>
      </c>
      <c r="PL64" s="19">
        <f>SUM(ND64:PK64)</f>
        <v>4.95</v>
      </c>
      <c r="PM64" s="4">
        <f>G64*G51</f>
        <v>0</v>
      </c>
      <c r="PN64" s="4">
        <f>H64*H51</f>
        <v>0</v>
      </c>
      <c r="PO64" s="4">
        <f>I64*I51</f>
        <v>0</v>
      </c>
      <c r="PP64" s="4">
        <f>J64*J51</f>
        <v>0</v>
      </c>
      <c r="PQ64" s="4">
        <f>K64*K51</f>
        <v>0</v>
      </c>
      <c r="PR64" s="4">
        <f>L64*L51</f>
        <v>0</v>
      </c>
      <c r="PS64" s="4">
        <f>M64*M51</f>
        <v>0</v>
      </c>
      <c r="PT64" s="4">
        <f>N64*N51</f>
        <v>0</v>
      </c>
      <c r="PU64" s="4">
        <f>O64*O51</f>
        <v>0</v>
      </c>
      <c r="PV64" s="4">
        <f>P64*P51</f>
        <v>0</v>
      </c>
      <c r="PW64" s="4">
        <f>Q64*Q51</f>
        <v>0</v>
      </c>
      <c r="PX64" s="4">
        <f>R64*R51</f>
        <v>0</v>
      </c>
      <c r="PY64" s="4">
        <f>S64*S51</f>
        <v>0</v>
      </c>
      <c r="PZ64" s="4">
        <f>T64*T51</f>
        <v>1</v>
      </c>
      <c r="QA64" s="4">
        <f>U64*U51</f>
        <v>0</v>
      </c>
      <c r="QB64" s="4">
        <f>V64*V51</f>
        <v>0</v>
      </c>
      <c r="QC64" s="4">
        <f>W64*W51</f>
        <v>0</v>
      </c>
      <c r="QD64" s="4">
        <f>X64*X51</f>
        <v>0</v>
      </c>
      <c r="QE64" s="4">
        <f>Y64*Y51</f>
        <v>0</v>
      </c>
      <c r="QF64" s="4">
        <f>Z64*Z51</f>
        <v>0</v>
      </c>
      <c r="QG64" s="4">
        <f>AA64*AA51</f>
        <v>0</v>
      </c>
      <c r="QH64" s="4">
        <f>AB64*AB51</f>
        <v>0</v>
      </c>
      <c r="QI64" s="4">
        <f>AC64*AC51</f>
        <v>0</v>
      </c>
      <c r="QJ64" s="4">
        <f>AD64*AD51</f>
        <v>0</v>
      </c>
      <c r="QK64" s="4">
        <f>AE64*AE51</f>
        <v>0</v>
      </c>
      <c r="QL64" s="4">
        <f>AF64*AF51</f>
        <v>0</v>
      </c>
      <c r="QM64" s="4">
        <f>AG64*AG51</f>
        <v>0</v>
      </c>
      <c r="QN64" s="4">
        <f>AH64*AH51</f>
        <v>0</v>
      </c>
      <c r="QO64" s="4">
        <f>AI64*AI51</f>
        <v>0</v>
      </c>
      <c r="QP64" s="4">
        <f>AJ64*AJ51</f>
        <v>0</v>
      </c>
      <c r="QQ64" s="4">
        <f>AK64*AK51</f>
        <v>0</v>
      </c>
      <c r="QR64" s="4">
        <f>AL64*AL51</f>
        <v>0</v>
      </c>
      <c r="QS64" s="4">
        <f>AM64*AM51</f>
        <v>0</v>
      </c>
      <c r="QT64" s="4">
        <f>AN64*AN51</f>
        <v>0</v>
      </c>
      <c r="QU64" s="4">
        <f>AO64*AO51</f>
        <v>0</v>
      </c>
      <c r="QV64" s="4">
        <f>AP64*AP51</f>
        <v>0</v>
      </c>
      <c r="QW64" s="4">
        <f>AQ64*AQ51</f>
        <v>0</v>
      </c>
      <c r="QX64" s="4">
        <f>AR64*AR51</f>
        <v>0</v>
      </c>
      <c r="QY64" s="4">
        <f>AS64*AS51</f>
        <v>0</v>
      </c>
      <c r="QZ64" s="4">
        <f>AT64*AT51</f>
        <v>0</v>
      </c>
      <c r="RA64" s="4">
        <f>AU64*AU51</f>
        <v>0</v>
      </c>
      <c r="RB64" s="4">
        <f>AV64*AV51</f>
        <v>0</v>
      </c>
      <c r="RC64" s="4">
        <f>AW64*AW51</f>
        <v>0</v>
      </c>
      <c r="RD64" s="4">
        <f>AX64*AX51</f>
        <v>0</v>
      </c>
      <c r="RE64" s="4">
        <f>AY64*AY51</f>
        <v>0</v>
      </c>
      <c r="RF64" s="4">
        <f>AZ64*AZ51</f>
        <v>0</v>
      </c>
      <c r="RG64" s="4">
        <f>BA64*BA51</f>
        <v>0</v>
      </c>
      <c r="RH64" s="4">
        <f>BB64*BB51</f>
        <v>0</v>
      </c>
      <c r="RI64" s="4">
        <f>BC64*BC51</f>
        <v>0</v>
      </c>
      <c r="RJ64" s="4">
        <f>BD64*BD51</f>
        <v>0</v>
      </c>
      <c r="RK64" s="4">
        <f>BE64*BE51</f>
        <v>0</v>
      </c>
      <c r="RL64" s="4">
        <f>BF64*BF51</f>
        <v>0</v>
      </c>
      <c r="RM64" s="4">
        <f>BG64*BG51</f>
        <v>0</v>
      </c>
      <c r="RN64" s="4">
        <f>BH64*BH51</f>
        <v>0</v>
      </c>
      <c r="RO64" s="4">
        <f>BI64*BI51</f>
        <v>0</v>
      </c>
      <c r="RP64" s="4">
        <f>BJ64*BJ51</f>
        <v>0</v>
      </c>
      <c r="RQ64" s="4">
        <f>BK64*BK51</f>
        <v>0</v>
      </c>
      <c r="RR64" s="4">
        <f>BL64*BL51</f>
        <v>0</v>
      </c>
      <c r="RS64" s="4">
        <f>BM64*BM51</f>
        <v>0</v>
      </c>
      <c r="RT64" s="4">
        <f>BN64*BN51</f>
        <v>0</v>
      </c>
      <c r="RU64" s="19">
        <f>SUM(PM64:RT64)</f>
        <v>1</v>
      </c>
      <c r="RX64" s="61"/>
      <c r="RY64" s="44">
        <v>13</v>
      </c>
      <c r="RZ64" s="54">
        <f>RU44</f>
        <v>0</v>
      </c>
      <c r="SA64" s="1">
        <f>RU68</f>
        <v>0</v>
      </c>
      <c r="SB64" s="1">
        <f>RU92</f>
        <v>0</v>
      </c>
      <c r="SC64" s="1">
        <f>RU116</f>
        <v>0</v>
      </c>
      <c r="SD64" s="1">
        <f>RU140</f>
        <v>0</v>
      </c>
      <c r="SE64" s="1">
        <f>RU164</f>
        <v>0</v>
      </c>
      <c r="SF64" s="1">
        <f>RU188</f>
        <v>0</v>
      </c>
      <c r="SG64" s="1">
        <f>RU212</f>
        <v>0</v>
      </c>
      <c r="SH64" s="1">
        <f>RU236</f>
        <v>0</v>
      </c>
      <c r="SI64" s="53">
        <f>RU260</f>
        <v>0</v>
      </c>
      <c r="ST64" s="51" t="s">
        <v>1</v>
      </c>
      <c r="SU64" s="44">
        <f>RZ122</f>
        <v>0.66666666666666663</v>
      </c>
      <c r="SV64" s="44">
        <f>SA122</f>
        <v>0.7142857142857143</v>
      </c>
      <c r="SW64" s="44">
        <f>SB122</f>
        <v>1.3809523809523809</v>
      </c>
      <c r="SX64" s="44">
        <f>SC122</f>
        <v>2.9047619047619047</v>
      </c>
      <c r="SY64" s="44">
        <f>SD122</f>
        <v>0.95238095238095233</v>
      </c>
      <c r="SZ64" s="54">
        <f>SE122</f>
        <v>0</v>
      </c>
      <c r="TA64" s="43">
        <f>SF122</f>
        <v>0</v>
      </c>
      <c r="TB64" s="43">
        <f>SG122</f>
        <v>0</v>
      </c>
      <c r="TC64" s="43">
        <f>SH122</f>
        <v>0</v>
      </c>
      <c r="TD64" s="43">
        <f>SI122</f>
        <v>0</v>
      </c>
      <c r="TE64" s="62"/>
    </row>
    <row r="65" spans="1:525" x14ac:dyDescent="0.25">
      <c r="A65" s="23"/>
      <c r="B65" s="3">
        <f>$B$41</f>
        <v>8</v>
      </c>
      <c r="C65" s="3">
        <f>$C$41</f>
        <v>254</v>
      </c>
      <c r="D65" s="3">
        <f>$D$41</f>
        <v>763</v>
      </c>
      <c r="E65" s="3">
        <f>$E$41</f>
        <v>2100</v>
      </c>
      <c r="F65" s="3">
        <v>10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2">
        <v>0</v>
      </c>
      <c r="BO65" s="4">
        <f>SUM(G65:BN65)</f>
        <v>1</v>
      </c>
      <c r="BP65" s="20">
        <f>G65*G52</f>
        <v>0</v>
      </c>
      <c r="BQ65" s="4">
        <f>H65*H52</f>
        <v>0</v>
      </c>
      <c r="BR65" s="4">
        <f>I65*I52</f>
        <v>0</v>
      </c>
      <c r="BS65" s="4">
        <f>J65*J52</f>
        <v>0</v>
      </c>
      <c r="BT65" s="4">
        <f>K65*K52</f>
        <v>0</v>
      </c>
      <c r="BU65" s="4">
        <f>L65*L52</f>
        <v>0</v>
      </c>
      <c r="BV65" s="4">
        <f>M65*M52</f>
        <v>0</v>
      </c>
      <c r="BW65" s="4">
        <f>N65*N52</f>
        <v>0</v>
      </c>
      <c r="BX65" s="4">
        <f>O65*O52</f>
        <v>0</v>
      </c>
      <c r="BY65" s="4">
        <f>P65*P52</f>
        <v>0</v>
      </c>
      <c r="BZ65" s="4">
        <f>Q65*Q52</f>
        <v>0</v>
      </c>
      <c r="CA65" s="4">
        <f>R65*R52</f>
        <v>0</v>
      </c>
      <c r="CB65" s="4">
        <f>S65*S52</f>
        <v>0</v>
      </c>
      <c r="CC65" s="4">
        <f>T65*T52</f>
        <v>0</v>
      </c>
      <c r="CD65" s="4">
        <f>U65*U52</f>
        <v>0</v>
      </c>
      <c r="CE65" s="4">
        <f>V65*V52</f>
        <v>0</v>
      </c>
      <c r="CF65" s="4">
        <f>W65*W52</f>
        <v>0</v>
      </c>
      <c r="CG65" s="4">
        <f>X65*X52</f>
        <v>0</v>
      </c>
      <c r="CH65" s="4">
        <f>Y65*Y52</f>
        <v>0</v>
      </c>
      <c r="CI65" s="4">
        <f>Z65*Z52</f>
        <v>0</v>
      </c>
      <c r="CJ65" s="4">
        <f>AA65*AA52</f>
        <v>0</v>
      </c>
      <c r="CK65" s="4">
        <f>AB65*AB52</f>
        <v>0</v>
      </c>
      <c r="CL65" s="4">
        <f>AC65*AC52</f>
        <v>0</v>
      </c>
      <c r="CM65" s="4">
        <f>AD65*AD52</f>
        <v>0</v>
      </c>
      <c r="CN65" s="4">
        <f>AE65*AE52</f>
        <v>0</v>
      </c>
      <c r="CO65" s="4">
        <f>AF65*AF52</f>
        <v>0</v>
      </c>
      <c r="CP65" s="4">
        <f>AG65*AG52</f>
        <v>0</v>
      </c>
      <c r="CQ65" s="4">
        <f>AH65*AH52</f>
        <v>0</v>
      </c>
      <c r="CR65" s="4">
        <f>AI65*AI52</f>
        <v>0</v>
      </c>
      <c r="CS65" s="4">
        <f>AJ65*AJ52</f>
        <v>0</v>
      </c>
      <c r="CT65" s="4">
        <f>AK65*AK52</f>
        <v>0</v>
      </c>
      <c r="CU65" s="4">
        <f>AL65*AL52</f>
        <v>0</v>
      </c>
      <c r="CV65" s="4">
        <f>AM65*AM52</f>
        <v>0</v>
      </c>
      <c r="CW65" s="4">
        <f>AN65*AN52</f>
        <v>0</v>
      </c>
      <c r="CX65" s="4">
        <f>AO65*AO52</f>
        <v>1</v>
      </c>
      <c r="CY65" s="4">
        <f>AP65*AP52</f>
        <v>0</v>
      </c>
      <c r="CZ65" s="4">
        <f>AQ65*AQ52</f>
        <v>0</v>
      </c>
      <c r="DA65" s="4">
        <f>AR65*AR52</f>
        <v>0</v>
      </c>
      <c r="DB65" s="4">
        <f>AS65*AS52</f>
        <v>0</v>
      </c>
      <c r="DC65" s="4">
        <f>AT65*AT52</f>
        <v>0</v>
      </c>
      <c r="DD65" s="4">
        <f>AU65*AU52</f>
        <v>0</v>
      </c>
      <c r="DE65" s="4">
        <f>AV65*AV52</f>
        <v>0</v>
      </c>
      <c r="DF65" s="4">
        <f>AW65*AW52</f>
        <v>0</v>
      </c>
      <c r="DG65" s="4">
        <f>AX65*AX52</f>
        <v>0</v>
      </c>
      <c r="DH65" s="4">
        <f>AY65*AY52</f>
        <v>0</v>
      </c>
      <c r="DI65" s="4">
        <f>AZ65*AZ52</f>
        <v>0</v>
      </c>
      <c r="DJ65" s="4">
        <f>BA65*BA52</f>
        <v>0</v>
      </c>
      <c r="DK65" s="4">
        <f>BB65*BB52</f>
        <v>0</v>
      </c>
      <c r="DL65" s="4">
        <f>BC65*BC52</f>
        <v>0</v>
      </c>
      <c r="DM65" s="4">
        <f>BD65*BD52</f>
        <v>0</v>
      </c>
      <c r="DN65" s="4">
        <f>BE65*BE52</f>
        <v>0</v>
      </c>
      <c r="DO65" s="4">
        <f>BF65*BF52</f>
        <v>0</v>
      </c>
      <c r="DP65" s="4">
        <f>BG65*BG52</f>
        <v>0</v>
      </c>
      <c r="DQ65" s="4">
        <f>BH65*BH52</f>
        <v>0</v>
      </c>
      <c r="DR65" s="4">
        <f>BI65*BI52</f>
        <v>0</v>
      </c>
      <c r="DS65" s="4">
        <f>BJ65*BJ52</f>
        <v>0</v>
      </c>
      <c r="DT65" s="4">
        <f>BK65*BK52</f>
        <v>0</v>
      </c>
      <c r="DU65" s="4">
        <f>BL65*BL52</f>
        <v>0</v>
      </c>
      <c r="DV65" s="4">
        <f>BM65*BM52</f>
        <v>0</v>
      </c>
      <c r="DW65" s="4">
        <f>BN65*BN52</f>
        <v>0</v>
      </c>
      <c r="DX65" s="20">
        <f>G65*B65</f>
        <v>0</v>
      </c>
      <c r="DY65" s="4">
        <f>H65*B65</f>
        <v>0</v>
      </c>
      <c r="DZ65" s="4">
        <f>I65*B65</f>
        <v>0</v>
      </c>
      <c r="EA65" s="4">
        <f>J65*B65</f>
        <v>0</v>
      </c>
      <c r="EB65" s="4">
        <f>K65*B65</f>
        <v>0</v>
      </c>
      <c r="EC65" s="4">
        <f>L65*B65</f>
        <v>0</v>
      </c>
      <c r="ED65" s="4">
        <f>M65*B65</f>
        <v>0</v>
      </c>
      <c r="EE65" s="4">
        <f>N65*B65</f>
        <v>0</v>
      </c>
      <c r="EF65" s="4">
        <f>O65*B65</f>
        <v>0</v>
      </c>
      <c r="EG65" s="4">
        <f>P65*B65</f>
        <v>0</v>
      </c>
      <c r="EH65" s="4">
        <f>Q65*B65</f>
        <v>0</v>
      </c>
      <c r="EI65" s="4">
        <f>R65*B65</f>
        <v>0</v>
      </c>
      <c r="EJ65" s="4">
        <f>S65*B65</f>
        <v>0</v>
      </c>
      <c r="EK65" s="4">
        <f>T65*B65</f>
        <v>0</v>
      </c>
      <c r="EL65" s="4">
        <f>U65*B65</f>
        <v>0</v>
      </c>
      <c r="EM65" s="4">
        <f>V65*B65</f>
        <v>0</v>
      </c>
      <c r="EN65" s="4">
        <f>W65*B65</f>
        <v>0</v>
      </c>
      <c r="EO65" s="4">
        <f>X65*B65</f>
        <v>0</v>
      </c>
      <c r="EP65" s="4">
        <f>Y65*B65</f>
        <v>0</v>
      </c>
      <c r="EQ65" s="4">
        <f>Z65*B65</f>
        <v>0</v>
      </c>
      <c r="ER65" s="4">
        <f>AA65*B65</f>
        <v>0</v>
      </c>
      <c r="ES65" s="4">
        <f>AB65*B65</f>
        <v>0</v>
      </c>
      <c r="ET65" s="4">
        <f>AC65*B65</f>
        <v>0</v>
      </c>
      <c r="EU65" s="4">
        <f>AD65*B65</f>
        <v>0</v>
      </c>
      <c r="EV65" s="4">
        <f>AE65*B65</f>
        <v>0</v>
      </c>
      <c r="EW65" s="4">
        <f>AF65*B65</f>
        <v>0</v>
      </c>
      <c r="EX65" s="4">
        <f>AG65*B65</f>
        <v>0</v>
      </c>
      <c r="EY65" s="4">
        <f>AH65*B65</f>
        <v>0</v>
      </c>
      <c r="EZ65" s="4">
        <f>AI65*B65</f>
        <v>0</v>
      </c>
      <c r="FA65" s="4">
        <f>AJ65*B65</f>
        <v>0</v>
      </c>
      <c r="FB65" s="4">
        <f>AK65*B65</f>
        <v>0</v>
      </c>
      <c r="FC65" s="4">
        <f>AL65*B65</f>
        <v>0</v>
      </c>
      <c r="FD65" s="4">
        <f>AM65*B65</f>
        <v>0</v>
      </c>
      <c r="FE65" s="4">
        <f>AN65*B65</f>
        <v>0</v>
      </c>
      <c r="FF65" s="4">
        <f>AO65*B65</f>
        <v>8</v>
      </c>
      <c r="FG65" s="4">
        <f>AP65*B65</f>
        <v>0</v>
      </c>
      <c r="FH65" s="4">
        <f>AQ65*B65</f>
        <v>0</v>
      </c>
      <c r="FI65" s="4">
        <f>AR65*B65</f>
        <v>0</v>
      </c>
      <c r="FJ65" s="4">
        <f>AS65*B65</f>
        <v>0</v>
      </c>
      <c r="FK65" s="4">
        <f>AT65*B65</f>
        <v>0</v>
      </c>
      <c r="FL65" s="4">
        <f>AU65*B65</f>
        <v>0</v>
      </c>
      <c r="FM65" s="4">
        <f>AV65*B65</f>
        <v>0</v>
      </c>
      <c r="FN65" s="4">
        <f>AW65*B65</f>
        <v>0</v>
      </c>
      <c r="FO65" s="4">
        <f>AX65*B65</f>
        <v>0</v>
      </c>
      <c r="FP65" s="4">
        <f>AY65*B65</f>
        <v>0</v>
      </c>
      <c r="FQ65" s="4">
        <f>AZ65*B65</f>
        <v>0</v>
      </c>
      <c r="FR65" s="4">
        <f>BA65*B65</f>
        <v>0</v>
      </c>
      <c r="FS65" s="4">
        <f>BB65*B65</f>
        <v>0</v>
      </c>
      <c r="FT65" s="4">
        <f>BC65*B65</f>
        <v>0</v>
      </c>
      <c r="FU65" s="4">
        <f>BD65*B65</f>
        <v>0</v>
      </c>
      <c r="FV65" s="4">
        <f>BE65*B65</f>
        <v>0</v>
      </c>
      <c r="FW65" s="4">
        <f>BF65*B65</f>
        <v>0</v>
      </c>
      <c r="FX65" s="4">
        <f>BG65*B65</f>
        <v>0</v>
      </c>
      <c r="FY65" s="4">
        <f>BH65*B65</f>
        <v>0</v>
      </c>
      <c r="FZ65" s="4">
        <f>BI65*B65</f>
        <v>0</v>
      </c>
      <c r="GA65" s="4">
        <f>BJ65*B65</f>
        <v>0</v>
      </c>
      <c r="GB65" s="4">
        <f>BK65*B65</f>
        <v>0</v>
      </c>
      <c r="GC65" s="4">
        <f>BL65*B65</f>
        <v>0</v>
      </c>
      <c r="GD65" s="4">
        <f>BM65*B65</f>
        <v>0</v>
      </c>
      <c r="GE65" s="21">
        <f>BN65*B65</f>
        <v>0</v>
      </c>
      <c r="GF65" s="20">
        <f>G65*$C65</f>
        <v>0</v>
      </c>
      <c r="GG65" s="4">
        <f>H65*$C65</f>
        <v>0</v>
      </c>
      <c r="GH65" s="4">
        <f>I65*$C65</f>
        <v>0</v>
      </c>
      <c r="GI65" s="4">
        <f>J65*$C65</f>
        <v>0</v>
      </c>
      <c r="GJ65" s="4">
        <f>K65*$C65</f>
        <v>0</v>
      </c>
      <c r="GK65" s="4">
        <f>L65*$C65</f>
        <v>0</v>
      </c>
      <c r="GL65" s="4">
        <f>M65*$C65</f>
        <v>0</v>
      </c>
      <c r="GM65" s="4">
        <f>N65*$C65</f>
        <v>0</v>
      </c>
      <c r="GN65" s="4">
        <f>O65*$C65</f>
        <v>0</v>
      </c>
      <c r="GO65" s="4">
        <f>P65*$C65</f>
        <v>0</v>
      </c>
      <c r="GP65" s="4">
        <f>Q65*$C65</f>
        <v>0</v>
      </c>
      <c r="GQ65" s="4">
        <f>R65*$C65</f>
        <v>0</v>
      </c>
      <c r="GR65" s="4">
        <f>S65*$C65</f>
        <v>0</v>
      </c>
      <c r="GS65" s="4">
        <f>T65*$C65</f>
        <v>0</v>
      </c>
      <c r="GT65" s="4">
        <f>U65*$C65</f>
        <v>0</v>
      </c>
      <c r="GU65" s="4">
        <f>V65*$C65</f>
        <v>0</v>
      </c>
      <c r="GV65" s="4">
        <f>W65*$C65</f>
        <v>0</v>
      </c>
      <c r="GW65" s="4">
        <f>X65*$C65</f>
        <v>0</v>
      </c>
      <c r="GX65" s="4">
        <f>Y65*$C65</f>
        <v>0</v>
      </c>
      <c r="GY65" s="4">
        <f>Z65*$C65</f>
        <v>0</v>
      </c>
      <c r="GZ65" s="4">
        <f>AA65*$C65</f>
        <v>0</v>
      </c>
      <c r="HA65" s="4">
        <f>AB65*$C65</f>
        <v>0</v>
      </c>
      <c r="HB65" s="4">
        <f>AC65*$C65</f>
        <v>0</v>
      </c>
      <c r="HC65" s="4">
        <f>AD65*$C65</f>
        <v>0</v>
      </c>
      <c r="HD65" s="4">
        <f>AE65*$C65</f>
        <v>0</v>
      </c>
      <c r="HE65" s="4">
        <f>AF65*$C65</f>
        <v>0</v>
      </c>
      <c r="HF65" s="4">
        <f>AG65*$C65</f>
        <v>0</v>
      </c>
      <c r="HG65" s="4">
        <f>AH65*$C65</f>
        <v>0</v>
      </c>
      <c r="HH65" s="4">
        <f>AI65*$C65</f>
        <v>0</v>
      </c>
      <c r="HI65" s="4">
        <f>AJ65*$C65</f>
        <v>0</v>
      </c>
      <c r="HJ65" s="4">
        <f>AK65*$C65</f>
        <v>0</v>
      </c>
      <c r="HK65" s="4">
        <f>AL65*$C65</f>
        <v>0</v>
      </c>
      <c r="HL65" s="4">
        <f>AM65*$C65</f>
        <v>0</v>
      </c>
      <c r="HM65" s="4">
        <f>AN65*$C65</f>
        <v>0</v>
      </c>
      <c r="HN65" s="4">
        <f>AO65*$C65</f>
        <v>254</v>
      </c>
      <c r="HO65" s="4">
        <f>AP65*$C65</f>
        <v>0</v>
      </c>
      <c r="HP65" s="4">
        <f>AQ65*$C65</f>
        <v>0</v>
      </c>
      <c r="HQ65" s="4">
        <f>AR65*$C65</f>
        <v>0</v>
      </c>
      <c r="HR65" s="4">
        <f>AS65*$C65</f>
        <v>0</v>
      </c>
      <c r="HS65" s="4">
        <f>AT65*$C65</f>
        <v>0</v>
      </c>
      <c r="HT65" s="4">
        <f>AU65*$C65</f>
        <v>0</v>
      </c>
      <c r="HU65" s="4">
        <f>AV65*$C65</f>
        <v>0</v>
      </c>
      <c r="HV65" s="4">
        <f>AW65*$C65</f>
        <v>0</v>
      </c>
      <c r="HW65" s="4">
        <f>AX65*$C65</f>
        <v>0</v>
      </c>
      <c r="HX65" s="4">
        <f>AY65*$C65</f>
        <v>0</v>
      </c>
      <c r="HY65" s="4">
        <f>AZ65*$C65</f>
        <v>0</v>
      </c>
      <c r="HZ65" s="4">
        <f>BA65*$C65</f>
        <v>0</v>
      </c>
      <c r="IA65" s="4">
        <f>BB65*$C65</f>
        <v>0</v>
      </c>
      <c r="IB65" s="4">
        <f>BC65*$C65</f>
        <v>0</v>
      </c>
      <c r="IC65" s="4">
        <f>BD65*$C65</f>
        <v>0</v>
      </c>
      <c r="ID65" s="4">
        <f>BE65*$C65</f>
        <v>0</v>
      </c>
      <c r="IE65" s="4">
        <f>BF65*$C65</f>
        <v>0</v>
      </c>
      <c r="IF65" s="4">
        <f>BG65*$C65</f>
        <v>0</v>
      </c>
      <c r="IG65" s="4">
        <f>BH65*$C65</f>
        <v>0</v>
      </c>
      <c r="IH65" s="4">
        <f>BI65*$C65</f>
        <v>0</v>
      </c>
      <c r="II65" s="4">
        <f>BJ65*$C65</f>
        <v>0</v>
      </c>
      <c r="IJ65" s="4">
        <f>BK65*$C65</f>
        <v>0</v>
      </c>
      <c r="IK65" s="4">
        <f>BL65*$C65</f>
        <v>0</v>
      </c>
      <c r="IL65" s="4">
        <f>BM65*$C65</f>
        <v>0</v>
      </c>
      <c r="IM65" s="21">
        <f>BN65*$C65</f>
        <v>0</v>
      </c>
      <c r="IN65" s="20">
        <f>G65*G53</f>
        <v>0</v>
      </c>
      <c r="IO65" s="4">
        <f>H65*H53</f>
        <v>0</v>
      </c>
      <c r="IP65" s="4">
        <f>I65*I53</f>
        <v>0</v>
      </c>
      <c r="IQ65" s="4">
        <f>J65*J53</f>
        <v>0</v>
      </c>
      <c r="IR65" s="4">
        <f>K65*K53</f>
        <v>0</v>
      </c>
      <c r="IS65" s="4">
        <f>L65*L53</f>
        <v>0</v>
      </c>
      <c r="IT65" s="4">
        <f>M65*M53</f>
        <v>0</v>
      </c>
      <c r="IU65" s="4">
        <f>N65*N53</f>
        <v>0</v>
      </c>
      <c r="IV65" s="4">
        <f>O65*O53</f>
        <v>0</v>
      </c>
      <c r="IW65" s="4">
        <f>P65*P53</f>
        <v>0</v>
      </c>
      <c r="IX65" s="4">
        <f>Q65*Q53</f>
        <v>0</v>
      </c>
      <c r="IY65" s="4">
        <f>R65*R53</f>
        <v>0</v>
      </c>
      <c r="IZ65" s="4">
        <f>S65*S53</f>
        <v>0</v>
      </c>
      <c r="JA65" s="4">
        <f>T65*T53</f>
        <v>0</v>
      </c>
      <c r="JB65" s="4">
        <f>U65*U53</f>
        <v>0</v>
      </c>
      <c r="JC65" s="4">
        <f>V65*V53</f>
        <v>0</v>
      </c>
      <c r="JD65" s="4">
        <f>W65*W53</f>
        <v>0</v>
      </c>
      <c r="JE65" s="4">
        <f>X65*X53</f>
        <v>0</v>
      </c>
      <c r="JF65" s="4">
        <f>Y65*Y53</f>
        <v>0</v>
      </c>
      <c r="JG65" s="4">
        <f>Z65*Z53</f>
        <v>0</v>
      </c>
      <c r="JH65" s="4">
        <f>AA65*AA53</f>
        <v>0</v>
      </c>
      <c r="JI65" s="4">
        <f>AB65*AB53</f>
        <v>0</v>
      </c>
      <c r="JJ65" s="4">
        <f>AC65*AC53</f>
        <v>0</v>
      </c>
      <c r="JK65" s="4">
        <f>AD65*AD53</f>
        <v>0</v>
      </c>
      <c r="JL65" s="4">
        <f>AE65*AE53</f>
        <v>0</v>
      </c>
      <c r="JM65" s="4">
        <f>AF65*AF53</f>
        <v>0</v>
      </c>
      <c r="JN65" s="4">
        <f>AG65*AG53</f>
        <v>0</v>
      </c>
      <c r="JO65" s="4">
        <f>AH65*AH53</f>
        <v>0</v>
      </c>
      <c r="JP65" s="4">
        <f>AI65*AI53</f>
        <v>0</v>
      </c>
      <c r="JQ65" s="4">
        <f>AJ65*AJ53</f>
        <v>0</v>
      </c>
      <c r="JR65" s="4">
        <f>AK65*AK53</f>
        <v>0</v>
      </c>
      <c r="JS65" s="4">
        <f>AL65*AL53</f>
        <v>0</v>
      </c>
      <c r="JT65" s="4">
        <f>AM65*AM53</f>
        <v>0</v>
      </c>
      <c r="JU65" s="4">
        <f>AN65*AN53</f>
        <v>0</v>
      </c>
      <c r="JV65" s="4">
        <f>AO65*AO53</f>
        <v>600</v>
      </c>
      <c r="JW65" s="4">
        <f>AP65*AP53</f>
        <v>0</v>
      </c>
      <c r="JX65" s="4">
        <f>AQ65*AQ53</f>
        <v>0</v>
      </c>
      <c r="JY65" s="4">
        <f>AR65*AR53</f>
        <v>0</v>
      </c>
      <c r="JZ65" s="4">
        <f>AS65*AS53</f>
        <v>0</v>
      </c>
      <c r="KA65" s="4">
        <f>AT65*AT53</f>
        <v>0</v>
      </c>
      <c r="KB65" s="4">
        <f>AU65*AU53</f>
        <v>0</v>
      </c>
      <c r="KC65" s="4">
        <f>AV65*AV53</f>
        <v>0</v>
      </c>
      <c r="KD65" s="4">
        <f>AW65*AW53</f>
        <v>0</v>
      </c>
      <c r="KE65" s="4">
        <f>AX65*AX53</f>
        <v>0</v>
      </c>
      <c r="KF65" s="4">
        <f>AY65*AY53</f>
        <v>0</v>
      </c>
      <c r="KG65" s="4">
        <f>AZ65*AZ53</f>
        <v>0</v>
      </c>
      <c r="KH65" s="4">
        <f>BA65*BA53</f>
        <v>0</v>
      </c>
      <c r="KI65" s="4">
        <f>BB65*BB53</f>
        <v>0</v>
      </c>
      <c r="KJ65" s="4">
        <f>BC65*BC53</f>
        <v>0</v>
      </c>
      <c r="KK65" s="4">
        <f>BD65*BD53</f>
        <v>0</v>
      </c>
      <c r="KL65" s="4">
        <f>BE65*BE53</f>
        <v>0</v>
      </c>
      <c r="KM65" s="4">
        <f>BF65*BF53</f>
        <v>0</v>
      </c>
      <c r="KN65" s="4">
        <f>BG65*BG53</f>
        <v>0</v>
      </c>
      <c r="KO65" s="4">
        <f>BH65*BH53</f>
        <v>0</v>
      </c>
      <c r="KP65" s="4">
        <f>BI65*BI53</f>
        <v>0</v>
      </c>
      <c r="KQ65" s="4">
        <f>BJ65*BJ53</f>
        <v>0</v>
      </c>
      <c r="KR65" s="4">
        <f>BK65*BK53</f>
        <v>0</v>
      </c>
      <c r="KS65" s="4">
        <f>BL65*BL53</f>
        <v>0</v>
      </c>
      <c r="KT65" s="4">
        <f>BM65*BM53</f>
        <v>0</v>
      </c>
      <c r="KU65" s="21">
        <f>BN65*BN53</f>
        <v>0</v>
      </c>
      <c r="KV65" s="20">
        <f>G65*$D65</f>
        <v>0</v>
      </c>
      <c r="KW65" s="4">
        <f>H65*$D65</f>
        <v>0</v>
      </c>
      <c r="KX65" s="4">
        <f>I65*$D65</f>
        <v>0</v>
      </c>
      <c r="KY65" s="4">
        <f>J65*$D65</f>
        <v>0</v>
      </c>
      <c r="KZ65" s="4">
        <f>K65*$D65</f>
        <v>0</v>
      </c>
      <c r="LA65" s="4">
        <f>L65*$D65</f>
        <v>0</v>
      </c>
      <c r="LB65" s="4">
        <f>M65*$D65</f>
        <v>0</v>
      </c>
      <c r="LC65" s="4">
        <f>N65*$D65</f>
        <v>0</v>
      </c>
      <c r="LD65" s="4">
        <f>O65*$D65</f>
        <v>0</v>
      </c>
      <c r="LE65" s="4">
        <f>P65*$D65</f>
        <v>0</v>
      </c>
      <c r="LF65" s="4">
        <f>Q65*$D65</f>
        <v>0</v>
      </c>
      <c r="LG65" s="4">
        <f>R65*$D65</f>
        <v>0</v>
      </c>
      <c r="LH65" s="4">
        <f>S65*$D65</f>
        <v>0</v>
      </c>
      <c r="LI65" s="4">
        <f>T65*$D65</f>
        <v>0</v>
      </c>
      <c r="LJ65" s="4">
        <f>U65*$D65</f>
        <v>0</v>
      </c>
      <c r="LK65" s="4">
        <f>V65*$D65</f>
        <v>0</v>
      </c>
      <c r="LL65" s="4">
        <f>W65*$D65</f>
        <v>0</v>
      </c>
      <c r="LM65" s="4">
        <f>X65*$D65</f>
        <v>0</v>
      </c>
      <c r="LN65" s="4">
        <f>Y65*$D65</f>
        <v>0</v>
      </c>
      <c r="LO65" s="4">
        <f>Z65*$D65</f>
        <v>0</v>
      </c>
      <c r="LP65" s="4">
        <f>AA65*$D65</f>
        <v>0</v>
      </c>
      <c r="LQ65" s="4">
        <f>AB65*$D65</f>
        <v>0</v>
      </c>
      <c r="LR65" s="4">
        <f>AC65*$D65</f>
        <v>0</v>
      </c>
      <c r="LS65" s="4">
        <f>AD65*$D65</f>
        <v>0</v>
      </c>
      <c r="LT65" s="4">
        <f>AE65*$D65</f>
        <v>0</v>
      </c>
      <c r="LU65" s="4">
        <f>AF65*$D65</f>
        <v>0</v>
      </c>
      <c r="LV65" s="4">
        <f>AG65*$D65</f>
        <v>0</v>
      </c>
      <c r="LW65" s="4">
        <f>AH65*$D65</f>
        <v>0</v>
      </c>
      <c r="LX65" s="4">
        <f>AI65*$D65</f>
        <v>0</v>
      </c>
      <c r="LY65" s="4">
        <f>AJ65*$D65</f>
        <v>0</v>
      </c>
      <c r="LZ65" s="4">
        <f>AK65*$D65</f>
        <v>0</v>
      </c>
      <c r="MA65" s="4">
        <f>AL65*$D65</f>
        <v>0</v>
      </c>
      <c r="MB65" s="4">
        <f>AM65*$D65</f>
        <v>0</v>
      </c>
      <c r="MC65" s="4">
        <f>AN65*$D65</f>
        <v>0</v>
      </c>
      <c r="MD65" s="4">
        <f>AO65*$D65</f>
        <v>763</v>
      </c>
      <c r="ME65" s="4">
        <f>AP65*$D65</f>
        <v>0</v>
      </c>
      <c r="MF65" s="4">
        <f>AQ65*$D65</f>
        <v>0</v>
      </c>
      <c r="MG65" s="4">
        <f>AR65*$D65</f>
        <v>0</v>
      </c>
      <c r="MH65" s="4">
        <f>AS65*$D65</f>
        <v>0</v>
      </c>
      <c r="MI65" s="4">
        <f>AT65*$D65</f>
        <v>0</v>
      </c>
      <c r="MJ65" s="4">
        <f>AU65*$D65</f>
        <v>0</v>
      </c>
      <c r="MK65" s="4">
        <f>AV65*$D65</f>
        <v>0</v>
      </c>
      <c r="ML65" s="4">
        <f>AW65*$D65</f>
        <v>0</v>
      </c>
      <c r="MM65" s="4">
        <f>AX65*$D65</f>
        <v>0</v>
      </c>
      <c r="MN65" s="4">
        <f>AY65*$D65</f>
        <v>0</v>
      </c>
      <c r="MO65" s="4">
        <f>AZ65*$D65</f>
        <v>0</v>
      </c>
      <c r="MP65" s="4">
        <f>BA65*$D65</f>
        <v>0</v>
      </c>
      <c r="MQ65" s="4">
        <f>BB65*$D65</f>
        <v>0</v>
      </c>
      <c r="MR65" s="4">
        <f>BC65*$D65</f>
        <v>0</v>
      </c>
      <c r="MS65" s="4">
        <f>BD65*$D65</f>
        <v>0</v>
      </c>
      <c r="MT65" s="4">
        <f>BE65*$D65</f>
        <v>0</v>
      </c>
      <c r="MU65" s="4">
        <f>BF65*$D65</f>
        <v>0</v>
      </c>
      <c r="MV65" s="4">
        <f>BG65*$D65</f>
        <v>0</v>
      </c>
      <c r="MW65" s="4">
        <f>BH65*$D65</f>
        <v>0</v>
      </c>
      <c r="MX65" s="4">
        <f>BI65*$D65</f>
        <v>0</v>
      </c>
      <c r="MY65" s="4">
        <f>BJ65*$D65</f>
        <v>0</v>
      </c>
      <c r="MZ65" s="4">
        <f>BK65*$D65</f>
        <v>0</v>
      </c>
      <c r="NA65" s="4">
        <f>BL65*$D65</f>
        <v>0</v>
      </c>
      <c r="NB65" s="4">
        <f>BM65*$D65</f>
        <v>0</v>
      </c>
      <c r="NC65" s="4">
        <f>BN65*$D65</f>
        <v>0</v>
      </c>
      <c r="ND65" s="20">
        <f>G65*(G54/$E65)</f>
        <v>0</v>
      </c>
      <c r="NE65" s="4">
        <f>H65*(H54/$E65)</f>
        <v>0</v>
      </c>
      <c r="NF65" s="4">
        <f>I65*(I54/$E65)</f>
        <v>0</v>
      </c>
      <c r="NG65" s="4">
        <f>J65*(J54/$E65)</f>
        <v>0</v>
      </c>
      <c r="NH65" s="4">
        <f>K65*(K54/$E65)</f>
        <v>0</v>
      </c>
      <c r="NI65" s="4">
        <f>L65*(L54/$E65)</f>
        <v>0</v>
      </c>
      <c r="NJ65" s="4">
        <f>M65*(M54/$E65)</f>
        <v>0</v>
      </c>
      <c r="NK65" s="4">
        <f>N65*(N54/$E65)</f>
        <v>0</v>
      </c>
      <c r="NL65" s="4">
        <f>O65*(O54/$E65)</f>
        <v>0</v>
      </c>
      <c r="NM65" s="4">
        <f>P65*(P54/$E65)</f>
        <v>0</v>
      </c>
      <c r="NN65" s="4">
        <f>Q65*(Q54/$E65)</f>
        <v>0</v>
      </c>
      <c r="NO65" s="4">
        <f>R65*(R54/$E65)</f>
        <v>0</v>
      </c>
      <c r="NP65" s="4">
        <f>S65*(S54/$E65)</f>
        <v>0</v>
      </c>
      <c r="NQ65" s="4">
        <f>T65*(T54/$E65)</f>
        <v>0</v>
      </c>
      <c r="NR65" s="4">
        <f>U65*(U54/$E65)</f>
        <v>0</v>
      </c>
      <c r="NS65" s="4">
        <f>V65*(V54/$E65)</f>
        <v>0</v>
      </c>
      <c r="NT65" s="4">
        <f>W65*(W54/$E65)</f>
        <v>0</v>
      </c>
      <c r="NU65" s="4">
        <f>X65*(X54/$E65)</f>
        <v>0</v>
      </c>
      <c r="NV65" s="4">
        <f>Y65*(Y54/$E65)</f>
        <v>0</v>
      </c>
      <c r="NW65" s="4">
        <f>Z65*(Z54/$E65)</f>
        <v>0</v>
      </c>
      <c r="NX65" s="4">
        <f>AA65*(AA54/$E65)</f>
        <v>0</v>
      </c>
      <c r="NY65" s="4">
        <f>AB65*(AB54/$E65)</f>
        <v>0</v>
      </c>
      <c r="NZ65" s="4">
        <f>AC65*(AC54/$E65)</f>
        <v>0</v>
      </c>
      <c r="OA65" s="4">
        <f>AD65*(AD54/$E65)</f>
        <v>0</v>
      </c>
      <c r="OB65" s="4">
        <f>AE65*(AE54/$E65)</f>
        <v>0</v>
      </c>
      <c r="OC65" s="4">
        <f>AF65*(AF54/$E65)</f>
        <v>0</v>
      </c>
      <c r="OD65" s="4">
        <f>AG65*(AG54/$E65)</f>
        <v>0</v>
      </c>
      <c r="OE65" s="4">
        <f>AH65*(AH54/$E65)</f>
        <v>0</v>
      </c>
      <c r="OF65" s="4">
        <f>AI65*(AI54/$E65)</f>
        <v>0</v>
      </c>
      <c r="OG65" s="4">
        <f>AJ65*(AJ54/$E65)</f>
        <v>0</v>
      </c>
      <c r="OH65" s="4">
        <f>AK65*(AK54/$E65)</f>
        <v>0</v>
      </c>
      <c r="OI65" s="4">
        <f>AL65*(AL54/$E65)</f>
        <v>0</v>
      </c>
      <c r="OJ65" s="4">
        <f>AM65*(AM54/$E65)</f>
        <v>0</v>
      </c>
      <c r="OK65" s="4">
        <f>AN65*(AN54/$E65)</f>
        <v>0</v>
      </c>
      <c r="OL65" s="4">
        <f>AO65*(AO54/$E65)</f>
        <v>1.8571428571428572</v>
      </c>
      <c r="OM65" s="4">
        <f>AP65*(AP54/$E65)</f>
        <v>0</v>
      </c>
      <c r="ON65" s="4">
        <f>AQ65*(AQ54/$E65)</f>
        <v>0</v>
      </c>
      <c r="OO65" s="4">
        <f>AR65*(AR54/$E65)</f>
        <v>0</v>
      </c>
      <c r="OP65" s="4">
        <f>AS65*(AS54/$E65)</f>
        <v>0</v>
      </c>
      <c r="OQ65" s="4">
        <f>AT65*(AT54/$E65)</f>
        <v>0</v>
      </c>
      <c r="OR65" s="4">
        <f>AU65*(AU54/$E65)</f>
        <v>0</v>
      </c>
      <c r="OS65" s="4">
        <f>AV65*(AV54/$E65)</f>
        <v>0</v>
      </c>
      <c r="OT65" s="4">
        <f>AW65*(AW54/$E65)</f>
        <v>0</v>
      </c>
      <c r="OU65" s="4">
        <f>AX65*(AX54/$E65)</f>
        <v>0</v>
      </c>
      <c r="OV65" s="4">
        <f>AY65*(AY54/$E65)</f>
        <v>0</v>
      </c>
      <c r="OW65" s="4">
        <f>AZ65*(AZ54/$E65)</f>
        <v>0</v>
      </c>
      <c r="OX65" s="4">
        <f>BA65*(BA54/$E65)</f>
        <v>0</v>
      </c>
      <c r="OY65" s="4">
        <f>BB65*(BB54/$E65)</f>
        <v>0</v>
      </c>
      <c r="OZ65" s="4">
        <f>BC65*(BC54/$E65)</f>
        <v>0</v>
      </c>
      <c r="PA65" s="4">
        <f>BD65*(BD54/$E65)</f>
        <v>0</v>
      </c>
      <c r="PB65" s="4">
        <f>BE65*(BE54/$E65)</f>
        <v>0</v>
      </c>
      <c r="PC65" s="4">
        <f>BF65*(BF54/$E65)</f>
        <v>0</v>
      </c>
      <c r="PD65" s="4">
        <f>BG65*(BG54/$E65)</f>
        <v>0</v>
      </c>
      <c r="PE65" s="4">
        <f>BH65*(BH54/$E65)</f>
        <v>0</v>
      </c>
      <c r="PF65" s="4">
        <f>BI65*(BI54/$E65)</f>
        <v>0</v>
      </c>
      <c r="PG65" s="4">
        <f>BJ65*(BJ54/$E65)</f>
        <v>0</v>
      </c>
      <c r="PH65" s="4">
        <f>BK65*(BK54/$E65)</f>
        <v>0</v>
      </c>
      <c r="PI65" s="4">
        <f>BL65*(BL54/$E65)</f>
        <v>0</v>
      </c>
      <c r="PJ65" s="4">
        <f>BM65*(BM54/$E65)</f>
        <v>0</v>
      </c>
      <c r="PK65" s="4">
        <f>BN65*(BN54/$E65)</f>
        <v>0</v>
      </c>
      <c r="PL65" s="19">
        <f>SUM(ND65:PK65)</f>
        <v>1.8571428571428572</v>
      </c>
      <c r="PM65" s="4">
        <f>G65*G51</f>
        <v>0</v>
      </c>
      <c r="PN65" s="4">
        <f>H65*H51</f>
        <v>0</v>
      </c>
      <c r="PO65" s="4">
        <f>I65*I51</f>
        <v>0</v>
      </c>
      <c r="PP65" s="4">
        <f>J65*J51</f>
        <v>0</v>
      </c>
      <c r="PQ65" s="4">
        <f>K65*K51</f>
        <v>0</v>
      </c>
      <c r="PR65" s="4">
        <f>L65*L51</f>
        <v>0</v>
      </c>
      <c r="PS65" s="4">
        <f>M65*M51</f>
        <v>0</v>
      </c>
      <c r="PT65" s="4">
        <f>N65*N51</f>
        <v>0</v>
      </c>
      <c r="PU65" s="4">
        <f>O65*O51</f>
        <v>0</v>
      </c>
      <c r="PV65" s="4">
        <f>P65*P51</f>
        <v>0</v>
      </c>
      <c r="PW65" s="4">
        <f>Q65*Q51</f>
        <v>0</v>
      </c>
      <c r="PX65" s="4">
        <f>R65*R51</f>
        <v>0</v>
      </c>
      <c r="PY65" s="4">
        <f>S65*S51</f>
        <v>0</v>
      </c>
      <c r="PZ65" s="4">
        <f>T65*T51</f>
        <v>0</v>
      </c>
      <c r="QA65" s="4">
        <f>U65*U51</f>
        <v>0</v>
      </c>
      <c r="QB65" s="4">
        <f>V65*V51</f>
        <v>0</v>
      </c>
      <c r="QC65" s="4">
        <f>W65*W51</f>
        <v>0</v>
      </c>
      <c r="QD65" s="4">
        <f>X65*X51</f>
        <v>0</v>
      </c>
      <c r="QE65" s="4">
        <f>Y65*Y51</f>
        <v>0</v>
      </c>
      <c r="QF65" s="4">
        <f>Z65*Z51</f>
        <v>0</v>
      </c>
      <c r="QG65" s="4">
        <f>AA65*AA51</f>
        <v>0</v>
      </c>
      <c r="QH65" s="4">
        <f>AB65*AB51</f>
        <v>0</v>
      </c>
      <c r="QI65" s="4">
        <f>AC65*AC51</f>
        <v>0</v>
      </c>
      <c r="QJ65" s="4">
        <f>AD65*AD51</f>
        <v>0</v>
      </c>
      <c r="QK65" s="4">
        <f>AE65*AE51</f>
        <v>0</v>
      </c>
      <c r="QL65" s="4">
        <f>AF65*AF51</f>
        <v>0</v>
      </c>
      <c r="QM65" s="4">
        <f>AG65*AG51</f>
        <v>0</v>
      </c>
      <c r="QN65" s="4">
        <f>AH65*AH51</f>
        <v>0</v>
      </c>
      <c r="QO65" s="4">
        <f>AI65*AI51</f>
        <v>0</v>
      </c>
      <c r="QP65" s="4">
        <f>AJ65*AJ51</f>
        <v>0</v>
      </c>
      <c r="QQ65" s="4">
        <f>AK65*AK51</f>
        <v>0</v>
      </c>
      <c r="QR65" s="4">
        <f>AL65*AL51</f>
        <v>0</v>
      </c>
      <c r="QS65" s="4">
        <f>AM65*AM51</f>
        <v>0</v>
      </c>
      <c r="QT65" s="4">
        <f>AN65*AN51</f>
        <v>0</v>
      </c>
      <c r="QU65" s="4">
        <f>AO65*AO51</f>
        <v>1</v>
      </c>
      <c r="QV65" s="4">
        <f>AP65*AP51</f>
        <v>0</v>
      </c>
      <c r="QW65" s="4">
        <f>AQ65*AQ51</f>
        <v>0</v>
      </c>
      <c r="QX65" s="4">
        <f>AR65*AR51</f>
        <v>0</v>
      </c>
      <c r="QY65" s="4">
        <f>AS65*AS51</f>
        <v>0</v>
      </c>
      <c r="QZ65" s="4">
        <f>AT65*AT51</f>
        <v>0</v>
      </c>
      <c r="RA65" s="4">
        <f>AU65*AU51</f>
        <v>0</v>
      </c>
      <c r="RB65" s="4">
        <f>AV65*AV51</f>
        <v>0</v>
      </c>
      <c r="RC65" s="4">
        <f>AW65*AW51</f>
        <v>0</v>
      </c>
      <c r="RD65" s="4">
        <f>AX65*AX51</f>
        <v>0</v>
      </c>
      <c r="RE65" s="4">
        <f>AY65*AY51</f>
        <v>0</v>
      </c>
      <c r="RF65" s="4">
        <f>AZ65*AZ51</f>
        <v>0</v>
      </c>
      <c r="RG65" s="4">
        <f>BA65*BA51</f>
        <v>0</v>
      </c>
      <c r="RH65" s="4">
        <f>BB65*BB51</f>
        <v>0</v>
      </c>
      <c r="RI65" s="4">
        <f>BC65*BC51</f>
        <v>0</v>
      </c>
      <c r="RJ65" s="4">
        <f>BD65*BD51</f>
        <v>0</v>
      </c>
      <c r="RK65" s="4">
        <f>BE65*BE51</f>
        <v>0</v>
      </c>
      <c r="RL65" s="4">
        <f>BF65*BF51</f>
        <v>0</v>
      </c>
      <c r="RM65" s="4">
        <f>BG65*BG51</f>
        <v>0</v>
      </c>
      <c r="RN65" s="4">
        <f>BH65*BH51</f>
        <v>0</v>
      </c>
      <c r="RO65" s="4">
        <f>BI65*BI51</f>
        <v>0</v>
      </c>
      <c r="RP65" s="4">
        <f>BJ65*BJ51</f>
        <v>0</v>
      </c>
      <c r="RQ65" s="4">
        <f>BK65*BK51</f>
        <v>0</v>
      </c>
      <c r="RR65" s="4">
        <f>BL65*BL51</f>
        <v>0</v>
      </c>
      <c r="RS65" s="4">
        <f>BM65*BM51</f>
        <v>0</v>
      </c>
      <c r="RT65" s="4">
        <f>BN65*BN51</f>
        <v>0</v>
      </c>
      <c r="RU65" s="19">
        <f>SUM(PM65:RT65)</f>
        <v>1</v>
      </c>
      <c r="RX65" s="61"/>
      <c r="RY65" s="44">
        <v>14</v>
      </c>
      <c r="RZ65" s="54">
        <f>RU45</f>
        <v>2</v>
      </c>
      <c r="SA65" s="1">
        <f>RU69</f>
        <v>1</v>
      </c>
      <c r="SB65" s="1">
        <f>RU93</f>
        <v>1</v>
      </c>
      <c r="SC65" s="1">
        <f>RU117</f>
        <v>2</v>
      </c>
      <c r="SD65" s="1">
        <f>RU141</f>
        <v>2</v>
      </c>
      <c r="SE65" s="1">
        <f>RU165</f>
        <v>0</v>
      </c>
      <c r="SF65" s="1">
        <f>RU189</f>
        <v>0</v>
      </c>
      <c r="SG65" s="1">
        <f>RU213</f>
        <v>0</v>
      </c>
      <c r="SH65" s="1">
        <f>RU237</f>
        <v>0</v>
      </c>
      <c r="SI65" s="53">
        <f>RU261</f>
        <v>0</v>
      </c>
      <c r="ST65" s="47">
        <v>12</v>
      </c>
      <c r="SU65" s="48">
        <f>IF(BO43=1,MATCH(1,G43:BN43,0),0)</f>
        <v>0</v>
      </c>
      <c r="SV65" s="48">
        <f>IF(BO67=1,MATCH(1,G67:BN67,0),0)</f>
        <v>0</v>
      </c>
      <c r="SW65" s="48">
        <f>IF(BO91=1,MATCH(1,G91:BN91,0),0)</f>
        <v>0</v>
      </c>
      <c r="SX65" s="48">
        <f>IF(BO115=1,MATCH(1,G115:BN115,0),0)</f>
        <v>0</v>
      </c>
      <c r="SY65" s="48">
        <f>IF(BO139=1,MATCH(1,G139:BN139,0),0)</f>
        <v>0</v>
      </c>
      <c r="SZ65" s="47">
        <f>IF(BO163=1,MATCH(1,G163:BN163,0),0)</f>
        <v>0</v>
      </c>
      <c r="TA65" s="48">
        <f>IF(BO187=1,MATCH(1,G187:BN187,0),0)</f>
        <v>0</v>
      </c>
      <c r="TB65" s="48">
        <f>IF(BO211=1,MATCH(1,G211:BN211,0),0)</f>
        <v>0</v>
      </c>
      <c r="TC65" s="48">
        <f>IF(BO235=1,MATCH(1,G235:BN235,0),0)</f>
        <v>0</v>
      </c>
      <c r="TD65" s="48">
        <f>IF(BO259=1,MATCH(1,G259:BN259,0),0)</f>
        <v>0</v>
      </c>
      <c r="TE65" s="64">
        <f>SUM(SU66:SZ67)</f>
        <v>0</v>
      </c>
    </row>
    <row r="66" spans="1:525" x14ac:dyDescent="0.25">
      <c r="A66" s="23"/>
      <c r="B66" s="3">
        <f>$B$42</f>
        <v>8</v>
      </c>
      <c r="C66" s="3">
        <f>$C$42</f>
        <v>254</v>
      </c>
      <c r="D66" s="3">
        <f>$D$42</f>
        <v>763</v>
      </c>
      <c r="E66" s="3">
        <f>$E$42</f>
        <v>2100</v>
      </c>
      <c r="F66" s="3">
        <v>11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2">
        <v>0</v>
      </c>
      <c r="BO66" s="4">
        <f>SUM(G66:BN66)</f>
        <v>1</v>
      </c>
      <c r="BP66" s="20">
        <f>G66*G52</f>
        <v>0</v>
      </c>
      <c r="BQ66" s="4">
        <f>H66*H52</f>
        <v>0</v>
      </c>
      <c r="BR66" s="4">
        <f>I66*I52</f>
        <v>0</v>
      </c>
      <c r="BS66" s="4">
        <f>J66*J52</f>
        <v>0</v>
      </c>
      <c r="BT66" s="4">
        <f>K66*K52</f>
        <v>0</v>
      </c>
      <c r="BU66" s="4">
        <f>L66*L52</f>
        <v>0</v>
      </c>
      <c r="BV66" s="4">
        <f>M66*M52</f>
        <v>0</v>
      </c>
      <c r="BW66" s="4">
        <f>N66*N52</f>
        <v>0</v>
      </c>
      <c r="BX66" s="4">
        <f>O66*O52</f>
        <v>0</v>
      </c>
      <c r="BY66" s="4">
        <f>P66*P52</f>
        <v>0</v>
      </c>
      <c r="BZ66" s="4">
        <f>Q66*Q52</f>
        <v>0</v>
      </c>
      <c r="CA66" s="4">
        <f>R66*R52</f>
        <v>0</v>
      </c>
      <c r="CB66" s="4">
        <f>S66*S52</f>
        <v>0</v>
      </c>
      <c r="CC66" s="4">
        <f>T66*T52</f>
        <v>0</v>
      </c>
      <c r="CD66" s="4">
        <f>U66*U52</f>
        <v>0</v>
      </c>
      <c r="CE66" s="4">
        <f>V66*V52</f>
        <v>0</v>
      </c>
      <c r="CF66" s="4">
        <f>W66*W52</f>
        <v>1</v>
      </c>
      <c r="CG66" s="4">
        <f>X66*X52</f>
        <v>0</v>
      </c>
      <c r="CH66" s="4">
        <f>Y66*Y52</f>
        <v>0</v>
      </c>
      <c r="CI66" s="4">
        <f>Z66*Z52</f>
        <v>0</v>
      </c>
      <c r="CJ66" s="4">
        <f>AA66*AA52</f>
        <v>0</v>
      </c>
      <c r="CK66" s="4">
        <f>AB66*AB52</f>
        <v>0</v>
      </c>
      <c r="CL66" s="4">
        <f>AC66*AC52</f>
        <v>0</v>
      </c>
      <c r="CM66" s="4">
        <f>AD66*AD52</f>
        <v>0</v>
      </c>
      <c r="CN66" s="4">
        <f>AE66*AE52</f>
        <v>0</v>
      </c>
      <c r="CO66" s="4">
        <f>AF66*AF52</f>
        <v>0</v>
      </c>
      <c r="CP66" s="4">
        <f>AG66*AG52</f>
        <v>0</v>
      </c>
      <c r="CQ66" s="4">
        <f>AH66*AH52</f>
        <v>0</v>
      </c>
      <c r="CR66" s="4">
        <f>AI66*AI52</f>
        <v>0</v>
      </c>
      <c r="CS66" s="4">
        <f>AJ66*AJ52</f>
        <v>0</v>
      </c>
      <c r="CT66" s="4">
        <f>AK66*AK52</f>
        <v>0</v>
      </c>
      <c r="CU66" s="4">
        <f>AL66*AL52</f>
        <v>0</v>
      </c>
      <c r="CV66" s="4">
        <f>AM66*AM52</f>
        <v>0</v>
      </c>
      <c r="CW66" s="4">
        <f>AN66*AN52</f>
        <v>0</v>
      </c>
      <c r="CX66" s="4">
        <f>AO66*AO52</f>
        <v>0</v>
      </c>
      <c r="CY66" s="4">
        <f>AP66*AP52</f>
        <v>0</v>
      </c>
      <c r="CZ66" s="4">
        <f>AQ66*AQ52</f>
        <v>0</v>
      </c>
      <c r="DA66" s="4">
        <f>AR66*AR52</f>
        <v>0</v>
      </c>
      <c r="DB66" s="4">
        <f>AS66*AS52</f>
        <v>0</v>
      </c>
      <c r="DC66" s="4">
        <f>AT66*AT52</f>
        <v>0</v>
      </c>
      <c r="DD66" s="4">
        <f>AU66*AU52</f>
        <v>0</v>
      </c>
      <c r="DE66" s="4">
        <f>AV66*AV52</f>
        <v>0</v>
      </c>
      <c r="DF66" s="4">
        <f>AW66*AW52</f>
        <v>0</v>
      </c>
      <c r="DG66" s="4">
        <f>AX66*AX52</f>
        <v>0</v>
      </c>
      <c r="DH66" s="4">
        <f>AY66*AY52</f>
        <v>0</v>
      </c>
      <c r="DI66" s="4">
        <f>AZ66*AZ52</f>
        <v>0</v>
      </c>
      <c r="DJ66" s="4">
        <f>BA66*BA52</f>
        <v>0</v>
      </c>
      <c r="DK66" s="4">
        <f>BB66*BB52</f>
        <v>0</v>
      </c>
      <c r="DL66" s="4">
        <f>BC66*BC52</f>
        <v>0</v>
      </c>
      <c r="DM66" s="4">
        <f>BD66*BD52</f>
        <v>0</v>
      </c>
      <c r="DN66" s="4">
        <f>BE66*BE52</f>
        <v>0</v>
      </c>
      <c r="DO66" s="4">
        <f>BF66*BF52</f>
        <v>0</v>
      </c>
      <c r="DP66" s="4">
        <f>BG66*BG52</f>
        <v>0</v>
      </c>
      <c r="DQ66" s="4">
        <f>BH66*BH52</f>
        <v>0</v>
      </c>
      <c r="DR66" s="4">
        <f>BI66*BI52</f>
        <v>0</v>
      </c>
      <c r="DS66" s="4">
        <f>BJ66*BJ52</f>
        <v>0</v>
      </c>
      <c r="DT66" s="4">
        <f>BK66*BK52</f>
        <v>0</v>
      </c>
      <c r="DU66" s="4">
        <f>BL66*BL52</f>
        <v>0</v>
      </c>
      <c r="DV66" s="4">
        <f>BM66*BM52</f>
        <v>0</v>
      </c>
      <c r="DW66" s="4">
        <f>BN66*BN52</f>
        <v>0</v>
      </c>
      <c r="DX66" s="20">
        <f>G66*B66</f>
        <v>0</v>
      </c>
      <c r="DY66" s="4">
        <f>H66*B66</f>
        <v>0</v>
      </c>
      <c r="DZ66" s="4">
        <f>I66*B66</f>
        <v>0</v>
      </c>
      <c r="EA66" s="4">
        <f>J66*B66</f>
        <v>0</v>
      </c>
      <c r="EB66" s="4">
        <f>K66*B66</f>
        <v>0</v>
      </c>
      <c r="EC66" s="4">
        <f>L66*B66</f>
        <v>0</v>
      </c>
      <c r="ED66" s="4">
        <f>M66*B66</f>
        <v>0</v>
      </c>
      <c r="EE66" s="4">
        <f>N66*B66</f>
        <v>0</v>
      </c>
      <c r="EF66" s="4">
        <f>O66*B66</f>
        <v>0</v>
      </c>
      <c r="EG66" s="4">
        <f>P66*B66</f>
        <v>0</v>
      </c>
      <c r="EH66" s="4">
        <f>Q66*B66</f>
        <v>0</v>
      </c>
      <c r="EI66" s="4">
        <f>R66*B66</f>
        <v>0</v>
      </c>
      <c r="EJ66" s="4">
        <f>S66*B66</f>
        <v>0</v>
      </c>
      <c r="EK66" s="4">
        <f>T66*B66</f>
        <v>0</v>
      </c>
      <c r="EL66" s="4">
        <f>U66*B66</f>
        <v>0</v>
      </c>
      <c r="EM66" s="4">
        <f>V66*B66</f>
        <v>0</v>
      </c>
      <c r="EN66" s="4">
        <f>W66*B66</f>
        <v>8</v>
      </c>
      <c r="EO66" s="4">
        <f>X66*B66</f>
        <v>0</v>
      </c>
      <c r="EP66" s="4">
        <f>Y66*B66</f>
        <v>0</v>
      </c>
      <c r="EQ66" s="4">
        <f>Z66*B66</f>
        <v>0</v>
      </c>
      <c r="ER66" s="4">
        <f>AA66*B66</f>
        <v>0</v>
      </c>
      <c r="ES66" s="4">
        <f>AB66*B66</f>
        <v>0</v>
      </c>
      <c r="ET66" s="4">
        <f>AC66*B66</f>
        <v>0</v>
      </c>
      <c r="EU66" s="4">
        <f>AD66*B66</f>
        <v>0</v>
      </c>
      <c r="EV66" s="4">
        <f>AE66*B66</f>
        <v>0</v>
      </c>
      <c r="EW66" s="4">
        <f>AF66*B66</f>
        <v>0</v>
      </c>
      <c r="EX66" s="4">
        <f>AG66*B66</f>
        <v>0</v>
      </c>
      <c r="EY66" s="4">
        <f>AH66*B66</f>
        <v>0</v>
      </c>
      <c r="EZ66" s="4">
        <f>AI66*B66</f>
        <v>0</v>
      </c>
      <c r="FA66" s="4">
        <f>AJ66*B66</f>
        <v>0</v>
      </c>
      <c r="FB66" s="4">
        <f>AK66*B66</f>
        <v>0</v>
      </c>
      <c r="FC66" s="4">
        <f>AL66*B66</f>
        <v>0</v>
      </c>
      <c r="FD66" s="4">
        <f>AM66*B66</f>
        <v>0</v>
      </c>
      <c r="FE66" s="4">
        <f>AN66*B66</f>
        <v>0</v>
      </c>
      <c r="FF66" s="4">
        <f>AO66*B66</f>
        <v>0</v>
      </c>
      <c r="FG66" s="4">
        <f>AP66*B66</f>
        <v>0</v>
      </c>
      <c r="FH66" s="4">
        <f>AQ66*B66</f>
        <v>0</v>
      </c>
      <c r="FI66" s="4">
        <f>AR66*B66</f>
        <v>0</v>
      </c>
      <c r="FJ66" s="4">
        <f>AS66*B66</f>
        <v>0</v>
      </c>
      <c r="FK66" s="4">
        <f>AT66*B66</f>
        <v>0</v>
      </c>
      <c r="FL66" s="4">
        <f>AU66*B66</f>
        <v>0</v>
      </c>
      <c r="FM66" s="4">
        <f>AV66*B66</f>
        <v>0</v>
      </c>
      <c r="FN66" s="4">
        <f>AW66*B66</f>
        <v>0</v>
      </c>
      <c r="FO66" s="4">
        <f>AX66*B66</f>
        <v>0</v>
      </c>
      <c r="FP66" s="4">
        <f>AY66*B66</f>
        <v>0</v>
      </c>
      <c r="FQ66" s="4">
        <f>AZ66*B66</f>
        <v>0</v>
      </c>
      <c r="FR66" s="4">
        <f>BA66*B66</f>
        <v>0</v>
      </c>
      <c r="FS66" s="4">
        <f>BB66*B66</f>
        <v>0</v>
      </c>
      <c r="FT66" s="4">
        <f>BC66*B66</f>
        <v>0</v>
      </c>
      <c r="FU66" s="4">
        <f>BD66*B66</f>
        <v>0</v>
      </c>
      <c r="FV66" s="4">
        <f>BE66*B66</f>
        <v>0</v>
      </c>
      <c r="FW66" s="4">
        <f>BF66*B66</f>
        <v>0</v>
      </c>
      <c r="FX66" s="4">
        <f>BG66*B66</f>
        <v>0</v>
      </c>
      <c r="FY66" s="4">
        <f>BH66*B66</f>
        <v>0</v>
      </c>
      <c r="FZ66" s="4">
        <f>BI66*B66</f>
        <v>0</v>
      </c>
      <c r="GA66" s="4">
        <f>BJ66*B66</f>
        <v>0</v>
      </c>
      <c r="GB66" s="4">
        <f>BK66*B66</f>
        <v>0</v>
      </c>
      <c r="GC66" s="4">
        <f>BL66*B66</f>
        <v>0</v>
      </c>
      <c r="GD66" s="4">
        <f>BM66*B66</f>
        <v>0</v>
      </c>
      <c r="GE66" s="21">
        <f>BN66*B66</f>
        <v>0</v>
      </c>
      <c r="GF66" s="20">
        <f>G66*$C66</f>
        <v>0</v>
      </c>
      <c r="GG66" s="4">
        <f>H66*$C66</f>
        <v>0</v>
      </c>
      <c r="GH66" s="4">
        <f>I66*$C66</f>
        <v>0</v>
      </c>
      <c r="GI66" s="4">
        <f>J66*$C66</f>
        <v>0</v>
      </c>
      <c r="GJ66" s="4">
        <f>K66*$C66</f>
        <v>0</v>
      </c>
      <c r="GK66" s="4">
        <f>L66*$C66</f>
        <v>0</v>
      </c>
      <c r="GL66" s="4">
        <f>M66*$C66</f>
        <v>0</v>
      </c>
      <c r="GM66" s="4">
        <f>N66*$C66</f>
        <v>0</v>
      </c>
      <c r="GN66" s="4">
        <f>O66*$C66</f>
        <v>0</v>
      </c>
      <c r="GO66" s="4">
        <f>P66*$C66</f>
        <v>0</v>
      </c>
      <c r="GP66" s="4">
        <f>Q66*$C66</f>
        <v>0</v>
      </c>
      <c r="GQ66" s="4">
        <f>R66*$C66</f>
        <v>0</v>
      </c>
      <c r="GR66" s="4">
        <f>S66*$C66</f>
        <v>0</v>
      </c>
      <c r="GS66" s="4">
        <f>T66*$C66</f>
        <v>0</v>
      </c>
      <c r="GT66" s="4">
        <f>U66*$C66</f>
        <v>0</v>
      </c>
      <c r="GU66" s="4">
        <f>V66*$C66</f>
        <v>0</v>
      </c>
      <c r="GV66" s="4">
        <f>W66*$C66</f>
        <v>254</v>
      </c>
      <c r="GW66" s="4">
        <f>X66*$C66</f>
        <v>0</v>
      </c>
      <c r="GX66" s="4">
        <f>Y66*$C66</f>
        <v>0</v>
      </c>
      <c r="GY66" s="4">
        <f>Z66*$C66</f>
        <v>0</v>
      </c>
      <c r="GZ66" s="4">
        <f>AA66*$C66</f>
        <v>0</v>
      </c>
      <c r="HA66" s="4">
        <f>AB66*$C66</f>
        <v>0</v>
      </c>
      <c r="HB66" s="4">
        <f>AC66*$C66</f>
        <v>0</v>
      </c>
      <c r="HC66" s="4">
        <f>AD66*$C66</f>
        <v>0</v>
      </c>
      <c r="HD66" s="4">
        <f>AE66*$C66</f>
        <v>0</v>
      </c>
      <c r="HE66" s="4">
        <f>AF66*$C66</f>
        <v>0</v>
      </c>
      <c r="HF66" s="4">
        <f>AG66*$C66</f>
        <v>0</v>
      </c>
      <c r="HG66" s="4">
        <f>AH66*$C66</f>
        <v>0</v>
      </c>
      <c r="HH66" s="4">
        <f>AI66*$C66</f>
        <v>0</v>
      </c>
      <c r="HI66" s="4">
        <f>AJ66*$C66</f>
        <v>0</v>
      </c>
      <c r="HJ66" s="4">
        <f>AK66*$C66</f>
        <v>0</v>
      </c>
      <c r="HK66" s="4">
        <f>AL66*$C66</f>
        <v>0</v>
      </c>
      <c r="HL66" s="4">
        <f>AM66*$C66</f>
        <v>0</v>
      </c>
      <c r="HM66" s="4">
        <f>AN66*$C66</f>
        <v>0</v>
      </c>
      <c r="HN66" s="4">
        <f>AO66*$C66</f>
        <v>0</v>
      </c>
      <c r="HO66" s="4">
        <f>AP66*$C66</f>
        <v>0</v>
      </c>
      <c r="HP66" s="4">
        <f>AQ66*$C66</f>
        <v>0</v>
      </c>
      <c r="HQ66" s="4">
        <f>AR66*$C66</f>
        <v>0</v>
      </c>
      <c r="HR66" s="4">
        <f>AS66*$C66</f>
        <v>0</v>
      </c>
      <c r="HS66" s="4">
        <f>AT66*$C66</f>
        <v>0</v>
      </c>
      <c r="HT66" s="4">
        <f>AU66*$C66</f>
        <v>0</v>
      </c>
      <c r="HU66" s="4">
        <f>AV66*$C66</f>
        <v>0</v>
      </c>
      <c r="HV66" s="4">
        <f>AW66*$C66</f>
        <v>0</v>
      </c>
      <c r="HW66" s="4">
        <f>AX66*$C66</f>
        <v>0</v>
      </c>
      <c r="HX66" s="4">
        <f>AY66*$C66</f>
        <v>0</v>
      </c>
      <c r="HY66" s="4">
        <f>AZ66*$C66</f>
        <v>0</v>
      </c>
      <c r="HZ66" s="4">
        <f>BA66*$C66</f>
        <v>0</v>
      </c>
      <c r="IA66" s="4">
        <f>BB66*$C66</f>
        <v>0</v>
      </c>
      <c r="IB66" s="4">
        <f>BC66*$C66</f>
        <v>0</v>
      </c>
      <c r="IC66" s="4">
        <f>BD66*$C66</f>
        <v>0</v>
      </c>
      <c r="ID66" s="4">
        <f>BE66*$C66</f>
        <v>0</v>
      </c>
      <c r="IE66" s="4">
        <f>BF66*$C66</f>
        <v>0</v>
      </c>
      <c r="IF66" s="4">
        <f>BG66*$C66</f>
        <v>0</v>
      </c>
      <c r="IG66" s="4">
        <f>BH66*$C66</f>
        <v>0</v>
      </c>
      <c r="IH66" s="4">
        <f>BI66*$C66</f>
        <v>0</v>
      </c>
      <c r="II66" s="4">
        <f>BJ66*$C66</f>
        <v>0</v>
      </c>
      <c r="IJ66" s="4">
        <f>BK66*$C66</f>
        <v>0</v>
      </c>
      <c r="IK66" s="4">
        <f>BL66*$C66</f>
        <v>0</v>
      </c>
      <c r="IL66" s="4">
        <f>BM66*$C66</f>
        <v>0</v>
      </c>
      <c r="IM66" s="21">
        <f>BN66*$C66</f>
        <v>0</v>
      </c>
      <c r="IN66" s="20">
        <f>G66*G53</f>
        <v>0</v>
      </c>
      <c r="IO66" s="4">
        <f>H66*H53</f>
        <v>0</v>
      </c>
      <c r="IP66" s="4">
        <f>I66*I53</f>
        <v>0</v>
      </c>
      <c r="IQ66" s="4">
        <f>J66*J53</f>
        <v>0</v>
      </c>
      <c r="IR66" s="4">
        <f>K66*K53</f>
        <v>0</v>
      </c>
      <c r="IS66" s="4">
        <f>L66*L53</f>
        <v>0</v>
      </c>
      <c r="IT66" s="4">
        <f>M66*M53</f>
        <v>0</v>
      </c>
      <c r="IU66" s="4">
        <f>N66*N53</f>
        <v>0</v>
      </c>
      <c r="IV66" s="4">
        <f>O66*O53</f>
        <v>0</v>
      </c>
      <c r="IW66" s="4">
        <f>P66*P53</f>
        <v>0</v>
      </c>
      <c r="IX66" s="4">
        <f>Q66*Q53</f>
        <v>0</v>
      </c>
      <c r="IY66" s="4">
        <f>R66*R53</f>
        <v>0</v>
      </c>
      <c r="IZ66" s="4">
        <f>S66*S53</f>
        <v>0</v>
      </c>
      <c r="JA66" s="4">
        <f>T66*T53</f>
        <v>0</v>
      </c>
      <c r="JB66" s="4">
        <f>U66*U53</f>
        <v>0</v>
      </c>
      <c r="JC66" s="4">
        <f>V66*V53</f>
        <v>0</v>
      </c>
      <c r="JD66" s="4">
        <f>W66*W53</f>
        <v>400</v>
      </c>
      <c r="JE66" s="4">
        <f>X66*X53</f>
        <v>0</v>
      </c>
      <c r="JF66" s="4">
        <f>Y66*Y53</f>
        <v>0</v>
      </c>
      <c r="JG66" s="4">
        <f>Z66*Z53</f>
        <v>0</v>
      </c>
      <c r="JH66" s="4">
        <f>AA66*AA53</f>
        <v>0</v>
      </c>
      <c r="JI66" s="4">
        <f>AB66*AB53</f>
        <v>0</v>
      </c>
      <c r="JJ66" s="4">
        <f>AC66*AC53</f>
        <v>0</v>
      </c>
      <c r="JK66" s="4">
        <f>AD66*AD53</f>
        <v>0</v>
      </c>
      <c r="JL66" s="4">
        <f>AE66*AE53</f>
        <v>0</v>
      </c>
      <c r="JM66" s="4">
        <f>AF66*AF53</f>
        <v>0</v>
      </c>
      <c r="JN66" s="4">
        <f>AG66*AG53</f>
        <v>0</v>
      </c>
      <c r="JO66" s="4">
        <f>AH66*AH53</f>
        <v>0</v>
      </c>
      <c r="JP66" s="4">
        <f>AI66*AI53</f>
        <v>0</v>
      </c>
      <c r="JQ66" s="4">
        <f>AJ66*AJ53</f>
        <v>0</v>
      </c>
      <c r="JR66" s="4">
        <f>AK66*AK53</f>
        <v>0</v>
      </c>
      <c r="JS66" s="4">
        <f>AL66*AL53</f>
        <v>0</v>
      </c>
      <c r="JT66" s="4">
        <f>AM66*AM53</f>
        <v>0</v>
      </c>
      <c r="JU66" s="4">
        <f>AN66*AN53</f>
        <v>0</v>
      </c>
      <c r="JV66" s="4">
        <f>AO66*AO53</f>
        <v>0</v>
      </c>
      <c r="JW66" s="4">
        <f>AP66*AP53</f>
        <v>0</v>
      </c>
      <c r="JX66" s="4">
        <f>AQ66*AQ53</f>
        <v>0</v>
      </c>
      <c r="JY66" s="4">
        <f>AR66*AR53</f>
        <v>0</v>
      </c>
      <c r="JZ66" s="4">
        <f>AS66*AS53</f>
        <v>0</v>
      </c>
      <c r="KA66" s="4">
        <f>AT66*AT53</f>
        <v>0</v>
      </c>
      <c r="KB66" s="4">
        <f>AU66*AU53</f>
        <v>0</v>
      </c>
      <c r="KC66" s="4">
        <f>AV66*AV53</f>
        <v>0</v>
      </c>
      <c r="KD66" s="4">
        <f>AW66*AW53</f>
        <v>0</v>
      </c>
      <c r="KE66" s="4">
        <f>AX66*AX53</f>
        <v>0</v>
      </c>
      <c r="KF66" s="4">
        <f>AY66*AY53</f>
        <v>0</v>
      </c>
      <c r="KG66" s="4">
        <f>AZ66*AZ53</f>
        <v>0</v>
      </c>
      <c r="KH66" s="4">
        <f>BA66*BA53</f>
        <v>0</v>
      </c>
      <c r="KI66" s="4">
        <f>BB66*BB53</f>
        <v>0</v>
      </c>
      <c r="KJ66" s="4">
        <f>BC66*BC53</f>
        <v>0</v>
      </c>
      <c r="KK66" s="4">
        <f>BD66*BD53</f>
        <v>0</v>
      </c>
      <c r="KL66" s="4">
        <f>BE66*BE53</f>
        <v>0</v>
      </c>
      <c r="KM66" s="4">
        <f>BF66*BF53</f>
        <v>0</v>
      </c>
      <c r="KN66" s="4">
        <f>BG66*BG53</f>
        <v>0</v>
      </c>
      <c r="KO66" s="4">
        <f>BH66*BH53</f>
        <v>0</v>
      </c>
      <c r="KP66" s="4">
        <f>BI66*BI53</f>
        <v>0</v>
      </c>
      <c r="KQ66" s="4">
        <f>BJ66*BJ53</f>
        <v>0</v>
      </c>
      <c r="KR66" s="4">
        <f>BK66*BK53</f>
        <v>0</v>
      </c>
      <c r="KS66" s="4">
        <f>BL66*BL53</f>
        <v>0</v>
      </c>
      <c r="KT66" s="4">
        <f>BM66*BM53</f>
        <v>0</v>
      </c>
      <c r="KU66" s="21">
        <f>BN66*BN53</f>
        <v>0</v>
      </c>
      <c r="KV66" s="20">
        <f>G66*$D66</f>
        <v>0</v>
      </c>
      <c r="KW66" s="4">
        <f>H66*$D66</f>
        <v>0</v>
      </c>
      <c r="KX66" s="4">
        <f>I66*$D66</f>
        <v>0</v>
      </c>
      <c r="KY66" s="4">
        <f>J66*$D66</f>
        <v>0</v>
      </c>
      <c r="KZ66" s="4">
        <f>K66*$D66</f>
        <v>0</v>
      </c>
      <c r="LA66" s="4">
        <f>L66*$D66</f>
        <v>0</v>
      </c>
      <c r="LB66" s="4">
        <f>M66*$D66</f>
        <v>0</v>
      </c>
      <c r="LC66" s="4">
        <f>N66*$D66</f>
        <v>0</v>
      </c>
      <c r="LD66" s="4">
        <f>O66*$D66</f>
        <v>0</v>
      </c>
      <c r="LE66" s="4">
        <f>P66*$D66</f>
        <v>0</v>
      </c>
      <c r="LF66" s="4">
        <f>Q66*$D66</f>
        <v>0</v>
      </c>
      <c r="LG66" s="4">
        <f>R66*$D66</f>
        <v>0</v>
      </c>
      <c r="LH66" s="4">
        <f>S66*$D66</f>
        <v>0</v>
      </c>
      <c r="LI66" s="4">
        <f>T66*$D66</f>
        <v>0</v>
      </c>
      <c r="LJ66" s="4">
        <f>U66*$D66</f>
        <v>0</v>
      </c>
      <c r="LK66" s="4">
        <f>V66*$D66</f>
        <v>0</v>
      </c>
      <c r="LL66" s="4">
        <f>W66*$D66</f>
        <v>763</v>
      </c>
      <c r="LM66" s="4">
        <f>X66*$D66</f>
        <v>0</v>
      </c>
      <c r="LN66" s="4">
        <f>Y66*$D66</f>
        <v>0</v>
      </c>
      <c r="LO66" s="4">
        <f>Z66*$D66</f>
        <v>0</v>
      </c>
      <c r="LP66" s="4">
        <f>AA66*$D66</f>
        <v>0</v>
      </c>
      <c r="LQ66" s="4">
        <f>AB66*$D66</f>
        <v>0</v>
      </c>
      <c r="LR66" s="4">
        <f>AC66*$D66</f>
        <v>0</v>
      </c>
      <c r="LS66" s="4">
        <f>AD66*$D66</f>
        <v>0</v>
      </c>
      <c r="LT66" s="4">
        <f>AE66*$D66</f>
        <v>0</v>
      </c>
      <c r="LU66" s="4">
        <f>AF66*$D66</f>
        <v>0</v>
      </c>
      <c r="LV66" s="4">
        <f>AG66*$D66</f>
        <v>0</v>
      </c>
      <c r="LW66" s="4">
        <f>AH66*$D66</f>
        <v>0</v>
      </c>
      <c r="LX66" s="4">
        <f>AI66*$D66</f>
        <v>0</v>
      </c>
      <c r="LY66" s="4">
        <f>AJ66*$D66</f>
        <v>0</v>
      </c>
      <c r="LZ66" s="4">
        <f>AK66*$D66</f>
        <v>0</v>
      </c>
      <c r="MA66" s="4">
        <f>AL66*$D66</f>
        <v>0</v>
      </c>
      <c r="MB66" s="4">
        <f>AM66*$D66</f>
        <v>0</v>
      </c>
      <c r="MC66" s="4">
        <f>AN66*$D66</f>
        <v>0</v>
      </c>
      <c r="MD66" s="4">
        <f>AO66*$D66</f>
        <v>0</v>
      </c>
      <c r="ME66" s="4">
        <f>AP66*$D66</f>
        <v>0</v>
      </c>
      <c r="MF66" s="4">
        <f>AQ66*$D66</f>
        <v>0</v>
      </c>
      <c r="MG66" s="4">
        <f>AR66*$D66</f>
        <v>0</v>
      </c>
      <c r="MH66" s="4">
        <f>AS66*$D66</f>
        <v>0</v>
      </c>
      <c r="MI66" s="4">
        <f>AT66*$D66</f>
        <v>0</v>
      </c>
      <c r="MJ66" s="4">
        <f>AU66*$D66</f>
        <v>0</v>
      </c>
      <c r="MK66" s="4">
        <f>AV66*$D66</f>
        <v>0</v>
      </c>
      <c r="ML66" s="4">
        <f>AW66*$D66</f>
        <v>0</v>
      </c>
      <c r="MM66" s="4">
        <f>AX66*$D66</f>
        <v>0</v>
      </c>
      <c r="MN66" s="4">
        <f>AY66*$D66</f>
        <v>0</v>
      </c>
      <c r="MO66" s="4">
        <f>AZ66*$D66</f>
        <v>0</v>
      </c>
      <c r="MP66" s="4">
        <f>BA66*$D66</f>
        <v>0</v>
      </c>
      <c r="MQ66" s="4">
        <f>BB66*$D66</f>
        <v>0</v>
      </c>
      <c r="MR66" s="4">
        <f>BC66*$D66</f>
        <v>0</v>
      </c>
      <c r="MS66" s="4">
        <f>BD66*$D66</f>
        <v>0</v>
      </c>
      <c r="MT66" s="4">
        <f>BE66*$D66</f>
        <v>0</v>
      </c>
      <c r="MU66" s="4">
        <f>BF66*$D66</f>
        <v>0</v>
      </c>
      <c r="MV66" s="4">
        <f>BG66*$D66</f>
        <v>0</v>
      </c>
      <c r="MW66" s="4">
        <f>BH66*$D66</f>
        <v>0</v>
      </c>
      <c r="MX66" s="4">
        <f>BI66*$D66</f>
        <v>0</v>
      </c>
      <c r="MY66" s="4">
        <f>BJ66*$D66</f>
        <v>0</v>
      </c>
      <c r="MZ66" s="4">
        <f>BK66*$D66</f>
        <v>0</v>
      </c>
      <c r="NA66" s="4">
        <f>BL66*$D66</f>
        <v>0</v>
      </c>
      <c r="NB66" s="4">
        <f>BM66*$D66</f>
        <v>0</v>
      </c>
      <c r="NC66" s="4">
        <f>BN66*$D66</f>
        <v>0</v>
      </c>
      <c r="ND66" s="20">
        <f>G66*(G54/$E66)</f>
        <v>0</v>
      </c>
      <c r="NE66" s="4">
        <f>H66*(H54/$E66)</f>
        <v>0</v>
      </c>
      <c r="NF66" s="4">
        <f>I66*(I54/$E66)</f>
        <v>0</v>
      </c>
      <c r="NG66" s="4">
        <f>J66*(J54/$E66)</f>
        <v>0</v>
      </c>
      <c r="NH66" s="4">
        <f>K66*(K54/$E66)</f>
        <v>0</v>
      </c>
      <c r="NI66" s="4">
        <f>L66*(L54/$E66)</f>
        <v>0</v>
      </c>
      <c r="NJ66" s="4">
        <f>M66*(M54/$E66)</f>
        <v>0</v>
      </c>
      <c r="NK66" s="4">
        <f>N66*(N54/$E66)</f>
        <v>0</v>
      </c>
      <c r="NL66" s="4">
        <f>O66*(O54/$E66)</f>
        <v>0</v>
      </c>
      <c r="NM66" s="4">
        <f>P66*(P54/$E66)</f>
        <v>0</v>
      </c>
      <c r="NN66" s="4">
        <f>Q66*(Q54/$E66)</f>
        <v>0</v>
      </c>
      <c r="NO66" s="4">
        <f>R66*(R54/$E66)</f>
        <v>0</v>
      </c>
      <c r="NP66" s="4">
        <f>S66*(S54/$E66)</f>
        <v>0</v>
      </c>
      <c r="NQ66" s="4">
        <f>T66*(T54/$E66)</f>
        <v>0</v>
      </c>
      <c r="NR66" s="4">
        <f>U66*(U54/$E66)</f>
        <v>0</v>
      </c>
      <c r="NS66" s="4">
        <f>V66*(V54/$E66)</f>
        <v>0</v>
      </c>
      <c r="NT66" s="4">
        <f>W66*(W54/$E66)</f>
        <v>0.7142857142857143</v>
      </c>
      <c r="NU66" s="4">
        <f>X66*(X54/$E66)</f>
        <v>0</v>
      </c>
      <c r="NV66" s="4">
        <f>Y66*(Y54/$E66)</f>
        <v>0</v>
      </c>
      <c r="NW66" s="4">
        <f>Z66*(Z54/$E66)</f>
        <v>0</v>
      </c>
      <c r="NX66" s="4">
        <f>AA66*(AA54/$E66)</f>
        <v>0</v>
      </c>
      <c r="NY66" s="4">
        <f>AB66*(AB54/$E66)</f>
        <v>0</v>
      </c>
      <c r="NZ66" s="4">
        <f>AC66*(AC54/$E66)</f>
        <v>0</v>
      </c>
      <c r="OA66" s="4">
        <f>AD66*(AD54/$E66)</f>
        <v>0</v>
      </c>
      <c r="OB66" s="4">
        <f>AE66*(AE54/$E66)</f>
        <v>0</v>
      </c>
      <c r="OC66" s="4">
        <f>AF66*(AF54/$E66)</f>
        <v>0</v>
      </c>
      <c r="OD66" s="4">
        <f>AG66*(AG54/$E66)</f>
        <v>0</v>
      </c>
      <c r="OE66" s="4">
        <f>AH66*(AH54/$E66)</f>
        <v>0</v>
      </c>
      <c r="OF66" s="4">
        <f>AI66*(AI54/$E66)</f>
        <v>0</v>
      </c>
      <c r="OG66" s="4">
        <f>AJ66*(AJ54/$E66)</f>
        <v>0</v>
      </c>
      <c r="OH66" s="4">
        <f>AK66*(AK54/$E66)</f>
        <v>0</v>
      </c>
      <c r="OI66" s="4">
        <f>AL66*(AL54/$E66)</f>
        <v>0</v>
      </c>
      <c r="OJ66" s="4">
        <f>AM66*(AM54/$E66)</f>
        <v>0</v>
      </c>
      <c r="OK66" s="4">
        <f>AN66*(AN54/$E66)</f>
        <v>0</v>
      </c>
      <c r="OL66" s="4">
        <f>AO66*(AO54/$E66)</f>
        <v>0</v>
      </c>
      <c r="OM66" s="4">
        <f>AP66*(AP54/$E66)</f>
        <v>0</v>
      </c>
      <c r="ON66" s="4">
        <f>AQ66*(AQ54/$E66)</f>
        <v>0</v>
      </c>
      <c r="OO66" s="4">
        <f>AR66*(AR54/$E66)</f>
        <v>0</v>
      </c>
      <c r="OP66" s="4">
        <f>AS66*(AS54/$E66)</f>
        <v>0</v>
      </c>
      <c r="OQ66" s="4">
        <f>AT66*(AT54/$E66)</f>
        <v>0</v>
      </c>
      <c r="OR66" s="4">
        <f>AU66*(AU54/$E66)</f>
        <v>0</v>
      </c>
      <c r="OS66" s="4">
        <f>AV66*(AV54/$E66)</f>
        <v>0</v>
      </c>
      <c r="OT66" s="4">
        <f>AW66*(AW54/$E66)</f>
        <v>0</v>
      </c>
      <c r="OU66" s="4">
        <f>AX66*(AX54/$E66)</f>
        <v>0</v>
      </c>
      <c r="OV66" s="4">
        <f>AY66*(AY54/$E66)</f>
        <v>0</v>
      </c>
      <c r="OW66" s="4">
        <f>AZ66*(AZ54/$E66)</f>
        <v>0</v>
      </c>
      <c r="OX66" s="4">
        <f>BA66*(BA54/$E66)</f>
        <v>0</v>
      </c>
      <c r="OY66" s="4">
        <f>BB66*(BB54/$E66)</f>
        <v>0</v>
      </c>
      <c r="OZ66" s="4">
        <f>BC66*(BC54/$E66)</f>
        <v>0</v>
      </c>
      <c r="PA66" s="4">
        <f>BD66*(BD54/$E66)</f>
        <v>0</v>
      </c>
      <c r="PB66" s="4">
        <f>BE66*(BE54/$E66)</f>
        <v>0</v>
      </c>
      <c r="PC66" s="4">
        <f>BF66*(BF54/$E66)</f>
        <v>0</v>
      </c>
      <c r="PD66" s="4">
        <f>BG66*(BG54/$E66)</f>
        <v>0</v>
      </c>
      <c r="PE66" s="4">
        <f>BH66*(BH54/$E66)</f>
        <v>0</v>
      </c>
      <c r="PF66" s="4">
        <f>BI66*(BI54/$E66)</f>
        <v>0</v>
      </c>
      <c r="PG66" s="4">
        <f>BJ66*(BJ54/$E66)</f>
        <v>0</v>
      </c>
      <c r="PH66" s="4">
        <f>BK66*(BK54/$E66)</f>
        <v>0</v>
      </c>
      <c r="PI66" s="4">
        <f>BL66*(BL54/$E66)</f>
        <v>0</v>
      </c>
      <c r="PJ66" s="4">
        <f>BM66*(BM54/$E66)</f>
        <v>0</v>
      </c>
      <c r="PK66" s="4">
        <f>BN66*(BN54/$E66)</f>
        <v>0</v>
      </c>
      <c r="PL66" s="19">
        <f>SUM(ND66:PK66)</f>
        <v>0.7142857142857143</v>
      </c>
      <c r="PM66" s="4">
        <f>G66*G51</f>
        <v>0</v>
      </c>
      <c r="PN66" s="4">
        <f>H66*H51</f>
        <v>0</v>
      </c>
      <c r="PO66" s="4">
        <f>I66*I51</f>
        <v>0</v>
      </c>
      <c r="PP66" s="4">
        <f>J66*J51</f>
        <v>0</v>
      </c>
      <c r="PQ66" s="4">
        <f>K66*K51</f>
        <v>0</v>
      </c>
      <c r="PR66" s="4">
        <f>L66*L51</f>
        <v>0</v>
      </c>
      <c r="PS66" s="4">
        <f>M66*M51</f>
        <v>0</v>
      </c>
      <c r="PT66" s="4">
        <f>N66*N51</f>
        <v>0</v>
      </c>
      <c r="PU66" s="4">
        <f>O66*O51</f>
        <v>0</v>
      </c>
      <c r="PV66" s="4">
        <f>P66*P51</f>
        <v>0</v>
      </c>
      <c r="PW66" s="4">
        <f>Q66*Q51</f>
        <v>0</v>
      </c>
      <c r="PX66" s="4">
        <f>R66*R51</f>
        <v>0</v>
      </c>
      <c r="PY66" s="4">
        <f>S66*S51</f>
        <v>0</v>
      </c>
      <c r="PZ66" s="4">
        <f>T66*T51</f>
        <v>0</v>
      </c>
      <c r="QA66" s="4">
        <f>U66*U51</f>
        <v>0</v>
      </c>
      <c r="QB66" s="4">
        <f>V66*V51</f>
        <v>0</v>
      </c>
      <c r="QC66" s="4">
        <f>W66*W51</f>
        <v>1</v>
      </c>
      <c r="QD66" s="4">
        <f>X66*X51</f>
        <v>0</v>
      </c>
      <c r="QE66" s="4">
        <f>Y66*Y51</f>
        <v>0</v>
      </c>
      <c r="QF66" s="4">
        <f>Z66*Z51</f>
        <v>0</v>
      </c>
      <c r="QG66" s="4">
        <f>AA66*AA51</f>
        <v>0</v>
      </c>
      <c r="QH66" s="4">
        <f>AB66*AB51</f>
        <v>0</v>
      </c>
      <c r="QI66" s="4">
        <f>AC66*AC51</f>
        <v>0</v>
      </c>
      <c r="QJ66" s="4">
        <f>AD66*AD51</f>
        <v>0</v>
      </c>
      <c r="QK66" s="4">
        <f>AE66*AE51</f>
        <v>0</v>
      </c>
      <c r="QL66" s="4">
        <f>AF66*AF51</f>
        <v>0</v>
      </c>
      <c r="QM66" s="4">
        <f>AG66*AG51</f>
        <v>0</v>
      </c>
      <c r="QN66" s="4">
        <f>AH66*AH51</f>
        <v>0</v>
      </c>
      <c r="QO66" s="4">
        <f>AI66*AI51</f>
        <v>0</v>
      </c>
      <c r="QP66" s="4">
        <f>AJ66*AJ51</f>
        <v>0</v>
      </c>
      <c r="QQ66" s="4">
        <f>AK66*AK51</f>
        <v>0</v>
      </c>
      <c r="QR66" s="4">
        <f>AL66*AL51</f>
        <v>0</v>
      </c>
      <c r="QS66" s="4">
        <f>AM66*AM51</f>
        <v>0</v>
      </c>
      <c r="QT66" s="4">
        <f>AN66*AN51</f>
        <v>0</v>
      </c>
      <c r="QU66" s="4">
        <f>AO66*AO51</f>
        <v>0</v>
      </c>
      <c r="QV66" s="4">
        <f>AP66*AP51</f>
        <v>0</v>
      </c>
      <c r="QW66" s="4">
        <f>AQ66*AQ51</f>
        <v>0</v>
      </c>
      <c r="QX66" s="4">
        <f>AR66*AR51</f>
        <v>0</v>
      </c>
      <c r="QY66" s="4">
        <f>AS66*AS51</f>
        <v>0</v>
      </c>
      <c r="QZ66" s="4">
        <f>AT66*AT51</f>
        <v>0</v>
      </c>
      <c r="RA66" s="4">
        <f>AU66*AU51</f>
        <v>0</v>
      </c>
      <c r="RB66" s="4">
        <f>AV66*AV51</f>
        <v>0</v>
      </c>
      <c r="RC66" s="4">
        <f>AW66*AW51</f>
        <v>0</v>
      </c>
      <c r="RD66" s="4">
        <f>AX66*AX51</f>
        <v>0</v>
      </c>
      <c r="RE66" s="4">
        <f>AY66*AY51</f>
        <v>0</v>
      </c>
      <c r="RF66" s="4">
        <f>AZ66*AZ51</f>
        <v>0</v>
      </c>
      <c r="RG66" s="4">
        <f>BA66*BA51</f>
        <v>0</v>
      </c>
      <c r="RH66" s="4">
        <f>BB66*BB51</f>
        <v>0</v>
      </c>
      <c r="RI66" s="4">
        <f>BC66*BC51</f>
        <v>0</v>
      </c>
      <c r="RJ66" s="4">
        <f>BD66*BD51</f>
        <v>0</v>
      </c>
      <c r="RK66" s="4">
        <f>BE66*BE51</f>
        <v>0</v>
      </c>
      <c r="RL66" s="4">
        <f>BF66*BF51</f>
        <v>0</v>
      </c>
      <c r="RM66" s="4">
        <f>BG66*BG51</f>
        <v>0</v>
      </c>
      <c r="RN66" s="4">
        <f>BH66*BH51</f>
        <v>0</v>
      </c>
      <c r="RO66" s="4">
        <f>BI66*BI51</f>
        <v>0</v>
      </c>
      <c r="RP66" s="4">
        <f>BJ66*BJ51</f>
        <v>0</v>
      </c>
      <c r="RQ66" s="4">
        <f>BK66*BK51</f>
        <v>0</v>
      </c>
      <c r="RR66" s="4">
        <f>BL66*BL51</f>
        <v>0</v>
      </c>
      <c r="RS66" s="4">
        <f>BM66*BM51</f>
        <v>0</v>
      </c>
      <c r="RT66" s="4">
        <f>BN66*BN51</f>
        <v>0</v>
      </c>
      <c r="RU66" s="19">
        <f>SUM(PM66:RT66)</f>
        <v>1</v>
      </c>
      <c r="RX66" s="61"/>
      <c r="RY66" s="44">
        <v>15</v>
      </c>
      <c r="RZ66" s="54">
        <f>RU46</f>
        <v>0</v>
      </c>
      <c r="SA66" s="1">
        <f>RU70</f>
        <v>0</v>
      </c>
      <c r="SB66" s="1">
        <f>RU94</f>
        <v>0</v>
      </c>
      <c r="SC66" s="1">
        <f>RU118</f>
        <v>0</v>
      </c>
      <c r="SD66" s="1">
        <f>RU142</f>
        <v>0</v>
      </c>
      <c r="SE66" s="1">
        <f>RU166</f>
        <v>0</v>
      </c>
      <c r="SF66" s="1">
        <f>RU190</f>
        <v>0</v>
      </c>
      <c r="SG66" s="1">
        <f>RU214</f>
        <v>0</v>
      </c>
      <c r="SH66" s="1">
        <f>RU238</f>
        <v>0</v>
      </c>
      <c r="SI66" s="53">
        <f>RU262</f>
        <v>0</v>
      </c>
      <c r="ST66" s="54" t="s">
        <v>22</v>
      </c>
      <c r="SU66" s="44">
        <f>RZ103</f>
        <v>0</v>
      </c>
      <c r="SV66" s="44">
        <f>SA103</f>
        <v>0</v>
      </c>
      <c r="SW66" s="44">
        <f>SB103</f>
        <v>0</v>
      </c>
      <c r="SX66" s="44">
        <f>SC103</f>
        <v>0</v>
      </c>
      <c r="SY66" s="44">
        <f>SD103</f>
        <v>0</v>
      </c>
      <c r="SZ66" s="54">
        <f>SE103</f>
        <v>0</v>
      </c>
      <c r="TA66" s="44">
        <f>SF103</f>
        <v>0</v>
      </c>
      <c r="TB66" s="44">
        <f>SG103</f>
        <v>0</v>
      </c>
      <c r="TC66" s="44">
        <f>SH103</f>
        <v>0</v>
      </c>
      <c r="TD66" s="44">
        <f>SI103</f>
        <v>0</v>
      </c>
      <c r="TE66" s="63"/>
    </row>
    <row r="67" spans="1:525" x14ac:dyDescent="0.25">
      <c r="A67" s="23"/>
      <c r="B67" s="3">
        <f>$B$43</f>
        <v>0</v>
      </c>
      <c r="C67" s="3">
        <f>$C$43</f>
        <v>0</v>
      </c>
      <c r="D67" s="3">
        <f>$D$43</f>
        <v>0</v>
      </c>
      <c r="E67" s="3">
        <f>$E$43</f>
        <v>2100</v>
      </c>
      <c r="F67" s="3">
        <v>12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2">
        <v>0</v>
      </c>
      <c r="BO67" s="4">
        <f>SUM(G67:BN67)</f>
        <v>0</v>
      </c>
      <c r="BP67" s="20">
        <f>G67*G52</f>
        <v>0</v>
      </c>
      <c r="BQ67" s="4">
        <f>H67*H52</f>
        <v>0</v>
      </c>
      <c r="BR67" s="4">
        <f>I67*I52</f>
        <v>0</v>
      </c>
      <c r="BS67" s="4">
        <f>J67*J52</f>
        <v>0</v>
      </c>
      <c r="BT67" s="4">
        <f>K67*K52</f>
        <v>0</v>
      </c>
      <c r="BU67" s="4">
        <f>L67*L52</f>
        <v>0</v>
      </c>
      <c r="BV67" s="4">
        <f>M67*M52</f>
        <v>0</v>
      </c>
      <c r="BW67" s="4">
        <f>N67*N52</f>
        <v>0</v>
      </c>
      <c r="BX67" s="4">
        <f>O67*O52</f>
        <v>0</v>
      </c>
      <c r="BY67" s="4">
        <f>P67*P52</f>
        <v>0</v>
      </c>
      <c r="BZ67" s="4">
        <f>Q67*Q52</f>
        <v>0</v>
      </c>
      <c r="CA67" s="4">
        <f>R67*R52</f>
        <v>0</v>
      </c>
      <c r="CB67" s="4">
        <f>S67*S52</f>
        <v>0</v>
      </c>
      <c r="CC67" s="4">
        <f>T67*T52</f>
        <v>0</v>
      </c>
      <c r="CD67" s="4">
        <f>U67*U52</f>
        <v>0</v>
      </c>
      <c r="CE67" s="4">
        <f>V67*V52</f>
        <v>0</v>
      </c>
      <c r="CF67" s="4">
        <f>W67*W52</f>
        <v>0</v>
      </c>
      <c r="CG67" s="4">
        <f>X67*X52</f>
        <v>0</v>
      </c>
      <c r="CH67" s="4">
        <f>Y67*Y52</f>
        <v>0</v>
      </c>
      <c r="CI67" s="4">
        <f>Z67*Z52</f>
        <v>0</v>
      </c>
      <c r="CJ67" s="4">
        <f>AA67*AA52</f>
        <v>0</v>
      </c>
      <c r="CK67" s="4">
        <f>AB67*AB52</f>
        <v>0</v>
      </c>
      <c r="CL67" s="4">
        <f>AC67*AC52</f>
        <v>0</v>
      </c>
      <c r="CM67" s="4">
        <f>AD67*AD52</f>
        <v>0</v>
      </c>
      <c r="CN67" s="4">
        <f>AE67*AE52</f>
        <v>0</v>
      </c>
      <c r="CO67" s="4">
        <f>AF67*AF52</f>
        <v>0</v>
      </c>
      <c r="CP67" s="4">
        <f>AG67*AG52</f>
        <v>0</v>
      </c>
      <c r="CQ67" s="4">
        <f>AH67*AH52</f>
        <v>0</v>
      </c>
      <c r="CR67" s="4">
        <f>AI67*AI52</f>
        <v>0</v>
      </c>
      <c r="CS67" s="4">
        <f>AJ67*AJ52</f>
        <v>0</v>
      </c>
      <c r="CT67" s="4">
        <f>AK67*AK52</f>
        <v>0</v>
      </c>
      <c r="CU67" s="4">
        <f>AL67*AL52</f>
        <v>0</v>
      </c>
      <c r="CV67" s="4">
        <f>AM67*AM52</f>
        <v>0</v>
      </c>
      <c r="CW67" s="4">
        <f>AN67*AN52</f>
        <v>0</v>
      </c>
      <c r="CX67" s="4">
        <f>AO67*AO52</f>
        <v>0</v>
      </c>
      <c r="CY67" s="4">
        <f>AP67*AP52</f>
        <v>0</v>
      </c>
      <c r="CZ67" s="4">
        <f>AQ67*AQ52</f>
        <v>0</v>
      </c>
      <c r="DA67" s="4">
        <f>AR67*AR52</f>
        <v>0</v>
      </c>
      <c r="DB67" s="4">
        <f>AS67*AS52</f>
        <v>0</v>
      </c>
      <c r="DC67" s="4">
        <f>AT67*AT52</f>
        <v>0</v>
      </c>
      <c r="DD67" s="4">
        <f>AU67*AU52</f>
        <v>0</v>
      </c>
      <c r="DE67" s="4">
        <f>AV67*AV52</f>
        <v>0</v>
      </c>
      <c r="DF67" s="4">
        <f>AW67*AW52</f>
        <v>0</v>
      </c>
      <c r="DG67" s="4">
        <f>AX67*AX52</f>
        <v>0</v>
      </c>
      <c r="DH67" s="4">
        <f>AY67*AY52</f>
        <v>0</v>
      </c>
      <c r="DI67" s="4">
        <f>AZ67*AZ52</f>
        <v>0</v>
      </c>
      <c r="DJ67" s="4">
        <f>BA67*BA52</f>
        <v>0</v>
      </c>
      <c r="DK67" s="4">
        <f>BB67*BB52</f>
        <v>0</v>
      </c>
      <c r="DL67" s="4">
        <f>BC67*BC52</f>
        <v>0</v>
      </c>
      <c r="DM67" s="4">
        <f>BD67*BD52</f>
        <v>0</v>
      </c>
      <c r="DN67" s="4">
        <f>BE67*BE52</f>
        <v>0</v>
      </c>
      <c r="DO67" s="4">
        <f>BF67*BF52</f>
        <v>0</v>
      </c>
      <c r="DP67" s="4">
        <f>BG67*BG52</f>
        <v>0</v>
      </c>
      <c r="DQ67" s="4">
        <f>BH67*BH52</f>
        <v>0</v>
      </c>
      <c r="DR67" s="4">
        <f>BI67*BI52</f>
        <v>0</v>
      </c>
      <c r="DS67" s="4">
        <f>BJ67*BJ52</f>
        <v>0</v>
      </c>
      <c r="DT67" s="4">
        <f>BK67*BK52</f>
        <v>0</v>
      </c>
      <c r="DU67" s="4">
        <f>BL67*BL52</f>
        <v>0</v>
      </c>
      <c r="DV67" s="4">
        <f>BM67*BM52</f>
        <v>0</v>
      </c>
      <c r="DW67" s="4">
        <f>BN67*BN52</f>
        <v>0</v>
      </c>
      <c r="DX67" s="20">
        <f>G67*B67</f>
        <v>0</v>
      </c>
      <c r="DY67" s="4">
        <f>H67*B67</f>
        <v>0</v>
      </c>
      <c r="DZ67" s="4">
        <f>I67*B67</f>
        <v>0</v>
      </c>
      <c r="EA67" s="4">
        <f>J67*B67</f>
        <v>0</v>
      </c>
      <c r="EB67" s="4">
        <f>K67*B67</f>
        <v>0</v>
      </c>
      <c r="EC67" s="4">
        <f>L67*B67</f>
        <v>0</v>
      </c>
      <c r="ED67" s="4">
        <f>M67*B67</f>
        <v>0</v>
      </c>
      <c r="EE67" s="4">
        <f>N67*B67</f>
        <v>0</v>
      </c>
      <c r="EF67" s="4">
        <f>O67*B67</f>
        <v>0</v>
      </c>
      <c r="EG67" s="4">
        <f>P67*B67</f>
        <v>0</v>
      </c>
      <c r="EH67" s="4">
        <f>Q67*B67</f>
        <v>0</v>
      </c>
      <c r="EI67" s="4">
        <f>R67*B67</f>
        <v>0</v>
      </c>
      <c r="EJ67" s="4">
        <f>S67*B67</f>
        <v>0</v>
      </c>
      <c r="EK67" s="4">
        <f>T67*B67</f>
        <v>0</v>
      </c>
      <c r="EL67" s="4">
        <f>U67*B67</f>
        <v>0</v>
      </c>
      <c r="EM67" s="4">
        <f>V67*B67</f>
        <v>0</v>
      </c>
      <c r="EN67" s="4">
        <f>W67*B67</f>
        <v>0</v>
      </c>
      <c r="EO67" s="4">
        <f>X67*B67</f>
        <v>0</v>
      </c>
      <c r="EP67" s="4">
        <f>Y67*B67</f>
        <v>0</v>
      </c>
      <c r="EQ67" s="4">
        <f>Z67*B67</f>
        <v>0</v>
      </c>
      <c r="ER67" s="4">
        <f>AA67*B67</f>
        <v>0</v>
      </c>
      <c r="ES67" s="4">
        <f>AB67*B67</f>
        <v>0</v>
      </c>
      <c r="ET67" s="4">
        <f>AC67*B67</f>
        <v>0</v>
      </c>
      <c r="EU67" s="4">
        <f>AD67*B67</f>
        <v>0</v>
      </c>
      <c r="EV67" s="4">
        <f>AE67*B67</f>
        <v>0</v>
      </c>
      <c r="EW67" s="4">
        <f>AF67*B67</f>
        <v>0</v>
      </c>
      <c r="EX67" s="4">
        <f>AG67*B67</f>
        <v>0</v>
      </c>
      <c r="EY67" s="4">
        <f>AH67*B67</f>
        <v>0</v>
      </c>
      <c r="EZ67" s="4">
        <f>AI67*B67</f>
        <v>0</v>
      </c>
      <c r="FA67" s="4">
        <f>AJ67*B67</f>
        <v>0</v>
      </c>
      <c r="FB67" s="4">
        <f>AK67*B67</f>
        <v>0</v>
      </c>
      <c r="FC67" s="4">
        <f>AL67*B67</f>
        <v>0</v>
      </c>
      <c r="FD67" s="4">
        <f>AM67*B67</f>
        <v>0</v>
      </c>
      <c r="FE67" s="4">
        <f>AN67*B67</f>
        <v>0</v>
      </c>
      <c r="FF67" s="4">
        <f>AO67*B67</f>
        <v>0</v>
      </c>
      <c r="FG67" s="4">
        <f>AP67*B67</f>
        <v>0</v>
      </c>
      <c r="FH67" s="4">
        <f>AQ67*B67</f>
        <v>0</v>
      </c>
      <c r="FI67" s="4">
        <f>AR67*B67</f>
        <v>0</v>
      </c>
      <c r="FJ67" s="4">
        <f>AS67*B67</f>
        <v>0</v>
      </c>
      <c r="FK67" s="4">
        <f>AT67*B67</f>
        <v>0</v>
      </c>
      <c r="FL67" s="4">
        <f>AU67*B67</f>
        <v>0</v>
      </c>
      <c r="FM67" s="4">
        <f>AV67*B67</f>
        <v>0</v>
      </c>
      <c r="FN67" s="4">
        <f>AW67*B67</f>
        <v>0</v>
      </c>
      <c r="FO67" s="4">
        <f>AX67*B67</f>
        <v>0</v>
      </c>
      <c r="FP67" s="4">
        <f>AY67*B67</f>
        <v>0</v>
      </c>
      <c r="FQ67" s="4">
        <f>AZ67*B67</f>
        <v>0</v>
      </c>
      <c r="FR67" s="4">
        <f>BA67*B67</f>
        <v>0</v>
      </c>
      <c r="FS67" s="4">
        <f>BB67*B67</f>
        <v>0</v>
      </c>
      <c r="FT67" s="4">
        <f>BC67*B67</f>
        <v>0</v>
      </c>
      <c r="FU67" s="4">
        <f>BD67*B67</f>
        <v>0</v>
      </c>
      <c r="FV67" s="4">
        <f>BE67*B67</f>
        <v>0</v>
      </c>
      <c r="FW67" s="4">
        <f>BF67*B67</f>
        <v>0</v>
      </c>
      <c r="FX67" s="4">
        <f>BG67*B67</f>
        <v>0</v>
      </c>
      <c r="FY67" s="4">
        <f>BH67*B67</f>
        <v>0</v>
      </c>
      <c r="FZ67" s="4">
        <f>BI67*B67</f>
        <v>0</v>
      </c>
      <c r="GA67" s="4">
        <f>BJ67*B67</f>
        <v>0</v>
      </c>
      <c r="GB67" s="4">
        <f>BK67*B67</f>
        <v>0</v>
      </c>
      <c r="GC67" s="4">
        <f>BL67*B67</f>
        <v>0</v>
      </c>
      <c r="GD67" s="4">
        <f>BM67*B67</f>
        <v>0</v>
      </c>
      <c r="GE67" s="21">
        <f>BN67*B67</f>
        <v>0</v>
      </c>
      <c r="GF67" s="20">
        <f>G67*$C67</f>
        <v>0</v>
      </c>
      <c r="GG67" s="4">
        <f>H67*$C67</f>
        <v>0</v>
      </c>
      <c r="GH67" s="4">
        <f>I67*$C67</f>
        <v>0</v>
      </c>
      <c r="GI67" s="4">
        <f>J67*$C67</f>
        <v>0</v>
      </c>
      <c r="GJ67" s="4">
        <f>K67*$C67</f>
        <v>0</v>
      </c>
      <c r="GK67" s="4">
        <f>L67*$C67</f>
        <v>0</v>
      </c>
      <c r="GL67" s="4">
        <f>M67*$C67</f>
        <v>0</v>
      </c>
      <c r="GM67" s="4">
        <f>N67*$C67</f>
        <v>0</v>
      </c>
      <c r="GN67" s="4">
        <f>O67*$C67</f>
        <v>0</v>
      </c>
      <c r="GO67" s="4">
        <f>P67*$C67</f>
        <v>0</v>
      </c>
      <c r="GP67" s="4">
        <f>Q67*$C67</f>
        <v>0</v>
      </c>
      <c r="GQ67" s="4">
        <f>R67*$C67</f>
        <v>0</v>
      </c>
      <c r="GR67" s="4">
        <f>S67*$C67</f>
        <v>0</v>
      </c>
      <c r="GS67" s="4">
        <f>T67*$C67</f>
        <v>0</v>
      </c>
      <c r="GT67" s="4">
        <f>U67*$C67</f>
        <v>0</v>
      </c>
      <c r="GU67" s="4">
        <f>V67*$C67</f>
        <v>0</v>
      </c>
      <c r="GV67" s="4">
        <f>W67*$C67</f>
        <v>0</v>
      </c>
      <c r="GW67" s="4">
        <f>X67*$C67</f>
        <v>0</v>
      </c>
      <c r="GX67" s="4">
        <f>Y67*$C67</f>
        <v>0</v>
      </c>
      <c r="GY67" s="4">
        <f>Z67*$C67</f>
        <v>0</v>
      </c>
      <c r="GZ67" s="4">
        <f>AA67*$C67</f>
        <v>0</v>
      </c>
      <c r="HA67" s="4">
        <f>AB67*$C67</f>
        <v>0</v>
      </c>
      <c r="HB67" s="4">
        <f>AC67*$C67</f>
        <v>0</v>
      </c>
      <c r="HC67" s="4">
        <f>AD67*$C67</f>
        <v>0</v>
      </c>
      <c r="HD67" s="4">
        <f>AE67*$C67</f>
        <v>0</v>
      </c>
      <c r="HE67" s="4">
        <f>AF67*$C67</f>
        <v>0</v>
      </c>
      <c r="HF67" s="4">
        <f>AG67*$C67</f>
        <v>0</v>
      </c>
      <c r="HG67" s="4">
        <f>AH67*$C67</f>
        <v>0</v>
      </c>
      <c r="HH67" s="4">
        <f>AI67*$C67</f>
        <v>0</v>
      </c>
      <c r="HI67" s="4">
        <f>AJ67*$C67</f>
        <v>0</v>
      </c>
      <c r="HJ67" s="4">
        <f>AK67*$C67</f>
        <v>0</v>
      </c>
      <c r="HK67" s="4">
        <f>AL67*$C67</f>
        <v>0</v>
      </c>
      <c r="HL67" s="4">
        <f>AM67*$C67</f>
        <v>0</v>
      </c>
      <c r="HM67" s="4">
        <f>AN67*$C67</f>
        <v>0</v>
      </c>
      <c r="HN67" s="4">
        <f>AO67*$C67</f>
        <v>0</v>
      </c>
      <c r="HO67" s="4">
        <f>AP67*$C67</f>
        <v>0</v>
      </c>
      <c r="HP67" s="4">
        <f>AQ67*$C67</f>
        <v>0</v>
      </c>
      <c r="HQ67" s="4">
        <f>AR67*$C67</f>
        <v>0</v>
      </c>
      <c r="HR67" s="4">
        <f>AS67*$C67</f>
        <v>0</v>
      </c>
      <c r="HS67" s="4">
        <f>AT67*$C67</f>
        <v>0</v>
      </c>
      <c r="HT67" s="4">
        <f>AU67*$C67</f>
        <v>0</v>
      </c>
      <c r="HU67" s="4">
        <f>AV67*$C67</f>
        <v>0</v>
      </c>
      <c r="HV67" s="4">
        <f>AW67*$C67</f>
        <v>0</v>
      </c>
      <c r="HW67" s="4">
        <f>AX67*$C67</f>
        <v>0</v>
      </c>
      <c r="HX67" s="4">
        <f>AY67*$C67</f>
        <v>0</v>
      </c>
      <c r="HY67" s="4">
        <f>AZ67*$C67</f>
        <v>0</v>
      </c>
      <c r="HZ67" s="4">
        <f>BA67*$C67</f>
        <v>0</v>
      </c>
      <c r="IA67" s="4">
        <f>BB67*$C67</f>
        <v>0</v>
      </c>
      <c r="IB67" s="4">
        <f>BC67*$C67</f>
        <v>0</v>
      </c>
      <c r="IC67" s="4">
        <f>BD67*$C67</f>
        <v>0</v>
      </c>
      <c r="ID67" s="4">
        <f>BE67*$C67</f>
        <v>0</v>
      </c>
      <c r="IE67" s="4">
        <f>BF67*$C67</f>
        <v>0</v>
      </c>
      <c r="IF67" s="4">
        <f>BG67*$C67</f>
        <v>0</v>
      </c>
      <c r="IG67" s="4">
        <f>BH67*$C67</f>
        <v>0</v>
      </c>
      <c r="IH67" s="4">
        <f>BI67*$C67</f>
        <v>0</v>
      </c>
      <c r="II67" s="4">
        <f>BJ67*$C67</f>
        <v>0</v>
      </c>
      <c r="IJ67" s="4">
        <f>BK67*$C67</f>
        <v>0</v>
      </c>
      <c r="IK67" s="4">
        <f>BL67*$C67</f>
        <v>0</v>
      </c>
      <c r="IL67" s="4">
        <f>BM67*$C67</f>
        <v>0</v>
      </c>
      <c r="IM67" s="21">
        <f>BN67*$C67</f>
        <v>0</v>
      </c>
      <c r="IN67" s="20">
        <f>G67*G53</f>
        <v>0</v>
      </c>
      <c r="IO67" s="4">
        <f>H67*H53</f>
        <v>0</v>
      </c>
      <c r="IP67" s="4">
        <f>I67*I53</f>
        <v>0</v>
      </c>
      <c r="IQ67" s="4">
        <f>J67*J53</f>
        <v>0</v>
      </c>
      <c r="IR67" s="4">
        <f>K67*K53</f>
        <v>0</v>
      </c>
      <c r="IS67" s="4">
        <f>L67*L53</f>
        <v>0</v>
      </c>
      <c r="IT67" s="4">
        <f>M67*M53</f>
        <v>0</v>
      </c>
      <c r="IU67" s="4">
        <f>N67*N53</f>
        <v>0</v>
      </c>
      <c r="IV67" s="4">
        <f>O67*O53</f>
        <v>0</v>
      </c>
      <c r="IW67" s="4">
        <f>P67*P53</f>
        <v>0</v>
      </c>
      <c r="IX67" s="4">
        <f>Q67*Q53</f>
        <v>0</v>
      </c>
      <c r="IY67" s="4">
        <f>R67*R53</f>
        <v>0</v>
      </c>
      <c r="IZ67" s="4">
        <f>S67*S53</f>
        <v>0</v>
      </c>
      <c r="JA67" s="4">
        <f>T67*T53</f>
        <v>0</v>
      </c>
      <c r="JB67" s="4">
        <f>U67*U53</f>
        <v>0</v>
      </c>
      <c r="JC67" s="4">
        <f>V67*V53</f>
        <v>0</v>
      </c>
      <c r="JD67" s="4">
        <f>W67*W53</f>
        <v>0</v>
      </c>
      <c r="JE67" s="4">
        <f>X67*X53</f>
        <v>0</v>
      </c>
      <c r="JF67" s="4">
        <f>Y67*Y53</f>
        <v>0</v>
      </c>
      <c r="JG67" s="4">
        <f>Z67*Z53</f>
        <v>0</v>
      </c>
      <c r="JH67" s="4">
        <f>AA67*AA53</f>
        <v>0</v>
      </c>
      <c r="JI67" s="4">
        <f>AB67*AB53</f>
        <v>0</v>
      </c>
      <c r="JJ67" s="4">
        <f>AC67*AC53</f>
        <v>0</v>
      </c>
      <c r="JK67" s="4">
        <f>AD67*AD53</f>
        <v>0</v>
      </c>
      <c r="JL67" s="4">
        <f>AE67*AE53</f>
        <v>0</v>
      </c>
      <c r="JM67" s="4">
        <f>AF67*AF53</f>
        <v>0</v>
      </c>
      <c r="JN67" s="4">
        <f>AG67*AG53</f>
        <v>0</v>
      </c>
      <c r="JO67" s="4">
        <f>AH67*AH53</f>
        <v>0</v>
      </c>
      <c r="JP67" s="4">
        <f>AI67*AI53</f>
        <v>0</v>
      </c>
      <c r="JQ67" s="4">
        <f>AJ67*AJ53</f>
        <v>0</v>
      </c>
      <c r="JR67" s="4">
        <f>AK67*AK53</f>
        <v>0</v>
      </c>
      <c r="JS67" s="4">
        <f>AL67*AL53</f>
        <v>0</v>
      </c>
      <c r="JT67" s="4">
        <f>AM67*AM53</f>
        <v>0</v>
      </c>
      <c r="JU67" s="4">
        <f>AN67*AN53</f>
        <v>0</v>
      </c>
      <c r="JV67" s="4">
        <f>AO67*AO53</f>
        <v>0</v>
      </c>
      <c r="JW67" s="4">
        <f>AP67*AP53</f>
        <v>0</v>
      </c>
      <c r="JX67" s="4">
        <f>AQ67*AQ53</f>
        <v>0</v>
      </c>
      <c r="JY67" s="4">
        <f>AR67*AR53</f>
        <v>0</v>
      </c>
      <c r="JZ67" s="4">
        <f>AS67*AS53</f>
        <v>0</v>
      </c>
      <c r="KA67" s="4">
        <f>AT67*AT53</f>
        <v>0</v>
      </c>
      <c r="KB67" s="4">
        <f>AU67*AU53</f>
        <v>0</v>
      </c>
      <c r="KC67" s="4">
        <f>AV67*AV53</f>
        <v>0</v>
      </c>
      <c r="KD67" s="4">
        <f>AW67*AW53</f>
        <v>0</v>
      </c>
      <c r="KE67" s="4">
        <f>AX67*AX53</f>
        <v>0</v>
      </c>
      <c r="KF67" s="4">
        <f>AY67*AY53</f>
        <v>0</v>
      </c>
      <c r="KG67" s="4">
        <f>AZ67*AZ53</f>
        <v>0</v>
      </c>
      <c r="KH67" s="4">
        <f>BA67*BA53</f>
        <v>0</v>
      </c>
      <c r="KI67" s="4">
        <f>BB67*BB53</f>
        <v>0</v>
      </c>
      <c r="KJ67" s="4">
        <f>BC67*BC53</f>
        <v>0</v>
      </c>
      <c r="KK67" s="4">
        <f>BD67*BD53</f>
        <v>0</v>
      </c>
      <c r="KL67" s="4">
        <f>BE67*BE53</f>
        <v>0</v>
      </c>
      <c r="KM67" s="4">
        <f>BF67*BF53</f>
        <v>0</v>
      </c>
      <c r="KN67" s="4">
        <f>BG67*BG53</f>
        <v>0</v>
      </c>
      <c r="KO67" s="4">
        <f>BH67*BH53</f>
        <v>0</v>
      </c>
      <c r="KP67" s="4">
        <f>BI67*BI53</f>
        <v>0</v>
      </c>
      <c r="KQ67" s="4">
        <f>BJ67*BJ53</f>
        <v>0</v>
      </c>
      <c r="KR67" s="4">
        <f>BK67*BK53</f>
        <v>0</v>
      </c>
      <c r="KS67" s="4">
        <f>BL67*BL53</f>
        <v>0</v>
      </c>
      <c r="KT67" s="4">
        <f>BM67*BM53</f>
        <v>0</v>
      </c>
      <c r="KU67" s="21">
        <f>BN67*BN53</f>
        <v>0</v>
      </c>
      <c r="KV67" s="20">
        <f>G67*$D67</f>
        <v>0</v>
      </c>
      <c r="KW67" s="4">
        <f>H67*$D67</f>
        <v>0</v>
      </c>
      <c r="KX67" s="4">
        <f>I67*$D67</f>
        <v>0</v>
      </c>
      <c r="KY67" s="4">
        <f>J67*$D67</f>
        <v>0</v>
      </c>
      <c r="KZ67" s="4">
        <f>K67*$D67</f>
        <v>0</v>
      </c>
      <c r="LA67" s="4">
        <f>L67*$D67</f>
        <v>0</v>
      </c>
      <c r="LB67" s="4">
        <f>M67*$D67</f>
        <v>0</v>
      </c>
      <c r="LC67" s="4">
        <f>N67*$D67</f>
        <v>0</v>
      </c>
      <c r="LD67" s="4">
        <f>O67*$D67</f>
        <v>0</v>
      </c>
      <c r="LE67" s="4">
        <f>P67*$D67</f>
        <v>0</v>
      </c>
      <c r="LF67" s="4">
        <f>Q67*$D67</f>
        <v>0</v>
      </c>
      <c r="LG67" s="4">
        <f>R67*$D67</f>
        <v>0</v>
      </c>
      <c r="LH67" s="4">
        <f>S67*$D67</f>
        <v>0</v>
      </c>
      <c r="LI67" s="4">
        <f>T67*$D67</f>
        <v>0</v>
      </c>
      <c r="LJ67" s="4">
        <f>U67*$D67</f>
        <v>0</v>
      </c>
      <c r="LK67" s="4">
        <f>V67*$D67</f>
        <v>0</v>
      </c>
      <c r="LL67" s="4">
        <f>W67*$D67</f>
        <v>0</v>
      </c>
      <c r="LM67" s="4">
        <f>X67*$D67</f>
        <v>0</v>
      </c>
      <c r="LN67" s="4">
        <f>Y67*$D67</f>
        <v>0</v>
      </c>
      <c r="LO67" s="4">
        <f>Z67*$D67</f>
        <v>0</v>
      </c>
      <c r="LP67" s="4">
        <f>AA67*$D67</f>
        <v>0</v>
      </c>
      <c r="LQ67" s="4">
        <f>AB67*$D67</f>
        <v>0</v>
      </c>
      <c r="LR67" s="4">
        <f>AC67*$D67</f>
        <v>0</v>
      </c>
      <c r="LS67" s="4">
        <f>AD67*$D67</f>
        <v>0</v>
      </c>
      <c r="LT67" s="4">
        <f>AE67*$D67</f>
        <v>0</v>
      </c>
      <c r="LU67" s="4">
        <f>AF67*$D67</f>
        <v>0</v>
      </c>
      <c r="LV67" s="4">
        <f>AG67*$D67</f>
        <v>0</v>
      </c>
      <c r="LW67" s="4">
        <f>AH67*$D67</f>
        <v>0</v>
      </c>
      <c r="LX67" s="4">
        <f>AI67*$D67</f>
        <v>0</v>
      </c>
      <c r="LY67" s="4">
        <f>AJ67*$D67</f>
        <v>0</v>
      </c>
      <c r="LZ67" s="4">
        <f>AK67*$D67</f>
        <v>0</v>
      </c>
      <c r="MA67" s="4">
        <f>AL67*$D67</f>
        <v>0</v>
      </c>
      <c r="MB67" s="4">
        <f>AM67*$D67</f>
        <v>0</v>
      </c>
      <c r="MC67" s="4">
        <f>AN67*$D67</f>
        <v>0</v>
      </c>
      <c r="MD67" s="4">
        <f>AO67*$D67</f>
        <v>0</v>
      </c>
      <c r="ME67" s="4">
        <f>AP67*$D67</f>
        <v>0</v>
      </c>
      <c r="MF67" s="4">
        <f>AQ67*$D67</f>
        <v>0</v>
      </c>
      <c r="MG67" s="4">
        <f>AR67*$D67</f>
        <v>0</v>
      </c>
      <c r="MH67" s="4">
        <f>AS67*$D67</f>
        <v>0</v>
      </c>
      <c r="MI67" s="4">
        <f>AT67*$D67</f>
        <v>0</v>
      </c>
      <c r="MJ67" s="4">
        <f>AU67*$D67</f>
        <v>0</v>
      </c>
      <c r="MK67" s="4">
        <f>AV67*$D67</f>
        <v>0</v>
      </c>
      <c r="ML67" s="4">
        <f>AW67*$D67</f>
        <v>0</v>
      </c>
      <c r="MM67" s="4">
        <f>AX67*$D67</f>
        <v>0</v>
      </c>
      <c r="MN67" s="4">
        <f>AY67*$D67</f>
        <v>0</v>
      </c>
      <c r="MO67" s="4">
        <f>AZ67*$D67</f>
        <v>0</v>
      </c>
      <c r="MP67" s="4">
        <f>BA67*$D67</f>
        <v>0</v>
      </c>
      <c r="MQ67" s="4">
        <f>BB67*$D67</f>
        <v>0</v>
      </c>
      <c r="MR67" s="4">
        <f>BC67*$D67</f>
        <v>0</v>
      </c>
      <c r="MS67" s="4">
        <f>BD67*$D67</f>
        <v>0</v>
      </c>
      <c r="MT67" s="4">
        <f>BE67*$D67</f>
        <v>0</v>
      </c>
      <c r="MU67" s="4">
        <f>BF67*$D67</f>
        <v>0</v>
      </c>
      <c r="MV67" s="4">
        <f>BG67*$D67</f>
        <v>0</v>
      </c>
      <c r="MW67" s="4">
        <f>BH67*$D67</f>
        <v>0</v>
      </c>
      <c r="MX67" s="4">
        <f>BI67*$D67</f>
        <v>0</v>
      </c>
      <c r="MY67" s="4">
        <f>BJ67*$D67</f>
        <v>0</v>
      </c>
      <c r="MZ67" s="4">
        <f>BK67*$D67</f>
        <v>0</v>
      </c>
      <c r="NA67" s="4">
        <f>BL67*$D67</f>
        <v>0</v>
      </c>
      <c r="NB67" s="4">
        <f>BM67*$D67</f>
        <v>0</v>
      </c>
      <c r="NC67" s="4">
        <f>BN67*$D67</f>
        <v>0</v>
      </c>
      <c r="ND67" s="20">
        <f>G67*(G54/$E67)</f>
        <v>0</v>
      </c>
      <c r="NE67" s="4">
        <f>H67*(H54/$E67)</f>
        <v>0</v>
      </c>
      <c r="NF67" s="4">
        <f>I67*(I54/$E67)</f>
        <v>0</v>
      </c>
      <c r="NG67" s="4">
        <f>J67*(J54/$E67)</f>
        <v>0</v>
      </c>
      <c r="NH67" s="4">
        <f>K67*(K54/$E67)</f>
        <v>0</v>
      </c>
      <c r="NI67" s="4">
        <f>L67*(L54/$E67)</f>
        <v>0</v>
      </c>
      <c r="NJ67" s="4">
        <f>M67*(M54/$E67)</f>
        <v>0</v>
      </c>
      <c r="NK67" s="4">
        <f>N67*(N54/$E67)</f>
        <v>0</v>
      </c>
      <c r="NL67" s="4">
        <f>O67*(O54/$E67)</f>
        <v>0</v>
      </c>
      <c r="NM67" s="4">
        <f>P67*(P54/$E67)</f>
        <v>0</v>
      </c>
      <c r="NN67" s="4">
        <f>Q67*(Q54/$E67)</f>
        <v>0</v>
      </c>
      <c r="NO67" s="4">
        <f>R67*(R54/$E67)</f>
        <v>0</v>
      </c>
      <c r="NP67" s="4">
        <f>S67*(S54/$E67)</f>
        <v>0</v>
      </c>
      <c r="NQ67" s="4">
        <f>T67*(T54/$E67)</f>
        <v>0</v>
      </c>
      <c r="NR67" s="4">
        <f>U67*(U54/$E67)</f>
        <v>0</v>
      </c>
      <c r="NS67" s="4">
        <f>V67*(V54/$E67)</f>
        <v>0</v>
      </c>
      <c r="NT67" s="4">
        <f>W67*(W54/$E67)</f>
        <v>0</v>
      </c>
      <c r="NU67" s="4">
        <f>X67*(X54/$E67)</f>
        <v>0</v>
      </c>
      <c r="NV67" s="4">
        <f>Y67*(Y54/$E67)</f>
        <v>0</v>
      </c>
      <c r="NW67" s="4">
        <f>Z67*(Z54/$E67)</f>
        <v>0</v>
      </c>
      <c r="NX67" s="4">
        <f>AA67*(AA54/$E67)</f>
        <v>0</v>
      </c>
      <c r="NY67" s="4">
        <f>AB67*(AB54/$E67)</f>
        <v>0</v>
      </c>
      <c r="NZ67" s="4">
        <f>AC67*(AC54/$E67)</f>
        <v>0</v>
      </c>
      <c r="OA67" s="4">
        <f>AD67*(AD54/$E67)</f>
        <v>0</v>
      </c>
      <c r="OB67" s="4">
        <f>AE67*(AE54/$E67)</f>
        <v>0</v>
      </c>
      <c r="OC67" s="4">
        <f>AF67*(AF54/$E67)</f>
        <v>0</v>
      </c>
      <c r="OD67" s="4">
        <f>AG67*(AG54/$E67)</f>
        <v>0</v>
      </c>
      <c r="OE67" s="4">
        <f>AH67*(AH54/$E67)</f>
        <v>0</v>
      </c>
      <c r="OF67" s="4">
        <f>AI67*(AI54/$E67)</f>
        <v>0</v>
      </c>
      <c r="OG67" s="4">
        <f>AJ67*(AJ54/$E67)</f>
        <v>0</v>
      </c>
      <c r="OH67" s="4">
        <f>AK67*(AK54/$E67)</f>
        <v>0</v>
      </c>
      <c r="OI67" s="4">
        <f>AL67*(AL54/$E67)</f>
        <v>0</v>
      </c>
      <c r="OJ67" s="4">
        <f>AM67*(AM54/$E67)</f>
        <v>0</v>
      </c>
      <c r="OK67" s="4">
        <f>AN67*(AN54/$E67)</f>
        <v>0</v>
      </c>
      <c r="OL67" s="4">
        <f>AO67*(AO54/$E67)</f>
        <v>0</v>
      </c>
      <c r="OM67" s="4">
        <f>AP67*(AP54/$E67)</f>
        <v>0</v>
      </c>
      <c r="ON67" s="4">
        <f>AQ67*(AQ54/$E67)</f>
        <v>0</v>
      </c>
      <c r="OO67" s="4">
        <f>AR67*(AR54/$E67)</f>
        <v>0</v>
      </c>
      <c r="OP67" s="4">
        <f>AS67*(AS54/$E67)</f>
        <v>0</v>
      </c>
      <c r="OQ67" s="4">
        <f>AT67*(AT54/$E67)</f>
        <v>0</v>
      </c>
      <c r="OR67" s="4">
        <f>AU67*(AU54/$E67)</f>
        <v>0</v>
      </c>
      <c r="OS67" s="4">
        <f>AV67*(AV54/$E67)</f>
        <v>0</v>
      </c>
      <c r="OT67" s="4">
        <f>AW67*(AW54/$E67)</f>
        <v>0</v>
      </c>
      <c r="OU67" s="4">
        <f>AX67*(AX54/$E67)</f>
        <v>0</v>
      </c>
      <c r="OV67" s="4">
        <f>AY67*(AY54/$E67)</f>
        <v>0</v>
      </c>
      <c r="OW67" s="4">
        <f>AZ67*(AZ54/$E67)</f>
        <v>0</v>
      </c>
      <c r="OX67" s="4">
        <f>BA67*(BA54/$E67)</f>
        <v>0</v>
      </c>
      <c r="OY67" s="4">
        <f>BB67*(BB54/$E67)</f>
        <v>0</v>
      </c>
      <c r="OZ67" s="4">
        <f>BC67*(BC54/$E67)</f>
        <v>0</v>
      </c>
      <c r="PA67" s="4">
        <f>BD67*(BD54/$E67)</f>
        <v>0</v>
      </c>
      <c r="PB67" s="4">
        <f>BE67*(BE54/$E67)</f>
        <v>0</v>
      </c>
      <c r="PC67" s="4">
        <f>BF67*(BF54/$E67)</f>
        <v>0</v>
      </c>
      <c r="PD67" s="4">
        <f>BG67*(BG54/$E67)</f>
        <v>0</v>
      </c>
      <c r="PE67" s="4">
        <f>BH67*(BH54/$E67)</f>
        <v>0</v>
      </c>
      <c r="PF67" s="4">
        <f>BI67*(BI54/$E67)</f>
        <v>0</v>
      </c>
      <c r="PG67" s="4">
        <f>BJ67*(BJ54/$E67)</f>
        <v>0</v>
      </c>
      <c r="PH67" s="4">
        <f>BK67*(BK54/$E67)</f>
        <v>0</v>
      </c>
      <c r="PI67" s="4">
        <f>BL67*(BL54/$E67)</f>
        <v>0</v>
      </c>
      <c r="PJ67" s="4">
        <f>BM67*(BM54/$E67)</f>
        <v>0</v>
      </c>
      <c r="PK67" s="4">
        <f>BN67*(BN54/$E67)</f>
        <v>0</v>
      </c>
      <c r="PL67" s="19">
        <f>SUM(ND67:PK67)</f>
        <v>0</v>
      </c>
      <c r="PM67" s="4">
        <f>G67*G51</f>
        <v>0</v>
      </c>
      <c r="PN67" s="4">
        <f>H67*H51</f>
        <v>0</v>
      </c>
      <c r="PO67" s="4">
        <f>I67*I51</f>
        <v>0</v>
      </c>
      <c r="PP67" s="4">
        <f>J67*J51</f>
        <v>0</v>
      </c>
      <c r="PQ67" s="4">
        <f>K67*K51</f>
        <v>0</v>
      </c>
      <c r="PR67" s="4">
        <f>L67*L51</f>
        <v>0</v>
      </c>
      <c r="PS67" s="4">
        <f>M67*M51</f>
        <v>0</v>
      </c>
      <c r="PT67" s="4">
        <f>N67*N51</f>
        <v>0</v>
      </c>
      <c r="PU67" s="4">
        <f>O67*O51</f>
        <v>0</v>
      </c>
      <c r="PV67" s="4">
        <f>P67*P51</f>
        <v>0</v>
      </c>
      <c r="PW67" s="4">
        <f>Q67*Q51</f>
        <v>0</v>
      </c>
      <c r="PX67" s="4">
        <f>R67*R51</f>
        <v>0</v>
      </c>
      <c r="PY67" s="4">
        <f>S67*S51</f>
        <v>0</v>
      </c>
      <c r="PZ67" s="4">
        <f>T67*T51</f>
        <v>0</v>
      </c>
      <c r="QA67" s="4">
        <f>U67*U51</f>
        <v>0</v>
      </c>
      <c r="QB67" s="4">
        <f>V67*V51</f>
        <v>0</v>
      </c>
      <c r="QC67" s="4">
        <f>W67*W51</f>
        <v>0</v>
      </c>
      <c r="QD67" s="4">
        <f>X67*X51</f>
        <v>0</v>
      </c>
      <c r="QE67" s="4">
        <f>Y67*Y51</f>
        <v>0</v>
      </c>
      <c r="QF67" s="4">
        <f>Z67*Z51</f>
        <v>0</v>
      </c>
      <c r="QG67" s="4">
        <f>AA67*AA51</f>
        <v>0</v>
      </c>
      <c r="QH67" s="4">
        <f>AB67*AB51</f>
        <v>0</v>
      </c>
      <c r="QI67" s="4">
        <f>AC67*AC51</f>
        <v>0</v>
      </c>
      <c r="QJ67" s="4">
        <f>AD67*AD51</f>
        <v>0</v>
      </c>
      <c r="QK67" s="4">
        <f>AE67*AE51</f>
        <v>0</v>
      </c>
      <c r="QL67" s="4">
        <f>AF67*AF51</f>
        <v>0</v>
      </c>
      <c r="QM67" s="4">
        <f>AG67*AG51</f>
        <v>0</v>
      </c>
      <c r="QN67" s="4">
        <f>AH67*AH51</f>
        <v>0</v>
      </c>
      <c r="QO67" s="4">
        <f>AI67*AI51</f>
        <v>0</v>
      </c>
      <c r="QP67" s="4">
        <f>AJ67*AJ51</f>
        <v>0</v>
      </c>
      <c r="QQ67" s="4">
        <f>AK67*AK51</f>
        <v>0</v>
      </c>
      <c r="QR67" s="4">
        <f>AL67*AL51</f>
        <v>0</v>
      </c>
      <c r="QS67" s="4">
        <f>AM67*AM51</f>
        <v>0</v>
      </c>
      <c r="QT67" s="4">
        <f>AN67*AN51</f>
        <v>0</v>
      </c>
      <c r="QU67" s="4">
        <f>AO67*AO51</f>
        <v>0</v>
      </c>
      <c r="QV67" s="4">
        <f>AP67*AP51</f>
        <v>0</v>
      </c>
      <c r="QW67" s="4">
        <f>AQ67*AQ51</f>
        <v>0</v>
      </c>
      <c r="QX67" s="4">
        <f>AR67*AR51</f>
        <v>0</v>
      </c>
      <c r="QY67" s="4">
        <f>AS67*AS51</f>
        <v>0</v>
      </c>
      <c r="QZ67" s="4">
        <f>AT67*AT51</f>
        <v>0</v>
      </c>
      <c r="RA67" s="4">
        <f>AU67*AU51</f>
        <v>0</v>
      </c>
      <c r="RB67" s="4">
        <f>AV67*AV51</f>
        <v>0</v>
      </c>
      <c r="RC67" s="4">
        <f>AW67*AW51</f>
        <v>0</v>
      </c>
      <c r="RD67" s="4">
        <f>AX67*AX51</f>
        <v>0</v>
      </c>
      <c r="RE67" s="4">
        <f>AY67*AY51</f>
        <v>0</v>
      </c>
      <c r="RF67" s="4">
        <f>AZ67*AZ51</f>
        <v>0</v>
      </c>
      <c r="RG67" s="4">
        <f>BA67*BA51</f>
        <v>0</v>
      </c>
      <c r="RH67" s="4">
        <f>BB67*BB51</f>
        <v>0</v>
      </c>
      <c r="RI67" s="4">
        <f>BC67*BC51</f>
        <v>0</v>
      </c>
      <c r="RJ67" s="4">
        <f>BD67*BD51</f>
        <v>0</v>
      </c>
      <c r="RK67" s="4">
        <f>BE67*BE51</f>
        <v>0</v>
      </c>
      <c r="RL67" s="4">
        <f>BF67*BF51</f>
        <v>0</v>
      </c>
      <c r="RM67" s="4">
        <f>BG67*BG51</f>
        <v>0</v>
      </c>
      <c r="RN67" s="4">
        <f>BH67*BH51</f>
        <v>0</v>
      </c>
      <c r="RO67" s="4">
        <f>BI67*BI51</f>
        <v>0</v>
      </c>
      <c r="RP67" s="4">
        <f>BJ67*BJ51</f>
        <v>0</v>
      </c>
      <c r="RQ67" s="4">
        <f>BK67*BK51</f>
        <v>0</v>
      </c>
      <c r="RR67" s="4">
        <f>BL67*BL51</f>
        <v>0</v>
      </c>
      <c r="RS67" s="4">
        <f>BM67*BM51</f>
        <v>0</v>
      </c>
      <c r="RT67" s="4">
        <f>BN67*BN51</f>
        <v>0</v>
      </c>
      <c r="RU67" s="19">
        <f>SUM(PM67:RT67)</f>
        <v>0</v>
      </c>
      <c r="RX67" s="61"/>
      <c r="RY67" s="44">
        <v>16</v>
      </c>
      <c r="RZ67" s="54">
        <f>RU47</f>
        <v>2</v>
      </c>
      <c r="SA67" s="1">
        <f>RU71</f>
        <v>1</v>
      </c>
      <c r="SB67" s="1">
        <f>RU95</f>
        <v>2</v>
      </c>
      <c r="SC67" s="1">
        <f>RU119</f>
        <v>0</v>
      </c>
      <c r="SD67" s="1">
        <f>RU143</f>
        <v>0</v>
      </c>
      <c r="SE67" s="1">
        <f>RU167</f>
        <v>0</v>
      </c>
      <c r="SF67" s="1">
        <f>RU191</f>
        <v>0</v>
      </c>
      <c r="SG67" s="1">
        <f>RU215</f>
        <v>0</v>
      </c>
      <c r="SH67" s="1">
        <f>RU239</f>
        <v>0</v>
      </c>
      <c r="SI67" s="53">
        <f>RU263</f>
        <v>0</v>
      </c>
      <c r="ST67" s="51" t="s">
        <v>1</v>
      </c>
      <c r="SU67" s="43">
        <f>RZ123</f>
        <v>0</v>
      </c>
      <c r="SV67" s="43">
        <f>SA123</f>
        <v>0</v>
      </c>
      <c r="SW67" s="43">
        <f>SB123</f>
        <v>0</v>
      </c>
      <c r="SX67" s="43">
        <f>SC123</f>
        <v>0</v>
      </c>
      <c r="SY67" s="43">
        <f>SD123</f>
        <v>0</v>
      </c>
      <c r="SZ67" s="51">
        <f>SE123</f>
        <v>0</v>
      </c>
      <c r="TA67" s="43">
        <f>SF123</f>
        <v>0</v>
      </c>
      <c r="TB67" s="43">
        <f>SG123</f>
        <v>0</v>
      </c>
      <c r="TC67" s="43">
        <f>SH123</f>
        <v>0</v>
      </c>
      <c r="TD67" s="43">
        <f>SI123</f>
        <v>0</v>
      </c>
      <c r="TE67" s="62"/>
    </row>
    <row r="68" spans="1:525" x14ac:dyDescent="0.25">
      <c r="A68" s="23"/>
      <c r="B68" s="3">
        <f>$B$44</f>
        <v>0</v>
      </c>
      <c r="C68" s="3">
        <f>$C$44</f>
        <v>0</v>
      </c>
      <c r="D68" s="3">
        <f>$D$44</f>
        <v>0</v>
      </c>
      <c r="E68" s="3">
        <f>$E$44</f>
        <v>2100</v>
      </c>
      <c r="F68" s="3">
        <v>13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2">
        <v>0</v>
      </c>
      <c r="BO68" s="4">
        <f>SUM(G68:BN68)</f>
        <v>0</v>
      </c>
      <c r="BP68" s="20">
        <f>G68*G52</f>
        <v>0</v>
      </c>
      <c r="BQ68" s="4">
        <f>H68*H52</f>
        <v>0</v>
      </c>
      <c r="BR68" s="4">
        <f>I68*I52</f>
        <v>0</v>
      </c>
      <c r="BS68" s="4">
        <f>J68*J52</f>
        <v>0</v>
      </c>
      <c r="BT68" s="4">
        <f>K68*K52</f>
        <v>0</v>
      </c>
      <c r="BU68" s="4">
        <f>L68*L52</f>
        <v>0</v>
      </c>
      <c r="BV68" s="4">
        <f>M68*M52</f>
        <v>0</v>
      </c>
      <c r="BW68" s="4">
        <f>N68*N52</f>
        <v>0</v>
      </c>
      <c r="BX68" s="4">
        <f>O68*O52</f>
        <v>0</v>
      </c>
      <c r="BY68" s="4">
        <f>P68*P52</f>
        <v>0</v>
      </c>
      <c r="BZ68" s="4">
        <f>Q68*Q52</f>
        <v>0</v>
      </c>
      <c r="CA68" s="4">
        <f>R68*R52</f>
        <v>0</v>
      </c>
      <c r="CB68" s="4">
        <f>S68*S52</f>
        <v>0</v>
      </c>
      <c r="CC68" s="4">
        <f>T68*T52</f>
        <v>0</v>
      </c>
      <c r="CD68" s="4">
        <f>U68*U52</f>
        <v>0</v>
      </c>
      <c r="CE68" s="4">
        <f>V68*V52</f>
        <v>0</v>
      </c>
      <c r="CF68" s="4">
        <f>W68*W52</f>
        <v>0</v>
      </c>
      <c r="CG68" s="4">
        <f>X68*X52</f>
        <v>0</v>
      </c>
      <c r="CH68" s="4">
        <f>Y68*Y52</f>
        <v>0</v>
      </c>
      <c r="CI68" s="4">
        <f>Z68*Z52</f>
        <v>0</v>
      </c>
      <c r="CJ68" s="4">
        <f>AA68*AA52</f>
        <v>0</v>
      </c>
      <c r="CK68" s="4">
        <f>AB68*AB52</f>
        <v>0</v>
      </c>
      <c r="CL68" s="4">
        <f>AC68*AC52</f>
        <v>0</v>
      </c>
      <c r="CM68" s="4">
        <f>AD68*AD52</f>
        <v>0</v>
      </c>
      <c r="CN68" s="4">
        <f>AE68*AE52</f>
        <v>0</v>
      </c>
      <c r="CO68" s="4">
        <f>AF68*AF52</f>
        <v>0</v>
      </c>
      <c r="CP68" s="4">
        <f>AG68*AG52</f>
        <v>0</v>
      </c>
      <c r="CQ68" s="4">
        <f>AH68*AH52</f>
        <v>0</v>
      </c>
      <c r="CR68" s="4">
        <f>AI68*AI52</f>
        <v>0</v>
      </c>
      <c r="CS68" s="4">
        <f>AJ68*AJ52</f>
        <v>0</v>
      </c>
      <c r="CT68" s="4">
        <f>AK68*AK52</f>
        <v>0</v>
      </c>
      <c r="CU68" s="4">
        <f>AL68*AL52</f>
        <v>0</v>
      </c>
      <c r="CV68" s="4">
        <f>AM68*AM52</f>
        <v>0</v>
      </c>
      <c r="CW68" s="4">
        <f>AN68*AN52</f>
        <v>0</v>
      </c>
      <c r="CX68" s="4">
        <f>AO68*AO52</f>
        <v>0</v>
      </c>
      <c r="CY68" s="4">
        <f>AP68*AP52</f>
        <v>0</v>
      </c>
      <c r="CZ68" s="4">
        <f>AQ68*AQ52</f>
        <v>0</v>
      </c>
      <c r="DA68" s="4">
        <f>AR68*AR52</f>
        <v>0</v>
      </c>
      <c r="DB68" s="4">
        <f>AS68*AS52</f>
        <v>0</v>
      </c>
      <c r="DC68" s="4">
        <f>AT68*AT52</f>
        <v>0</v>
      </c>
      <c r="DD68" s="4">
        <f>AU68*AU52</f>
        <v>0</v>
      </c>
      <c r="DE68" s="4">
        <f>AV68*AV52</f>
        <v>0</v>
      </c>
      <c r="DF68" s="4">
        <f>AW68*AW52</f>
        <v>0</v>
      </c>
      <c r="DG68" s="4">
        <f>AX68*AX52</f>
        <v>0</v>
      </c>
      <c r="DH68" s="4">
        <f>AY68*AY52</f>
        <v>0</v>
      </c>
      <c r="DI68" s="4">
        <f>AZ68*AZ52</f>
        <v>0</v>
      </c>
      <c r="DJ68" s="4">
        <f>BA68*BA52</f>
        <v>0</v>
      </c>
      <c r="DK68" s="4">
        <f>BB68*BB52</f>
        <v>0</v>
      </c>
      <c r="DL68" s="4">
        <f>BC68*BC52</f>
        <v>0</v>
      </c>
      <c r="DM68" s="4">
        <f>BD68*BD52</f>
        <v>0</v>
      </c>
      <c r="DN68" s="4">
        <f>BE68*BE52</f>
        <v>0</v>
      </c>
      <c r="DO68" s="4">
        <f>BF68*BF52</f>
        <v>0</v>
      </c>
      <c r="DP68" s="4">
        <f>BG68*BG52</f>
        <v>0</v>
      </c>
      <c r="DQ68" s="4">
        <f>BH68*BH52</f>
        <v>0</v>
      </c>
      <c r="DR68" s="4">
        <f>BI68*BI52</f>
        <v>0</v>
      </c>
      <c r="DS68" s="4">
        <f>BJ68*BJ52</f>
        <v>0</v>
      </c>
      <c r="DT68" s="4">
        <f>BK68*BK52</f>
        <v>0</v>
      </c>
      <c r="DU68" s="4">
        <f>BL68*BL52</f>
        <v>0</v>
      </c>
      <c r="DV68" s="4">
        <f>BM68*BM52</f>
        <v>0</v>
      </c>
      <c r="DW68" s="4">
        <f>BN68*BN52</f>
        <v>0</v>
      </c>
      <c r="DX68" s="20">
        <f>G68*B68</f>
        <v>0</v>
      </c>
      <c r="DY68" s="4">
        <f>H68*B68</f>
        <v>0</v>
      </c>
      <c r="DZ68" s="4">
        <f>I68*B68</f>
        <v>0</v>
      </c>
      <c r="EA68" s="4">
        <f>J68*B68</f>
        <v>0</v>
      </c>
      <c r="EB68" s="4">
        <f>K68*B68</f>
        <v>0</v>
      </c>
      <c r="EC68" s="4">
        <f>L68*B68</f>
        <v>0</v>
      </c>
      <c r="ED68" s="4">
        <f>M68*B68</f>
        <v>0</v>
      </c>
      <c r="EE68" s="4">
        <f>N68*B68</f>
        <v>0</v>
      </c>
      <c r="EF68" s="4">
        <f>O68*B68</f>
        <v>0</v>
      </c>
      <c r="EG68" s="4">
        <f>P68*B68</f>
        <v>0</v>
      </c>
      <c r="EH68" s="4">
        <f>Q68*B68</f>
        <v>0</v>
      </c>
      <c r="EI68" s="4">
        <f>R68*B68</f>
        <v>0</v>
      </c>
      <c r="EJ68" s="4">
        <f>S68*B68</f>
        <v>0</v>
      </c>
      <c r="EK68" s="4">
        <f>T68*B68</f>
        <v>0</v>
      </c>
      <c r="EL68" s="4">
        <f>U68*B68</f>
        <v>0</v>
      </c>
      <c r="EM68" s="4">
        <f>V68*B68</f>
        <v>0</v>
      </c>
      <c r="EN68" s="4">
        <f>W68*B68</f>
        <v>0</v>
      </c>
      <c r="EO68" s="4">
        <f>X68*B68</f>
        <v>0</v>
      </c>
      <c r="EP68" s="4">
        <f>Y68*B68</f>
        <v>0</v>
      </c>
      <c r="EQ68" s="4">
        <f>Z68*B68</f>
        <v>0</v>
      </c>
      <c r="ER68" s="4">
        <f>AA68*B68</f>
        <v>0</v>
      </c>
      <c r="ES68" s="4">
        <f>AB68*B68</f>
        <v>0</v>
      </c>
      <c r="ET68" s="4">
        <f>AC68*B68</f>
        <v>0</v>
      </c>
      <c r="EU68" s="4">
        <f>AD68*B68</f>
        <v>0</v>
      </c>
      <c r="EV68" s="4">
        <f>AE68*B68</f>
        <v>0</v>
      </c>
      <c r="EW68" s="4">
        <f>AF68*B68</f>
        <v>0</v>
      </c>
      <c r="EX68" s="4">
        <f>AG68*B68</f>
        <v>0</v>
      </c>
      <c r="EY68" s="4">
        <f>AH68*B68</f>
        <v>0</v>
      </c>
      <c r="EZ68" s="4">
        <f>AI68*B68</f>
        <v>0</v>
      </c>
      <c r="FA68" s="4">
        <f>AJ68*B68</f>
        <v>0</v>
      </c>
      <c r="FB68" s="4">
        <f>AK68*B68</f>
        <v>0</v>
      </c>
      <c r="FC68" s="4">
        <f>AL68*B68</f>
        <v>0</v>
      </c>
      <c r="FD68" s="4">
        <f>AM68*B68</f>
        <v>0</v>
      </c>
      <c r="FE68" s="4">
        <f>AN68*B68</f>
        <v>0</v>
      </c>
      <c r="FF68" s="4">
        <f>AO68*B68</f>
        <v>0</v>
      </c>
      <c r="FG68" s="4">
        <f>AP68*B68</f>
        <v>0</v>
      </c>
      <c r="FH68" s="4">
        <f>AQ68*B68</f>
        <v>0</v>
      </c>
      <c r="FI68" s="4">
        <f>AR68*B68</f>
        <v>0</v>
      </c>
      <c r="FJ68" s="4">
        <f>AS68*B68</f>
        <v>0</v>
      </c>
      <c r="FK68" s="4">
        <f>AT68*B68</f>
        <v>0</v>
      </c>
      <c r="FL68" s="4">
        <f>AU68*B68</f>
        <v>0</v>
      </c>
      <c r="FM68" s="4">
        <f>AV68*B68</f>
        <v>0</v>
      </c>
      <c r="FN68" s="4">
        <f>AW68*B68</f>
        <v>0</v>
      </c>
      <c r="FO68" s="4">
        <f>AX68*B68</f>
        <v>0</v>
      </c>
      <c r="FP68" s="4">
        <f>AY68*B68</f>
        <v>0</v>
      </c>
      <c r="FQ68" s="4">
        <f>AZ68*B68</f>
        <v>0</v>
      </c>
      <c r="FR68" s="4">
        <f>BA68*B68</f>
        <v>0</v>
      </c>
      <c r="FS68" s="4">
        <f>BB68*B68</f>
        <v>0</v>
      </c>
      <c r="FT68" s="4">
        <f>BC68*B68</f>
        <v>0</v>
      </c>
      <c r="FU68" s="4">
        <f>BD68*B68</f>
        <v>0</v>
      </c>
      <c r="FV68" s="4">
        <f>BE68*B68</f>
        <v>0</v>
      </c>
      <c r="FW68" s="4">
        <f>BF68*B68</f>
        <v>0</v>
      </c>
      <c r="FX68" s="4">
        <f>BG68*B68</f>
        <v>0</v>
      </c>
      <c r="FY68" s="4">
        <f>BH68*B68</f>
        <v>0</v>
      </c>
      <c r="FZ68" s="4">
        <f>BI68*B68</f>
        <v>0</v>
      </c>
      <c r="GA68" s="4">
        <f>BJ68*B68</f>
        <v>0</v>
      </c>
      <c r="GB68" s="4">
        <f>BK68*B68</f>
        <v>0</v>
      </c>
      <c r="GC68" s="4">
        <f>BL68*B68</f>
        <v>0</v>
      </c>
      <c r="GD68" s="4">
        <f>BM68*B68</f>
        <v>0</v>
      </c>
      <c r="GE68" s="21">
        <f>BN68*B68</f>
        <v>0</v>
      </c>
      <c r="GF68" s="20">
        <f>G68*$C68</f>
        <v>0</v>
      </c>
      <c r="GG68" s="4">
        <f>H68*$C68</f>
        <v>0</v>
      </c>
      <c r="GH68" s="4">
        <f>I68*$C68</f>
        <v>0</v>
      </c>
      <c r="GI68" s="4">
        <f>J68*$C68</f>
        <v>0</v>
      </c>
      <c r="GJ68" s="4">
        <f>K68*$C68</f>
        <v>0</v>
      </c>
      <c r="GK68" s="4">
        <f>L68*$C68</f>
        <v>0</v>
      </c>
      <c r="GL68" s="4">
        <f>M68*$C68</f>
        <v>0</v>
      </c>
      <c r="GM68" s="4">
        <f>N68*$C68</f>
        <v>0</v>
      </c>
      <c r="GN68" s="4">
        <f>O68*$C68</f>
        <v>0</v>
      </c>
      <c r="GO68" s="4">
        <f>P68*$C68</f>
        <v>0</v>
      </c>
      <c r="GP68" s="4">
        <f>Q68*$C68</f>
        <v>0</v>
      </c>
      <c r="GQ68" s="4">
        <f>R68*$C68</f>
        <v>0</v>
      </c>
      <c r="GR68" s="4">
        <f>S68*$C68</f>
        <v>0</v>
      </c>
      <c r="GS68" s="4">
        <f>T68*$C68</f>
        <v>0</v>
      </c>
      <c r="GT68" s="4">
        <f>U68*$C68</f>
        <v>0</v>
      </c>
      <c r="GU68" s="4">
        <f>V68*$C68</f>
        <v>0</v>
      </c>
      <c r="GV68" s="4">
        <f>W68*$C68</f>
        <v>0</v>
      </c>
      <c r="GW68" s="4">
        <f>X68*$C68</f>
        <v>0</v>
      </c>
      <c r="GX68" s="4">
        <f>Y68*$C68</f>
        <v>0</v>
      </c>
      <c r="GY68" s="4">
        <f>Z68*$C68</f>
        <v>0</v>
      </c>
      <c r="GZ68" s="4">
        <f>AA68*$C68</f>
        <v>0</v>
      </c>
      <c r="HA68" s="4">
        <f>AB68*$C68</f>
        <v>0</v>
      </c>
      <c r="HB68" s="4">
        <f>AC68*$C68</f>
        <v>0</v>
      </c>
      <c r="HC68" s="4">
        <f>AD68*$C68</f>
        <v>0</v>
      </c>
      <c r="HD68" s="4">
        <f>AE68*$C68</f>
        <v>0</v>
      </c>
      <c r="HE68" s="4">
        <f>AF68*$C68</f>
        <v>0</v>
      </c>
      <c r="HF68" s="4">
        <f>AG68*$C68</f>
        <v>0</v>
      </c>
      <c r="HG68" s="4">
        <f>AH68*$C68</f>
        <v>0</v>
      </c>
      <c r="HH68" s="4">
        <f>AI68*$C68</f>
        <v>0</v>
      </c>
      <c r="HI68" s="4">
        <f>AJ68*$C68</f>
        <v>0</v>
      </c>
      <c r="HJ68" s="4">
        <f>AK68*$C68</f>
        <v>0</v>
      </c>
      <c r="HK68" s="4">
        <f>AL68*$C68</f>
        <v>0</v>
      </c>
      <c r="HL68" s="4">
        <f>AM68*$C68</f>
        <v>0</v>
      </c>
      <c r="HM68" s="4">
        <f>AN68*$C68</f>
        <v>0</v>
      </c>
      <c r="HN68" s="4">
        <f>AO68*$C68</f>
        <v>0</v>
      </c>
      <c r="HO68" s="4">
        <f>AP68*$C68</f>
        <v>0</v>
      </c>
      <c r="HP68" s="4">
        <f>AQ68*$C68</f>
        <v>0</v>
      </c>
      <c r="HQ68" s="4">
        <f>AR68*$C68</f>
        <v>0</v>
      </c>
      <c r="HR68" s="4">
        <f>AS68*$C68</f>
        <v>0</v>
      </c>
      <c r="HS68" s="4">
        <f>AT68*$C68</f>
        <v>0</v>
      </c>
      <c r="HT68" s="4">
        <f>AU68*$C68</f>
        <v>0</v>
      </c>
      <c r="HU68" s="4">
        <f>AV68*$C68</f>
        <v>0</v>
      </c>
      <c r="HV68" s="4">
        <f>AW68*$C68</f>
        <v>0</v>
      </c>
      <c r="HW68" s="4">
        <f>AX68*$C68</f>
        <v>0</v>
      </c>
      <c r="HX68" s="4">
        <f>AY68*$C68</f>
        <v>0</v>
      </c>
      <c r="HY68" s="4">
        <f>AZ68*$C68</f>
        <v>0</v>
      </c>
      <c r="HZ68" s="4">
        <f>BA68*$C68</f>
        <v>0</v>
      </c>
      <c r="IA68" s="4">
        <f>BB68*$C68</f>
        <v>0</v>
      </c>
      <c r="IB68" s="4">
        <f>BC68*$C68</f>
        <v>0</v>
      </c>
      <c r="IC68" s="4">
        <f>BD68*$C68</f>
        <v>0</v>
      </c>
      <c r="ID68" s="4">
        <f>BE68*$C68</f>
        <v>0</v>
      </c>
      <c r="IE68" s="4">
        <f>BF68*$C68</f>
        <v>0</v>
      </c>
      <c r="IF68" s="4">
        <f>BG68*$C68</f>
        <v>0</v>
      </c>
      <c r="IG68" s="4">
        <f>BH68*$C68</f>
        <v>0</v>
      </c>
      <c r="IH68" s="4">
        <f>BI68*$C68</f>
        <v>0</v>
      </c>
      <c r="II68" s="4">
        <f>BJ68*$C68</f>
        <v>0</v>
      </c>
      <c r="IJ68" s="4">
        <f>BK68*$C68</f>
        <v>0</v>
      </c>
      <c r="IK68" s="4">
        <f>BL68*$C68</f>
        <v>0</v>
      </c>
      <c r="IL68" s="4">
        <f>BM68*$C68</f>
        <v>0</v>
      </c>
      <c r="IM68" s="21">
        <f>BN68*$C68</f>
        <v>0</v>
      </c>
      <c r="IN68" s="20">
        <f>G68*G53</f>
        <v>0</v>
      </c>
      <c r="IO68" s="4">
        <f>H68*H53</f>
        <v>0</v>
      </c>
      <c r="IP68" s="4">
        <f>I68*I53</f>
        <v>0</v>
      </c>
      <c r="IQ68" s="4">
        <f>J68*J53</f>
        <v>0</v>
      </c>
      <c r="IR68" s="4">
        <f>K68*K53</f>
        <v>0</v>
      </c>
      <c r="IS68" s="4">
        <f>L68*L53</f>
        <v>0</v>
      </c>
      <c r="IT68" s="4">
        <f>M68*M53</f>
        <v>0</v>
      </c>
      <c r="IU68" s="4">
        <f>N68*N53</f>
        <v>0</v>
      </c>
      <c r="IV68" s="4">
        <f>O68*O53</f>
        <v>0</v>
      </c>
      <c r="IW68" s="4">
        <f>P68*P53</f>
        <v>0</v>
      </c>
      <c r="IX68" s="4">
        <f>Q68*Q53</f>
        <v>0</v>
      </c>
      <c r="IY68" s="4">
        <f>R68*R53</f>
        <v>0</v>
      </c>
      <c r="IZ68" s="4">
        <f>S68*S53</f>
        <v>0</v>
      </c>
      <c r="JA68" s="4">
        <f>T68*T53</f>
        <v>0</v>
      </c>
      <c r="JB68" s="4">
        <f>U68*U53</f>
        <v>0</v>
      </c>
      <c r="JC68" s="4">
        <f>V68*V53</f>
        <v>0</v>
      </c>
      <c r="JD68" s="4">
        <f>W68*W53</f>
        <v>0</v>
      </c>
      <c r="JE68" s="4">
        <f>X68*X53</f>
        <v>0</v>
      </c>
      <c r="JF68" s="4">
        <f>Y68*Y53</f>
        <v>0</v>
      </c>
      <c r="JG68" s="4">
        <f>Z68*Z53</f>
        <v>0</v>
      </c>
      <c r="JH68" s="4">
        <f>AA68*AA53</f>
        <v>0</v>
      </c>
      <c r="JI68" s="4">
        <f>AB68*AB53</f>
        <v>0</v>
      </c>
      <c r="JJ68" s="4">
        <f>AC68*AC53</f>
        <v>0</v>
      </c>
      <c r="JK68" s="4">
        <f>AD68*AD53</f>
        <v>0</v>
      </c>
      <c r="JL68" s="4">
        <f>AE68*AE53</f>
        <v>0</v>
      </c>
      <c r="JM68" s="4">
        <f>AF68*AF53</f>
        <v>0</v>
      </c>
      <c r="JN68" s="4">
        <f>AG68*AG53</f>
        <v>0</v>
      </c>
      <c r="JO68" s="4">
        <f>AH68*AH53</f>
        <v>0</v>
      </c>
      <c r="JP68" s="4">
        <f>AI68*AI53</f>
        <v>0</v>
      </c>
      <c r="JQ68" s="4">
        <f>AJ68*AJ53</f>
        <v>0</v>
      </c>
      <c r="JR68" s="4">
        <f>AK68*AK53</f>
        <v>0</v>
      </c>
      <c r="JS68" s="4">
        <f>AL68*AL53</f>
        <v>0</v>
      </c>
      <c r="JT68" s="4">
        <f>AM68*AM53</f>
        <v>0</v>
      </c>
      <c r="JU68" s="4">
        <f>AN68*AN53</f>
        <v>0</v>
      </c>
      <c r="JV68" s="4">
        <f>AO68*AO53</f>
        <v>0</v>
      </c>
      <c r="JW68" s="4">
        <f>AP68*AP53</f>
        <v>0</v>
      </c>
      <c r="JX68" s="4">
        <f>AQ68*AQ53</f>
        <v>0</v>
      </c>
      <c r="JY68" s="4">
        <f>AR68*AR53</f>
        <v>0</v>
      </c>
      <c r="JZ68" s="4">
        <f>AS68*AS53</f>
        <v>0</v>
      </c>
      <c r="KA68" s="4">
        <f>AT68*AT53</f>
        <v>0</v>
      </c>
      <c r="KB68" s="4">
        <f>AU68*AU53</f>
        <v>0</v>
      </c>
      <c r="KC68" s="4">
        <f>AV68*AV53</f>
        <v>0</v>
      </c>
      <c r="KD68" s="4">
        <f>AW68*AW53</f>
        <v>0</v>
      </c>
      <c r="KE68" s="4">
        <f>AX68*AX53</f>
        <v>0</v>
      </c>
      <c r="KF68" s="4">
        <f>AY68*AY53</f>
        <v>0</v>
      </c>
      <c r="KG68" s="4">
        <f>AZ68*AZ53</f>
        <v>0</v>
      </c>
      <c r="KH68" s="4">
        <f>BA68*BA53</f>
        <v>0</v>
      </c>
      <c r="KI68" s="4">
        <f>BB68*BB53</f>
        <v>0</v>
      </c>
      <c r="KJ68" s="4">
        <f>BC68*BC53</f>
        <v>0</v>
      </c>
      <c r="KK68" s="4">
        <f>BD68*BD53</f>
        <v>0</v>
      </c>
      <c r="KL68" s="4">
        <f>BE68*BE53</f>
        <v>0</v>
      </c>
      <c r="KM68" s="4">
        <f>BF68*BF53</f>
        <v>0</v>
      </c>
      <c r="KN68" s="4">
        <f>BG68*BG53</f>
        <v>0</v>
      </c>
      <c r="KO68" s="4">
        <f>BH68*BH53</f>
        <v>0</v>
      </c>
      <c r="KP68" s="4">
        <f>BI68*BI53</f>
        <v>0</v>
      </c>
      <c r="KQ68" s="4">
        <f>BJ68*BJ53</f>
        <v>0</v>
      </c>
      <c r="KR68" s="4">
        <f>BK68*BK53</f>
        <v>0</v>
      </c>
      <c r="KS68" s="4">
        <f>BL68*BL53</f>
        <v>0</v>
      </c>
      <c r="KT68" s="4">
        <f>BM68*BM53</f>
        <v>0</v>
      </c>
      <c r="KU68" s="21">
        <f>BN68*BN53</f>
        <v>0</v>
      </c>
      <c r="KV68" s="20">
        <f>G68*$D68</f>
        <v>0</v>
      </c>
      <c r="KW68" s="4">
        <f>H68*$D68</f>
        <v>0</v>
      </c>
      <c r="KX68" s="4">
        <f>I68*$D68</f>
        <v>0</v>
      </c>
      <c r="KY68" s="4">
        <f>J68*$D68</f>
        <v>0</v>
      </c>
      <c r="KZ68" s="4">
        <f>K68*$D68</f>
        <v>0</v>
      </c>
      <c r="LA68" s="4">
        <f>L68*$D68</f>
        <v>0</v>
      </c>
      <c r="LB68" s="4">
        <f>M68*$D68</f>
        <v>0</v>
      </c>
      <c r="LC68" s="4">
        <f>N68*$D68</f>
        <v>0</v>
      </c>
      <c r="LD68" s="4">
        <f>O68*$D68</f>
        <v>0</v>
      </c>
      <c r="LE68" s="4">
        <f>P68*$D68</f>
        <v>0</v>
      </c>
      <c r="LF68" s="4">
        <f>Q68*$D68</f>
        <v>0</v>
      </c>
      <c r="LG68" s="4">
        <f>R68*$D68</f>
        <v>0</v>
      </c>
      <c r="LH68" s="4">
        <f>S68*$D68</f>
        <v>0</v>
      </c>
      <c r="LI68" s="4">
        <f>T68*$D68</f>
        <v>0</v>
      </c>
      <c r="LJ68" s="4">
        <f>U68*$D68</f>
        <v>0</v>
      </c>
      <c r="LK68" s="4">
        <f>V68*$D68</f>
        <v>0</v>
      </c>
      <c r="LL68" s="4">
        <f>W68*$D68</f>
        <v>0</v>
      </c>
      <c r="LM68" s="4">
        <f>X68*$D68</f>
        <v>0</v>
      </c>
      <c r="LN68" s="4">
        <f>Y68*$D68</f>
        <v>0</v>
      </c>
      <c r="LO68" s="4">
        <f>Z68*$D68</f>
        <v>0</v>
      </c>
      <c r="LP68" s="4">
        <f>AA68*$D68</f>
        <v>0</v>
      </c>
      <c r="LQ68" s="4">
        <f>AB68*$D68</f>
        <v>0</v>
      </c>
      <c r="LR68" s="4">
        <f>AC68*$D68</f>
        <v>0</v>
      </c>
      <c r="LS68" s="4">
        <f>AD68*$D68</f>
        <v>0</v>
      </c>
      <c r="LT68" s="4">
        <f>AE68*$D68</f>
        <v>0</v>
      </c>
      <c r="LU68" s="4">
        <f>AF68*$D68</f>
        <v>0</v>
      </c>
      <c r="LV68" s="4">
        <f>AG68*$D68</f>
        <v>0</v>
      </c>
      <c r="LW68" s="4">
        <f>AH68*$D68</f>
        <v>0</v>
      </c>
      <c r="LX68" s="4">
        <f>AI68*$D68</f>
        <v>0</v>
      </c>
      <c r="LY68" s="4">
        <f>AJ68*$D68</f>
        <v>0</v>
      </c>
      <c r="LZ68" s="4">
        <f>AK68*$D68</f>
        <v>0</v>
      </c>
      <c r="MA68" s="4">
        <f>AL68*$D68</f>
        <v>0</v>
      </c>
      <c r="MB68" s="4">
        <f>AM68*$D68</f>
        <v>0</v>
      </c>
      <c r="MC68" s="4">
        <f>AN68*$D68</f>
        <v>0</v>
      </c>
      <c r="MD68" s="4">
        <f>AO68*$D68</f>
        <v>0</v>
      </c>
      <c r="ME68" s="4">
        <f>AP68*$D68</f>
        <v>0</v>
      </c>
      <c r="MF68" s="4">
        <f>AQ68*$D68</f>
        <v>0</v>
      </c>
      <c r="MG68" s="4">
        <f>AR68*$D68</f>
        <v>0</v>
      </c>
      <c r="MH68" s="4">
        <f>AS68*$D68</f>
        <v>0</v>
      </c>
      <c r="MI68" s="4">
        <f>AT68*$D68</f>
        <v>0</v>
      </c>
      <c r="MJ68" s="4">
        <f>AU68*$D68</f>
        <v>0</v>
      </c>
      <c r="MK68" s="4">
        <f>AV68*$D68</f>
        <v>0</v>
      </c>
      <c r="ML68" s="4">
        <f>AW68*$D68</f>
        <v>0</v>
      </c>
      <c r="MM68" s="4">
        <f>AX68*$D68</f>
        <v>0</v>
      </c>
      <c r="MN68" s="4">
        <f>AY68*$D68</f>
        <v>0</v>
      </c>
      <c r="MO68" s="4">
        <f>AZ68*$D68</f>
        <v>0</v>
      </c>
      <c r="MP68" s="4">
        <f>BA68*$D68</f>
        <v>0</v>
      </c>
      <c r="MQ68" s="4">
        <f>BB68*$D68</f>
        <v>0</v>
      </c>
      <c r="MR68" s="4">
        <f>BC68*$D68</f>
        <v>0</v>
      </c>
      <c r="MS68" s="4">
        <f>BD68*$D68</f>
        <v>0</v>
      </c>
      <c r="MT68" s="4">
        <f>BE68*$D68</f>
        <v>0</v>
      </c>
      <c r="MU68" s="4">
        <f>BF68*$D68</f>
        <v>0</v>
      </c>
      <c r="MV68" s="4">
        <f>BG68*$D68</f>
        <v>0</v>
      </c>
      <c r="MW68" s="4">
        <f>BH68*$D68</f>
        <v>0</v>
      </c>
      <c r="MX68" s="4">
        <f>BI68*$D68</f>
        <v>0</v>
      </c>
      <c r="MY68" s="4">
        <f>BJ68*$D68</f>
        <v>0</v>
      </c>
      <c r="MZ68" s="4">
        <f>BK68*$D68</f>
        <v>0</v>
      </c>
      <c r="NA68" s="4">
        <f>BL68*$D68</f>
        <v>0</v>
      </c>
      <c r="NB68" s="4">
        <f>BM68*$D68</f>
        <v>0</v>
      </c>
      <c r="NC68" s="4">
        <f>BN68*$D68</f>
        <v>0</v>
      </c>
      <c r="ND68" s="20">
        <f>G68*(G54/$E68)</f>
        <v>0</v>
      </c>
      <c r="NE68" s="4">
        <f>H68*(H54/$E68)</f>
        <v>0</v>
      </c>
      <c r="NF68" s="4">
        <f>I68*(I54/$E68)</f>
        <v>0</v>
      </c>
      <c r="NG68" s="4">
        <f>J68*(J54/$E68)</f>
        <v>0</v>
      </c>
      <c r="NH68" s="4">
        <f>K68*(K54/$E68)</f>
        <v>0</v>
      </c>
      <c r="NI68" s="4">
        <f>L68*(L54/$E68)</f>
        <v>0</v>
      </c>
      <c r="NJ68" s="4">
        <f>M68*(M54/$E68)</f>
        <v>0</v>
      </c>
      <c r="NK68" s="4">
        <f>N68*(N54/$E68)</f>
        <v>0</v>
      </c>
      <c r="NL68" s="4">
        <f>O68*(O54/$E68)</f>
        <v>0</v>
      </c>
      <c r="NM68" s="4">
        <f>P68*(P54/$E68)</f>
        <v>0</v>
      </c>
      <c r="NN68" s="4">
        <f>Q68*(Q54/$E68)</f>
        <v>0</v>
      </c>
      <c r="NO68" s="4">
        <f>R68*(R54/$E68)</f>
        <v>0</v>
      </c>
      <c r="NP68" s="4">
        <f>S68*(S54/$E68)</f>
        <v>0</v>
      </c>
      <c r="NQ68" s="4">
        <f>T68*(T54/$E68)</f>
        <v>0</v>
      </c>
      <c r="NR68" s="4">
        <f>U68*(U54/$E68)</f>
        <v>0</v>
      </c>
      <c r="NS68" s="4">
        <f>V68*(V54/$E68)</f>
        <v>0</v>
      </c>
      <c r="NT68" s="4">
        <f>W68*(W54/$E68)</f>
        <v>0</v>
      </c>
      <c r="NU68" s="4">
        <f>X68*(X54/$E68)</f>
        <v>0</v>
      </c>
      <c r="NV68" s="4">
        <f>Y68*(Y54/$E68)</f>
        <v>0</v>
      </c>
      <c r="NW68" s="4">
        <f>Z68*(Z54/$E68)</f>
        <v>0</v>
      </c>
      <c r="NX68" s="4">
        <f>AA68*(AA54/$E68)</f>
        <v>0</v>
      </c>
      <c r="NY68" s="4">
        <f>AB68*(AB54/$E68)</f>
        <v>0</v>
      </c>
      <c r="NZ68" s="4">
        <f>AC68*(AC54/$E68)</f>
        <v>0</v>
      </c>
      <c r="OA68" s="4">
        <f>AD68*(AD54/$E68)</f>
        <v>0</v>
      </c>
      <c r="OB68" s="4">
        <f>AE68*(AE54/$E68)</f>
        <v>0</v>
      </c>
      <c r="OC68" s="4">
        <f>AF68*(AF54/$E68)</f>
        <v>0</v>
      </c>
      <c r="OD68" s="4">
        <f>AG68*(AG54/$E68)</f>
        <v>0</v>
      </c>
      <c r="OE68" s="4">
        <f>AH68*(AH54/$E68)</f>
        <v>0</v>
      </c>
      <c r="OF68" s="4">
        <f>AI68*(AI54/$E68)</f>
        <v>0</v>
      </c>
      <c r="OG68" s="4">
        <f>AJ68*(AJ54/$E68)</f>
        <v>0</v>
      </c>
      <c r="OH68" s="4">
        <f>AK68*(AK54/$E68)</f>
        <v>0</v>
      </c>
      <c r="OI68" s="4">
        <f>AL68*(AL54/$E68)</f>
        <v>0</v>
      </c>
      <c r="OJ68" s="4">
        <f>AM68*(AM54/$E68)</f>
        <v>0</v>
      </c>
      <c r="OK68" s="4">
        <f>AN68*(AN54/$E68)</f>
        <v>0</v>
      </c>
      <c r="OL68" s="4">
        <f>AO68*(AO54/$E68)</f>
        <v>0</v>
      </c>
      <c r="OM68" s="4">
        <f>AP68*(AP54/$E68)</f>
        <v>0</v>
      </c>
      <c r="ON68" s="4">
        <f>AQ68*(AQ54/$E68)</f>
        <v>0</v>
      </c>
      <c r="OO68" s="4">
        <f>AR68*(AR54/$E68)</f>
        <v>0</v>
      </c>
      <c r="OP68" s="4">
        <f>AS68*(AS54/$E68)</f>
        <v>0</v>
      </c>
      <c r="OQ68" s="4">
        <f>AT68*(AT54/$E68)</f>
        <v>0</v>
      </c>
      <c r="OR68" s="4">
        <f>AU68*(AU54/$E68)</f>
        <v>0</v>
      </c>
      <c r="OS68" s="4">
        <f>AV68*(AV54/$E68)</f>
        <v>0</v>
      </c>
      <c r="OT68" s="4">
        <f>AW68*(AW54/$E68)</f>
        <v>0</v>
      </c>
      <c r="OU68" s="4">
        <f>AX68*(AX54/$E68)</f>
        <v>0</v>
      </c>
      <c r="OV68" s="4">
        <f>AY68*(AY54/$E68)</f>
        <v>0</v>
      </c>
      <c r="OW68" s="4">
        <f>AZ68*(AZ54/$E68)</f>
        <v>0</v>
      </c>
      <c r="OX68" s="4">
        <f>BA68*(BA54/$E68)</f>
        <v>0</v>
      </c>
      <c r="OY68" s="4">
        <f>BB68*(BB54/$E68)</f>
        <v>0</v>
      </c>
      <c r="OZ68" s="4">
        <f>BC68*(BC54/$E68)</f>
        <v>0</v>
      </c>
      <c r="PA68" s="4">
        <f>BD68*(BD54/$E68)</f>
        <v>0</v>
      </c>
      <c r="PB68" s="4">
        <f>BE68*(BE54/$E68)</f>
        <v>0</v>
      </c>
      <c r="PC68" s="4">
        <f>BF68*(BF54/$E68)</f>
        <v>0</v>
      </c>
      <c r="PD68" s="4">
        <f>BG68*(BG54/$E68)</f>
        <v>0</v>
      </c>
      <c r="PE68" s="4">
        <f>BH68*(BH54/$E68)</f>
        <v>0</v>
      </c>
      <c r="PF68" s="4">
        <f>BI68*(BI54/$E68)</f>
        <v>0</v>
      </c>
      <c r="PG68" s="4">
        <f>BJ68*(BJ54/$E68)</f>
        <v>0</v>
      </c>
      <c r="PH68" s="4">
        <f>BK68*(BK54/$E68)</f>
        <v>0</v>
      </c>
      <c r="PI68" s="4">
        <f>BL68*(BL54/$E68)</f>
        <v>0</v>
      </c>
      <c r="PJ68" s="4">
        <f>BM68*(BM54/$E68)</f>
        <v>0</v>
      </c>
      <c r="PK68" s="4">
        <f>BN68*(BN54/$E68)</f>
        <v>0</v>
      </c>
      <c r="PL68" s="19">
        <f>SUM(ND68:PK68)</f>
        <v>0</v>
      </c>
      <c r="PM68" s="4">
        <f>G68*G51</f>
        <v>0</v>
      </c>
      <c r="PN68" s="4">
        <f>H68*H51</f>
        <v>0</v>
      </c>
      <c r="PO68" s="4">
        <f>I68*I51</f>
        <v>0</v>
      </c>
      <c r="PP68" s="4">
        <f>J68*J51</f>
        <v>0</v>
      </c>
      <c r="PQ68" s="4">
        <f>K68*K51</f>
        <v>0</v>
      </c>
      <c r="PR68" s="4">
        <f>L68*L51</f>
        <v>0</v>
      </c>
      <c r="PS68" s="4">
        <f>M68*M51</f>
        <v>0</v>
      </c>
      <c r="PT68" s="4">
        <f>N68*N51</f>
        <v>0</v>
      </c>
      <c r="PU68" s="4">
        <f>O68*O51</f>
        <v>0</v>
      </c>
      <c r="PV68" s="4">
        <f>P68*P51</f>
        <v>0</v>
      </c>
      <c r="PW68" s="4">
        <f>Q68*Q51</f>
        <v>0</v>
      </c>
      <c r="PX68" s="4">
        <f>R68*R51</f>
        <v>0</v>
      </c>
      <c r="PY68" s="4">
        <f>S68*S51</f>
        <v>0</v>
      </c>
      <c r="PZ68" s="4">
        <f>T68*T51</f>
        <v>0</v>
      </c>
      <c r="QA68" s="4">
        <f>U68*U51</f>
        <v>0</v>
      </c>
      <c r="QB68" s="4">
        <f>V68*V51</f>
        <v>0</v>
      </c>
      <c r="QC68" s="4">
        <f>W68*W51</f>
        <v>0</v>
      </c>
      <c r="QD68" s="4">
        <f>X68*X51</f>
        <v>0</v>
      </c>
      <c r="QE68" s="4">
        <f>Y68*Y51</f>
        <v>0</v>
      </c>
      <c r="QF68" s="4">
        <f>Z68*Z51</f>
        <v>0</v>
      </c>
      <c r="QG68" s="4">
        <f>AA68*AA51</f>
        <v>0</v>
      </c>
      <c r="QH68" s="4">
        <f>AB68*AB51</f>
        <v>0</v>
      </c>
      <c r="QI68" s="4">
        <f>AC68*AC51</f>
        <v>0</v>
      </c>
      <c r="QJ68" s="4">
        <f>AD68*AD51</f>
        <v>0</v>
      </c>
      <c r="QK68" s="4">
        <f>AE68*AE51</f>
        <v>0</v>
      </c>
      <c r="QL68" s="4">
        <f>AF68*AF51</f>
        <v>0</v>
      </c>
      <c r="QM68" s="4">
        <f>AG68*AG51</f>
        <v>0</v>
      </c>
      <c r="QN68" s="4">
        <f>AH68*AH51</f>
        <v>0</v>
      </c>
      <c r="QO68" s="4">
        <f>AI68*AI51</f>
        <v>0</v>
      </c>
      <c r="QP68" s="4">
        <f>AJ68*AJ51</f>
        <v>0</v>
      </c>
      <c r="QQ68" s="4">
        <f>AK68*AK51</f>
        <v>0</v>
      </c>
      <c r="QR68" s="4">
        <f>AL68*AL51</f>
        <v>0</v>
      </c>
      <c r="QS68" s="4">
        <f>AM68*AM51</f>
        <v>0</v>
      </c>
      <c r="QT68" s="4">
        <f>AN68*AN51</f>
        <v>0</v>
      </c>
      <c r="QU68" s="4">
        <f>AO68*AO51</f>
        <v>0</v>
      </c>
      <c r="QV68" s="4">
        <f>AP68*AP51</f>
        <v>0</v>
      </c>
      <c r="QW68" s="4">
        <f>AQ68*AQ51</f>
        <v>0</v>
      </c>
      <c r="QX68" s="4">
        <f>AR68*AR51</f>
        <v>0</v>
      </c>
      <c r="QY68" s="4">
        <f>AS68*AS51</f>
        <v>0</v>
      </c>
      <c r="QZ68" s="4">
        <f>AT68*AT51</f>
        <v>0</v>
      </c>
      <c r="RA68" s="4">
        <f>AU68*AU51</f>
        <v>0</v>
      </c>
      <c r="RB68" s="4">
        <f>AV68*AV51</f>
        <v>0</v>
      </c>
      <c r="RC68" s="4">
        <f>AW68*AW51</f>
        <v>0</v>
      </c>
      <c r="RD68" s="4">
        <f>AX68*AX51</f>
        <v>0</v>
      </c>
      <c r="RE68" s="4">
        <f>AY68*AY51</f>
        <v>0</v>
      </c>
      <c r="RF68" s="4">
        <f>AZ68*AZ51</f>
        <v>0</v>
      </c>
      <c r="RG68" s="4">
        <f>BA68*BA51</f>
        <v>0</v>
      </c>
      <c r="RH68" s="4">
        <f>BB68*BB51</f>
        <v>0</v>
      </c>
      <c r="RI68" s="4">
        <f>BC68*BC51</f>
        <v>0</v>
      </c>
      <c r="RJ68" s="4">
        <f>BD68*BD51</f>
        <v>0</v>
      </c>
      <c r="RK68" s="4">
        <f>BE68*BE51</f>
        <v>0</v>
      </c>
      <c r="RL68" s="4">
        <f>BF68*BF51</f>
        <v>0</v>
      </c>
      <c r="RM68" s="4">
        <f>BG68*BG51</f>
        <v>0</v>
      </c>
      <c r="RN68" s="4">
        <f>BH68*BH51</f>
        <v>0</v>
      </c>
      <c r="RO68" s="4">
        <f>BI68*BI51</f>
        <v>0</v>
      </c>
      <c r="RP68" s="4">
        <f>BJ68*BJ51</f>
        <v>0</v>
      </c>
      <c r="RQ68" s="4">
        <f>BK68*BK51</f>
        <v>0</v>
      </c>
      <c r="RR68" s="4">
        <f>BL68*BL51</f>
        <v>0</v>
      </c>
      <c r="RS68" s="4">
        <f>BM68*BM51</f>
        <v>0</v>
      </c>
      <c r="RT68" s="4">
        <f>BN68*BN51</f>
        <v>0</v>
      </c>
      <c r="RU68" s="19">
        <f>SUM(PM68:RT68)</f>
        <v>0</v>
      </c>
      <c r="RX68" s="61"/>
      <c r="RY68" s="44">
        <v>17</v>
      </c>
      <c r="RZ68" s="54">
        <f>RU48</f>
        <v>2</v>
      </c>
      <c r="SA68" s="1">
        <f>RU72</f>
        <v>2</v>
      </c>
      <c r="SB68" s="1">
        <f>RU96</f>
        <v>1</v>
      </c>
      <c r="SC68" s="1">
        <f>RU120</f>
        <v>1</v>
      </c>
      <c r="SD68" s="1">
        <f>RU144</f>
        <v>0</v>
      </c>
      <c r="SE68" s="1">
        <f>RU168</f>
        <v>0</v>
      </c>
      <c r="SF68" s="1">
        <f>RU192</f>
        <v>0</v>
      </c>
      <c r="SG68" s="1">
        <f>RU216</f>
        <v>0</v>
      </c>
      <c r="SH68" s="1">
        <f>RU240</f>
        <v>0</v>
      </c>
      <c r="SI68" s="53">
        <f>RU264</f>
        <v>0</v>
      </c>
      <c r="ST68" s="47">
        <v>13</v>
      </c>
      <c r="SU68" s="48">
        <f>IF(BO44=1,MATCH(1,G44:BN44,0),0)</f>
        <v>0</v>
      </c>
      <c r="SV68" s="48">
        <f>IF(BO68=1,MATCH(1,G68:BN68,0),0)</f>
        <v>0</v>
      </c>
      <c r="SW68" s="48">
        <f>IF(BO92=1,MATCH(1,G92:BN92,0),0)</f>
        <v>0</v>
      </c>
      <c r="SX68" s="48">
        <f>IF(BO116=1,MATCH(1,G116:BN116,0),0)</f>
        <v>0</v>
      </c>
      <c r="SY68" s="48">
        <f>IF(BO140=1,MATCH(1,G140:BN140,0),0)</f>
        <v>0</v>
      </c>
      <c r="SZ68" s="47">
        <f>IF(BO164=1,MATCH(1,G164:BN164,0),0)</f>
        <v>0</v>
      </c>
      <c r="TA68" s="48">
        <f>IF(BO188=1,MATCH(1,G188:BN188,0),0)</f>
        <v>0</v>
      </c>
      <c r="TB68" s="48">
        <f>IF(BO212=1,MATCH(1,G212:BN212,0),0)</f>
        <v>0</v>
      </c>
      <c r="TC68" s="48">
        <f>IF(BO236=1,MATCH(1,G236:BN236,0),0)</f>
        <v>0</v>
      </c>
      <c r="TD68" s="48">
        <f>IF(BO260=1,MATCH(1,G260:BN260,0),0)</f>
        <v>0</v>
      </c>
      <c r="TE68" s="64">
        <f>SUM(SU69:SZ70)</f>
        <v>0</v>
      </c>
    </row>
    <row r="69" spans="1:525" x14ac:dyDescent="0.25">
      <c r="A69" s="23"/>
      <c r="B69" s="3">
        <f>$B$45</f>
        <v>10</v>
      </c>
      <c r="C69" s="3">
        <f>$C$45</f>
        <v>558</v>
      </c>
      <c r="D69" s="3">
        <f>$D$45</f>
        <v>1020</v>
      </c>
      <c r="E69" s="3">
        <f>$E$45</f>
        <v>4200</v>
      </c>
      <c r="F69" s="3">
        <v>14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1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2">
        <v>0</v>
      </c>
      <c r="BO69" s="4">
        <f>SUM(G69:BN69)</f>
        <v>1</v>
      </c>
      <c r="BP69" s="20">
        <f>G69*G52</f>
        <v>0</v>
      </c>
      <c r="BQ69" s="4">
        <f>H69*H52</f>
        <v>0</v>
      </c>
      <c r="BR69" s="4">
        <f>I69*I52</f>
        <v>0</v>
      </c>
      <c r="BS69" s="4">
        <f>J69*J52</f>
        <v>0</v>
      </c>
      <c r="BT69" s="4">
        <f>K69*K52</f>
        <v>0</v>
      </c>
      <c r="BU69" s="4">
        <f>L69*L52</f>
        <v>0</v>
      </c>
      <c r="BV69" s="4">
        <f>M69*M52</f>
        <v>0</v>
      </c>
      <c r="BW69" s="4">
        <f>N69*N52</f>
        <v>0</v>
      </c>
      <c r="BX69" s="4">
        <f>O69*O52</f>
        <v>0</v>
      </c>
      <c r="BY69" s="4">
        <f>P69*P52</f>
        <v>0</v>
      </c>
      <c r="BZ69" s="4">
        <f>Q69*Q52</f>
        <v>0</v>
      </c>
      <c r="CA69" s="4">
        <f>R69*R52</f>
        <v>0</v>
      </c>
      <c r="CB69" s="4">
        <f>S69*S52</f>
        <v>0</v>
      </c>
      <c r="CC69" s="4">
        <f>T69*T52</f>
        <v>0</v>
      </c>
      <c r="CD69" s="4">
        <f>U69*U52</f>
        <v>0</v>
      </c>
      <c r="CE69" s="4">
        <f>V69*V52</f>
        <v>0</v>
      </c>
      <c r="CF69" s="4">
        <f>W69*W52</f>
        <v>0</v>
      </c>
      <c r="CG69" s="4">
        <f>X69*X52</f>
        <v>0</v>
      </c>
      <c r="CH69" s="4">
        <f>Y69*Y52</f>
        <v>0</v>
      </c>
      <c r="CI69" s="4">
        <f>Z69*Z52</f>
        <v>0</v>
      </c>
      <c r="CJ69" s="4">
        <f>AA69*AA52</f>
        <v>0</v>
      </c>
      <c r="CK69" s="4">
        <f>AB69*AB52</f>
        <v>0</v>
      </c>
      <c r="CL69" s="4">
        <f>AC69*AC52</f>
        <v>0</v>
      </c>
      <c r="CM69" s="4">
        <f>AD69*AD52</f>
        <v>0</v>
      </c>
      <c r="CN69" s="4">
        <f>AE69*AE52</f>
        <v>0</v>
      </c>
      <c r="CO69" s="4">
        <f>AF69*AF52</f>
        <v>0</v>
      </c>
      <c r="CP69" s="4">
        <f>AG69*AG52</f>
        <v>0</v>
      </c>
      <c r="CQ69" s="4">
        <f>AH69*AH52</f>
        <v>0</v>
      </c>
      <c r="CR69" s="4">
        <f>AI69*AI52</f>
        <v>0</v>
      </c>
      <c r="CS69" s="4">
        <f>AJ69*AJ52</f>
        <v>0</v>
      </c>
      <c r="CT69" s="4">
        <f>AK69*AK52</f>
        <v>0</v>
      </c>
      <c r="CU69" s="4">
        <f>AL69*AL52</f>
        <v>0</v>
      </c>
      <c r="CV69" s="4">
        <f>AM69*AM52</f>
        <v>0</v>
      </c>
      <c r="CW69" s="4">
        <f>AN69*AN52</f>
        <v>0</v>
      </c>
      <c r="CX69" s="4">
        <f>AO69*AO52</f>
        <v>0</v>
      </c>
      <c r="CY69" s="4">
        <f>AP69*AP52</f>
        <v>1</v>
      </c>
      <c r="CZ69" s="4">
        <f>AQ69*AQ52</f>
        <v>0</v>
      </c>
      <c r="DA69" s="4">
        <f>AR69*AR52</f>
        <v>0</v>
      </c>
      <c r="DB69" s="4">
        <f>AS69*AS52</f>
        <v>0</v>
      </c>
      <c r="DC69" s="4">
        <f>AT69*AT52</f>
        <v>0</v>
      </c>
      <c r="DD69" s="4">
        <f>AU69*AU52</f>
        <v>0</v>
      </c>
      <c r="DE69" s="4">
        <f>AV69*AV52</f>
        <v>0</v>
      </c>
      <c r="DF69" s="4">
        <f>AW69*AW52</f>
        <v>0</v>
      </c>
      <c r="DG69" s="4">
        <f>AX69*AX52</f>
        <v>0</v>
      </c>
      <c r="DH69" s="4">
        <f>AY69*AY52</f>
        <v>0</v>
      </c>
      <c r="DI69" s="4">
        <f>AZ69*AZ52</f>
        <v>0</v>
      </c>
      <c r="DJ69" s="4">
        <f>BA69*BA52</f>
        <v>0</v>
      </c>
      <c r="DK69" s="4">
        <f>BB69*BB52</f>
        <v>0</v>
      </c>
      <c r="DL69" s="4">
        <f>BC69*BC52</f>
        <v>0</v>
      </c>
      <c r="DM69" s="4">
        <f>BD69*BD52</f>
        <v>0</v>
      </c>
      <c r="DN69" s="4">
        <f>BE69*BE52</f>
        <v>0</v>
      </c>
      <c r="DO69" s="4">
        <f>BF69*BF52</f>
        <v>0</v>
      </c>
      <c r="DP69" s="4">
        <f>BG69*BG52</f>
        <v>0</v>
      </c>
      <c r="DQ69" s="4">
        <f>BH69*BH52</f>
        <v>0</v>
      </c>
      <c r="DR69" s="4">
        <f>BI69*BI52</f>
        <v>0</v>
      </c>
      <c r="DS69" s="4">
        <f>BJ69*BJ52</f>
        <v>0</v>
      </c>
      <c r="DT69" s="4">
        <f>BK69*BK52</f>
        <v>0</v>
      </c>
      <c r="DU69" s="4">
        <f>BL69*BL52</f>
        <v>0</v>
      </c>
      <c r="DV69" s="4">
        <f>BM69*BM52</f>
        <v>0</v>
      </c>
      <c r="DW69" s="4">
        <f>BN69*BN52</f>
        <v>0</v>
      </c>
      <c r="DX69" s="20">
        <f>G69*B69</f>
        <v>0</v>
      </c>
      <c r="DY69" s="4">
        <f>H69*B69</f>
        <v>0</v>
      </c>
      <c r="DZ69" s="4">
        <f>I69*B69</f>
        <v>0</v>
      </c>
      <c r="EA69" s="4">
        <f>J69*B69</f>
        <v>0</v>
      </c>
      <c r="EB69" s="4">
        <f>K69*B69</f>
        <v>0</v>
      </c>
      <c r="EC69" s="4">
        <f>L69*B69</f>
        <v>0</v>
      </c>
      <c r="ED69" s="4">
        <f>M69*B69</f>
        <v>0</v>
      </c>
      <c r="EE69" s="4">
        <f>N69*B69</f>
        <v>0</v>
      </c>
      <c r="EF69" s="4">
        <f>O69*B69</f>
        <v>0</v>
      </c>
      <c r="EG69" s="4">
        <f>P69*B69</f>
        <v>0</v>
      </c>
      <c r="EH69" s="4">
        <f>Q69*B69</f>
        <v>0</v>
      </c>
      <c r="EI69" s="4">
        <f>R69*B69</f>
        <v>0</v>
      </c>
      <c r="EJ69" s="4">
        <f>S69*B69</f>
        <v>0</v>
      </c>
      <c r="EK69" s="4">
        <f>T69*B69</f>
        <v>0</v>
      </c>
      <c r="EL69" s="4">
        <f>U69*B69</f>
        <v>0</v>
      </c>
      <c r="EM69" s="4">
        <f>V69*B69</f>
        <v>0</v>
      </c>
      <c r="EN69" s="4">
        <f>W69*B69</f>
        <v>0</v>
      </c>
      <c r="EO69" s="4">
        <f>X69*B69</f>
        <v>0</v>
      </c>
      <c r="EP69" s="4">
        <f>Y69*B69</f>
        <v>0</v>
      </c>
      <c r="EQ69" s="4">
        <f>Z69*B69</f>
        <v>0</v>
      </c>
      <c r="ER69" s="4">
        <f>AA69*B69</f>
        <v>0</v>
      </c>
      <c r="ES69" s="4">
        <f>AB69*B69</f>
        <v>0</v>
      </c>
      <c r="ET69" s="4">
        <f>AC69*B69</f>
        <v>0</v>
      </c>
      <c r="EU69" s="4">
        <f>AD69*B69</f>
        <v>0</v>
      </c>
      <c r="EV69" s="4">
        <f>AE69*B69</f>
        <v>0</v>
      </c>
      <c r="EW69" s="4">
        <f>AF69*B69</f>
        <v>0</v>
      </c>
      <c r="EX69" s="4">
        <f>AG69*B69</f>
        <v>0</v>
      </c>
      <c r="EY69" s="4">
        <f>AH69*B69</f>
        <v>0</v>
      </c>
      <c r="EZ69" s="4">
        <f>AI69*B69</f>
        <v>0</v>
      </c>
      <c r="FA69" s="4">
        <f>AJ69*B69</f>
        <v>0</v>
      </c>
      <c r="FB69" s="4">
        <f>AK69*B69</f>
        <v>0</v>
      </c>
      <c r="FC69" s="4">
        <f>AL69*B69</f>
        <v>0</v>
      </c>
      <c r="FD69" s="4">
        <f>AM69*B69</f>
        <v>0</v>
      </c>
      <c r="FE69" s="4">
        <f>AN69*B69</f>
        <v>0</v>
      </c>
      <c r="FF69" s="4">
        <f>AO69*B69</f>
        <v>0</v>
      </c>
      <c r="FG69" s="4">
        <f>AP69*B69</f>
        <v>10</v>
      </c>
      <c r="FH69" s="4">
        <f>AQ69*B69</f>
        <v>0</v>
      </c>
      <c r="FI69" s="4">
        <f>AR69*B69</f>
        <v>0</v>
      </c>
      <c r="FJ69" s="4">
        <f>AS69*B69</f>
        <v>0</v>
      </c>
      <c r="FK69" s="4">
        <f>AT69*B69</f>
        <v>0</v>
      </c>
      <c r="FL69" s="4">
        <f>AU69*B69</f>
        <v>0</v>
      </c>
      <c r="FM69" s="4">
        <f>AV69*B69</f>
        <v>0</v>
      </c>
      <c r="FN69" s="4">
        <f>AW69*B69</f>
        <v>0</v>
      </c>
      <c r="FO69" s="4">
        <f>AX69*B69</f>
        <v>0</v>
      </c>
      <c r="FP69" s="4">
        <f>AY69*B69</f>
        <v>0</v>
      </c>
      <c r="FQ69" s="4">
        <f>AZ69*B69</f>
        <v>0</v>
      </c>
      <c r="FR69" s="4">
        <f>BA69*B69</f>
        <v>0</v>
      </c>
      <c r="FS69" s="4">
        <f>BB69*B69</f>
        <v>0</v>
      </c>
      <c r="FT69" s="4">
        <f>BC69*B69</f>
        <v>0</v>
      </c>
      <c r="FU69" s="4">
        <f>BD69*B69</f>
        <v>0</v>
      </c>
      <c r="FV69" s="4">
        <f>BE69*B69</f>
        <v>0</v>
      </c>
      <c r="FW69" s="4">
        <f>BF69*B69</f>
        <v>0</v>
      </c>
      <c r="FX69" s="4">
        <f>BG69*B69</f>
        <v>0</v>
      </c>
      <c r="FY69" s="4">
        <f>BH69*B69</f>
        <v>0</v>
      </c>
      <c r="FZ69" s="4">
        <f>BI69*B69</f>
        <v>0</v>
      </c>
      <c r="GA69" s="4">
        <f>BJ69*B69</f>
        <v>0</v>
      </c>
      <c r="GB69" s="4">
        <f>BK69*B69</f>
        <v>0</v>
      </c>
      <c r="GC69" s="4">
        <f>BL69*B69</f>
        <v>0</v>
      </c>
      <c r="GD69" s="4">
        <f>BM69*B69</f>
        <v>0</v>
      </c>
      <c r="GE69" s="21">
        <f>BN69*B69</f>
        <v>0</v>
      </c>
      <c r="GF69" s="20">
        <f>G69*$C69</f>
        <v>0</v>
      </c>
      <c r="GG69" s="4">
        <f>H69*$C69</f>
        <v>0</v>
      </c>
      <c r="GH69" s="4">
        <f>I69*$C69</f>
        <v>0</v>
      </c>
      <c r="GI69" s="4">
        <f>J69*$C69</f>
        <v>0</v>
      </c>
      <c r="GJ69" s="4">
        <f>K69*$C69</f>
        <v>0</v>
      </c>
      <c r="GK69" s="4">
        <f>L69*$C69</f>
        <v>0</v>
      </c>
      <c r="GL69" s="4">
        <f>M69*$C69</f>
        <v>0</v>
      </c>
      <c r="GM69" s="4">
        <f>N69*$C69</f>
        <v>0</v>
      </c>
      <c r="GN69" s="4">
        <f>O69*$C69</f>
        <v>0</v>
      </c>
      <c r="GO69" s="4">
        <f>P69*$C69</f>
        <v>0</v>
      </c>
      <c r="GP69" s="4">
        <f>Q69*$C69</f>
        <v>0</v>
      </c>
      <c r="GQ69" s="4">
        <f>R69*$C69</f>
        <v>0</v>
      </c>
      <c r="GR69" s="4">
        <f>S69*$C69</f>
        <v>0</v>
      </c>
      <c r="GS69" s="4">
        <f>T69*$C69</f>
        <v>0</v>
      </c>
      <c r="GT69" s="4">
        <f>U69*$C69</f>
        <v>0</v>
      </c>
      <c r="GU69" s="4">
        <f>V69*$C69</f>
        <v>0</v>
      </c>
      <c r="GV69" s="4">
        <f>W69*$C69</f>
        <v>0</v>
      </c>
      <c r="GW69" s="4">
        <f>X69*$C69</f>
        <v>0</v>
      </c>
      <c r="GX69" s="4">
        <f>Y69*$C69</f>
        <v>0</v>
      </c>
      <c r="GY69" s="4">
        <f>Z69*$C69</f>
        <v>0</v>
      </c>
      <c r="GZ69" s="4">
        <f>AA69*$C69</f>
        <v>0</v>
      </c>
      <c r="HA69" s="4">
        <f>AB69*$C69</f>
        <v>0</v>
      </c>
      <c r="HB69" s="4">
        <f>AC69*$C69</f>
        <v>0</v>
      </c>
      <c r="HC69" s="4">
        <f>AD69*$C69</f>
        <v>0</v>
      </c>
      <c r="HD69" s="4">
        <f>AE69*$C69</f>
        <v>0</v>
      </c>
      <c r="HE69" s="4">
        <f>AF69*$C69</f>
        <v>0</v>
      </c>
      <c r="HF69" s="4">
        <f>AG69*$C69</f>
        <v>0</v>
      </c>
      <c r="HG69" s="4">
        <f>AH69*$C69</f>
        <v>0</v>
      </c>
      <c r="HH69" s="4">
        <f>AI69*$C69</f>
        <v>0</v>
      </c>
      <c r="HI69" s="4">
        <f>AJ69*$C69</f>
        <v>0</v>
      </c>
      <c r="HJ69" s="4">
        <f>AK69*$C69</f>
        <v>0</v>
      </c>
      <c r="HK69" s="4">
        <f>AL69*$C69</f>
        <v>0</v>
      </c>
      <c r="HL69" s="4">
        <f>AM69*$C69</f>
        <v>0</v>
      </c>
      <c r="HM69" s="4">
        <f>AN69*$C69</f>
        <v>0</v>
      </c>
      <c r="HN69" s="4">
        <f>AO69*$C69</f>
        <v>0</v>
      </c>
      <c r="HO69" s="4">
        <f>AP69*$C69</f>
        <v>558</v>
      </c>
      <c r="HP69" s="4">
        <f>AQ69*$C69</f>
        <v>0</v>
      </c>
      <c r="HQ69" s="4">
        <f>AR69*$C69</f>
        <v>0</v>
      </c>
      <c r="HR69" s="4">
        <f>AS69*$C69</f>
        <v>0</v>
      </c>
      <c r="HS69" s="4">
        <f>AT69*$C69</f>
        <v>0</v>
      </c>
      <c r="HT69" s="4">
        <f>AU69*$C69</f>
        <v>0</v>
      </c>
      <c r="HU69" s="4">
        <f>AV69*$C69</f>
        <v>0</v>
      </c>
      <c r="HV69" s="4">
        <f>AW69*$C69</f>
        <v>0</v>
      </c>
      <c r="HW69" s="4">
        <f>AX69*$C69</f>
        <v>0</v>
      </c>
      <c r="HX69" s="4">
        <f>AY69*$C69</f>
        <v>0</v>
      </c>
      <c r="HY69" s="4">
        <f>AZ69*$C69</f>
        <v>0</v>
      </c>
      <c r="HZ69" s="4">
        <f>BA69*$C69</f>
        <v>0</v>
      </c>
      <c r="IA69" s="4">
        <f>BB69*$C69</f>
        <v>0</v>
      </c>
      <c r="IB69" s="4">
        <f>BC69*$C69</f>
        <v>0</v>
      </c>
      <c r="IC69" s="4">
        <f>BD69*$C69</f>
        <v>0</v>
      </c>
      <c r="ID69" s="4">
        <f>BE69*$C69</f>
        <v>0</v>
      </c>
      <c r="IE69" s="4">
        <f>BF69*$C69</f>
        <v>0</v>
      </c>
      <c r="IF69" s="4">
        <f>BG69*$C69</f>
        <v>0</v>
      </c>
      <c r="IG69" s="4">
        <f>BH69*$C69</f>
        <v>0</v>
      </c>
      <c r="IH69" s="4">
        <f>BI69*$C69</f>
        <v>0</v>
      </c>
      <c r="II69" s="4">
        <f>BJ69*$C69</f>
        <v>0</v>
      </c>
      <c r="IJ69" s="4">
        <f>BK69*$C69</f>
        <v>0</v>
      </c>
      <c r="IK69" s="4">
        <f>BL69*$C69</f>
        <v>0</v>
      </c>
      <c r="IL69" s="4">
        <f>BM69*$C69</f>
        <v>0</v>
      </c>
      <c r="IM69" s="21">
        <f>BN69*$C69</f>
        <v>0</v>
      </c>
      <c r="IN69" s="20">
        <f>G69*G53</f>
        <v>0</v>
      </c>
      <c r="IO69" s="4">
        <f>H69*H53</f>
        <v>0</v>
      </c>
      <c r="IP69" s="4">
        <f>I69*I53</f>
        <v>0</v>
      </c>
      <c r="IQ69" s="4">
        <f>J69*J53</f>
        <v>0</v>
      </c>
      <c r="IR69" s="4">
        <f>K69*K53</f>
        <v>0</v>
      </c>
      <c r="IS69" s="4">
        <f>L69*L53</f>
        <v>0</v>
      </c>
      <c r="IT69" s="4">
        <f>M69*M53</f>
        <v>0</v>
      </c>
      <c r="IU69" s="4">
        <f>N69*N53</f>
        <v>0</v>
      </c>
      <c r="IV69" s="4">
        <f>O69*O53</f>
        <v>0</v>
      </c>
      <c r="IW69" s="4">
        <f>P69*P53</f>
        <v>0</v>
      </c>
      <c r="IX69" s="4">
        <f>Q69*Q53</f>
        <v>0</v>
      </c>
      <c r="IY69" s="4">
        <f>R69*R53</f>
        <v>0</v>
      </c>
      <c r="IZ69" s="4">
        <f>S69*S53</f>
        <v>0</v>
      </c>
      <c r="JA69" s="4">
        <f>T69*T53</f>
        <v>0</v>
      </c>
      <c r="JB69" s="4">
        <f>U69*U53</f>
        <v>0</v>
      </c>
      <c r="JC69" s="4">
        <f>V69*V53</f>
        <v>0</v>
      </c>
      <c r="JD69" s="4">
        <f>W69*W53</f>
        <v>0</v>
      </c>
      <c r="JE69" s="4">
        <f>X69*X53</f>
        <v>0</v>
      </c>
      <c r="JF69" s="4">
        <f>Y69*Y53</f>
        <v>0</v>
      </c>
      <c r="JG69" s="4">
        <f>Z69*Z53</f>
        <v>0</v>
      </c>
      <c r="JH69" s="4">
        <f>AA69*AA53</f>
        <v>0</v>
      </c>
      <c r="JI69" s="4">
        <f>AB69*AB53</f>
        <v>0</v>
      </c>
      <c r="JJ69" s="4">
        <f>AC69*AC53</f>
        <v>0</v>
      </c>
      <c r="JK69" s="4">
        <f>AD69*AD53</f>
        <v>0</v>
      </c>
      <c r="JL69" s="4">
        <f>AE69*AE53</f>
        <v>0</v>
      </c>
      <c r="JM69" s="4">
        <f>AF69*AF53</f>
        <v>0</v>
      </c>
      <c r="JN69" s="4">
        <f>AG69*AG53</f>
        <v>0</v>
      </c>
      <c r="JO69" s="4">
        <f>AH69*AH53</f>
        <v>0</v>
      </c>
      <c r="JP69" s="4">
        <f>AI69*AI53</f>
        <v>0</v>
      </c>
      <c r="JQ69" s="4">
        <f>AJ69*AJ53</f>
        <v>0</v>
      </c>
      <c r="JR69" s="4">
        <f>AK69*AK53</f>
        <v>0</v>
      </c>
      <c r="JS69" s="4">
        <f>AL69*AL53</f>
        <v>0</v>
      </c>
      <c r="JT69" s="4">
        <f>AM69*AM53</f>
        <v>0</v>
      </c>
      <c r="JU69" s="4">
        <f>AN69*AN53</f>
        <v>0</v>
      </c>
      <c r="JV69" s="4">
        <f>AO69*AO53</f>
        <v>0</v>
      </c>
      <c r="JW69" s="4">
        <f>AP69*AP53</f>
        <v>600</v>
      </c>
      <c r="JX69" s="4">
        <f>AQ69*AQ53</f>
        <v>0</v>
      </c>
      <c r="JY69" s="4">
        <f>AR69*AR53</f>
        <v>0</v>
      </c>
      <c r="JZ69" s="4">
        <f>AS69*AS53</f>
        <v>0</v>
      </c>
      <c r="KA69" s="4">
        <f>AT69*AT53</f>
        <v>0</v>
      </c>
      <c r="KB69" s="4">
        <f>AU69*AU53</f>
        <v>0</v>
      </c>
      <c r="KC69" s="4">
        <f>AV69*AV53</f>
        <v>0</v>
      </c>
      <c r="KD69" s="4">
        <f>AW69*AW53</f>
        <v>0</v>
      </c>
      <c r="KE69" s="4">
        <f>AX69*AX53</f>
        <v>0</v>
      </c>
      <c r="KF69" s="4">
        <f>AY69*AY53</f>
        <v>0</v>
      </c>
      <c r="KG69" s="4">
        <f>AZ69*AZ53</f>
        <v>0</v>
      </c>
      <c r="KH69" s="4">
        <f>BA69*BA53</f>
        <v>0</v>
      </c>
      <c r="KI69" s="4">
        <f>BB69*BB53</f>
        <v>0</v>
      </c>
      <c r="KJ69" s="4">
        <f>BC69*BC53</f>
        <v>0</v>
      </c>
      <c r="KK69" s="4">
        <f>BD69*BD53</f>
        <v>0</v>
      </c>
      <c r="KL69" s="4">
        <f>BE69*BE53</f>
        <v>0</v>
      </c>
      <c r="KM69" s="4">
        <f>BF69*BF53</f>
        <v>0</v>
      </c>
      <c r="KN69" s="4">
        <f>BG69*BG53</f>
        <v>0</v>
      </c>
      <c r="KO69" s="4">
        <f>BH69*BH53</f>
        <v>0</v>
      </c>
      <c r="KP69" s="4">
        <f>BI69*BI53</f>
        <v>0</v>
      </c>
      <c r="KQ69" s="4">
        <f>BJ69*BJ53</f>
        <v>0</v>
      </c>
      <c r="KR69" s="4">
        <f>BK69*BK53</f>
        <v>0</v>
      </c>
      <c r="KS69" s="4">
        <f>BL69*BL53</f>
        <v>0</v>
      </c>
      <c r="KT69" s="4">
        <f>BM69*BM53</f>
        <v>0</v>
      </c>
      <c r="KU69" s="21">
        <f>BN69*BN53</f>
        <v>0</v>
      </c>
      <c r="KV69" s="20">
        <f>G69*$D69</f>
        <v>0</v>
      </c>
      <c r="KW69" s="4">
        <f>H69*$D69</f>
        <v>0</v>
      </c>
      <c r="KX69" s="4">
        <f>I69*$D69</f>
        <v>0</v>
      </c>
      <c r="KY69" s="4">
        <f>J69*$D69</f>
        <v>0</v>
      </c>
      <c r="KZ69" s="4">
        <f>K69*$D69</f>
        <v>0</v>
      </c>
      <c r="LA69" s="4">
        <f>L69*$D69</f>
        <v>0</v>
      </c>
      <c r="LB69" s="4">
        <f>M69*$D69</f>
        <v>0</v>
      </c>
      <c r="LC69" s="4">
        <f>N69*$D69</f>
        <v>0</v>
      </c>
      <c r="LD69" s="4">
        <f>O69*$D69</f>
        <v>0</v>
      </c>
      <c r="LE69" s="4">
        <f>P69*$D69</f>
        <v>0</v>
      </c>
      <c r="LF69" s="4">
        <f>Q69*$D69</f>
        <v>0</v>
      </c>
      <c r="LG69" s="4">
        <f>R69*$D69</f>
        <v>0</v>
      </c>
      <c r="LH69" s="4">
        <f>S69*$D69</f>
        <v>0</v>
      </c>
      <c r="LI69" s="4">
        <f>T69*$D69</f>
        <v>0</v>
      </c>
      <c r="LJ69" s="4">
        <f>U69*$D69</f>
        <v>0</v>
      </c>
      <c r="LK69" s="4">
        <f>V69*$D69</f>
        <v>0</v>
      </c>
      <c r="LL69" s="4">
        <f>W69*$D69</f>
        <v>0</v>
      </c>
      <c r="LM69" s="4">
        <f>X69*$D69</f>
        <v>0</v>
      </c>
      <c r="LN69" s="4">
        <f>Y69*$D69</f>
        <v>0</v>
      </c>
      <c r="LO69" s="4">
        <f>Z69*$D69</f>
        <v>0</v>
      </c>
      <c r="LP69" s="4">
        <f>AA69*$D69</f>
        <v>0</v>
      </c>
      <c r="LQ69" s="4">
        <f>AB69*$D69</f>
        <v>0</v>
      </c>
      <c r="LR69" s="4">
        <f>AC69*$D69</f>
        <v>0</v>
      </c>
      <c r="LS69" s="4">
        <f>AD69*$D69</f>
        <v>0</v>
      </c>
      <c r="LT69" s="4">
        <f>AE69*$D69</f>
        <v>0</v>
      </c>
      <c r="LU69" s="4">
        <f>AF69*$D69</f>
        <v>0</v>
      </c>
      <c r="LV69" s="4">
        <f>AG69*$D69</f>
        <v>0</v>
      </c>
      <c r="LW69" s="4">
        <f>AH69*$D69</f>
        <v>0</v>
      </c>
      <c r="LX69" s="4">
        <f>AI69*$D69</f>
        <v>0</v>
      </c>
      <c r="LY69" s="4">
        <f>AJ69*$D69</f>
        <v>0</v>
      </c>
      <c r="LZ69" s="4">
        <f>AK69*$D69</f>
        <v>0</v>
      </c>
      <c r="MA69" s="4">
        <f>AL69*$D69</f>
        <v>0</v>
      </c>
      <c r="MB69" s="4">
        <f>AM69*$D69</f>
        <v>0</v>
      </c>
      <c r="MC69" s="4">
        <f>AN69*$D69</f>
        <v>0</v>
      </c>
      <c r="MD69" s="4">
        <f>AO69*$D69</f>
        <v>0</v>
      </c>
      <c r="ME69" s="4">
        <f>AP69*$D69</f>
        <v>1020</v>
      </c>
      <c r="MF69" s="4">
        <f>AQ69*$D69</f>
        <v>0</v>
      </c>
      <c r="MG69" s="4">
        <f>AR69*$D69</f>
        <v>0</v>
      </c>
      <c r="MH69" s="4">
        <f>AS69*$D69</f>
        <v>0</v>
      </c>
      <c r="MI69" s="4">
        <f>AT69*$D69</f>
        <v>0</v>
      </c>
      <c r="MJ69" s="4">
        <f>AU69*$D69</f>
        <v>0</v>
      </c>
      <c r="MK69" s="4">
        <f>AV69*$D69</f>
        <v>0</v>
      </c>
      <c r="ML69" s="4">
        <f>AW69*$D69</f>
        <v>0</v>
      </c>
      <c r="MM69" s="4">
        <f>AX69*$D69</f>
        <v>0</v>
      </c>
      <c r="MN69" s="4">
        <f>AY69*$D69</f>
        <v>0</v>
      </c>
      <c r="MO69" s="4">
        <f>AZ69*$D69</f>
        <v>0</v>
      </c>
      <c r="MP69" s="4">
        <f>BA69*$D69</f>
        <v>0</v>
      </c>
      <c r="MQ69" s="4">
        <f>BB69*$D69</f>
        <v>0</v>
      </c>
      <c r="MR69" s="4">
        <f>BC69*$D69</f>
        <v>0</v>
      </c>
      <c r="MS69" s="4">
        <f>BD69*$D69</f>
        <v>0</v>
      </c>
      <c r="MT69" s="4">
        <f>BE69*$D69</f>
        <v>0</v>
      </c>
      <c r="MU69" s="4">
        <f>BF69*$D69</f>
        <v>0</v>
      </c>
      <c r="MV69" s="4">
        <f>BG69*$D69</f>
        <v>0</v>
      </c>
      <c r="MW69" s="4">
        <f>BH69*$D69</f>
        <v>0</v>
      </c>
      <c r="MX69" s="4">
        <f>BI69*$D69</f>
        <v>0</v>
      </c>
      <c r="MY69" s="4">
        <f>BJ69*$D69</f>
        <v>0</v>
      </c>
      <c r="MZ69" s="4">
        <f>BK69*$D69</f>
        <v>0</v>
      </c>
      <c r="NA69" s="4">
        <f>BL69*$D69</f>
        <v>0</v>
      </c>
      <c r="NB69" s="4">
        <f>BM69*$D69</f>
        <v>0</v>
      </c>
      <c r="NC69" s="4">
        <f>BN69*$D69</f>
        <v>0</v>
      </c>
      <c r="ND69" s="20">
        <f>G69*(G54/$E69)</f>
        <v>0</v>
      </c>
      <c r="NE69" s="4">
        <f>H69*(H54/$E69)</f>
        <v>0</v>
      </c>
      <c r="NF69" s="4">
        <f>I69*(I54/$E69)</f>
        <v>0</v>
      </c>
      <c r="NG69" s="4">
        <f>J69*(J54/$E69)</f>
        <v>0</v>
      </c>
      <c r="NH69" s="4">
        <f>K69*(K54/$E69)</f>
        <v>0</v>
      </c>
      <c r="NI69" s="4">
        <f>L69*(L54/$E69)</f>
        <v>0</v>
      </c>
      <c r="NJ69" s="4">
        <f>M69*(M54/$E69)</f>
        <v>0</v>
      </c>
      <c r="NK69" s="4">
        <f>N69*(N54/$E69)</f>
        <v>0</v>
      </c>
      <c r="NL69" s="4">
        <f>O69*(O54/$E69)</f>
        <v>0</v>
      </c>
      <c r="NM69" s="4">
        <f>P69*(P54/$E69)</f>
        <v>0</v>
      </c>
      <c r="NN69" s="4">
        <f>Q69*(Q54/$E69)</f>
        <v>0</v>
      </c>
      <c r="NO69" s="4">
        <f>R69*(R54/$E69)</f>
        <v>0</v>
      </c>
      <c r="NP69" s="4">
        <f>S69*(S54/$E69)</f>
        <v>0</v>
      </c>
      <c r="NQ69" s="4">
        <f>T69*(T54/$E69)</f>
        <v>0</v>
      </c>
      <c r="NR69" s="4">
        <f>U69*(U54/$E69)</f>
        <v>0</v>
      </c>
      <c r="NS69" s="4">
        <f>V69*(V54/$E69)</f>
        <v>0</v>
      </c>
      <c r="NT69" s="4">
        <f>W69*(W54/$E69)</f>
        <v>0</v>
      </c>
      <c r="NU69" s="4">
        <f>X69*(X54/$E69)</f>
        <v>0</v>
      </c>
      <c r="NV69" s="4">
        <f>Y69*(Y54/$E69)</f>
        <v>0</v>
      </c>
      <c r="NW69" s="4">
        <f>Z69*(Z54/$E69)</f>
        <v>0</v>
      </c>
      <c r="NX69" s="4">
        <f>AA69*(AA54/$E69)</f>
        <v>0</v>
      </c>
      <c r="NY69" s="4">
        <f>AB69*(AB54/$E69)</f>
        <v>0</v>
      </c>
      <c r="NZ69" s="4">
        <f>AC69*(AC54/$E69)</f>
        <v>0</v>
      </c>
      <c r="OA69" s="4">
        <f>AD69*(AD54/$E69)</f>
        <v>0</v>
      </c>
      <c r="OB69" s="4">
        <f>AE69*(AE54/$E69)</f>
        <v>0</v>
      </c>
      <c r="OC69" s="4">
        <f>AF69*(AF54/$E69)</f>
        <v>0</v>
      </c>
      <c r="OD69" s="4">
        <f>AG69*(AG54/$E69)</f>
        <v>0</v>
      </c>
      <c r="OE69" s="4">
        <f>AH69*(AH54/$E69)</f>
        <v>0</v>
      </c>
      <c r="OF69" s="4">
        <f>AI69*(AI54/$E69)</f>
        <v>0</v>
      </c>
      <c r="OG69" s="4">
        <f>AJ69*(AJ54/$E69)</f>
        <v>0</v>
      </c>
      <c r="OH69" s="4">
        <f>AK69*(AK54/$E69)</f>
        <v>0</v>
      </c>
      <c r="OI69" s="4">
        <f>AL69*(AL54/$E69)</f>
        <v>0</v>
      </c>
      <c r="OJ69" s="4">
        <f>AM69*(AM54/$E69)</f>
        <v>0</v>
      </c>
      <c r="OK69" s="4">
        <f>AN69*(AN54/$E69)</f>
        <v>0</v>
      </c>
      <c r="OL69" s="4">
        <f>AO69*(AO54/$E69)</f>
        <v>0</v>
      </c>
      <c r="OM69" s="4">
        <f>AP69*(AP54/$E69)</f>
        <v>9.5238095238095237</v>
      </c>
      <c r="ON69" s="4">
        <f>AQ69*(AQ54/$E69)</f>
        <v>0</v>
      </c>
      <c r="OO69" s="4">
        <f>AR69*(AR54/$E69)</f>
        <v>0</v>
      </c>
      <c r="OP69" s="4">
        <f>AS69*(AS54/$E69)</f>
        <v>0</v>
      </c>
      <c r="OQ69" s="4">
        <f>AT69*(AT54/$E69)</f>
        <v>0</v>
      </c>
      <c r="OR69" s="4">
        <f>AU69*(AU54/$E69)</f>
        <v>0</v>
      </c>
      <c r="OS69" s="4">
        <f>AV69*(AV54/$E69)</f>
        <v>0</v>
      </c>
      <c r="OT69" s="4">
        <f>AW69*(AW54/$E69)</f>
        <v>0</v>
      </c>
      <c r="OU69" s="4">
        <f>AX69*(AX54/$E69)</f>
        <v>0</v>
      </c>
      <c r="OV69" s="4">
        <f>AY69*(AY54/$E69)</f>
        <v>0</v>
      </c>
      <c r="OW69" s="4">
        <f>AZ69*(AZ54/$E69)</f>
        <v>0</v>
      </c>
      <c r="OX69" s="4">
        <f>BA69*(BA54/$E69)</f>
        <v>0</v>
      </c>
      <c r="OY69" s="4">
        <f>BB69*(BB54/$E69)</f>
        <v>0</v>
      </c>
      <c r="OZ69" s="4">
        <f>BC69*(BC54/$E69)</f>
        <v>0</v>
      </c>
      <c r="PA69" s="4">
        <f>BD69*(BD54/$E69)</f>
        <v>0</v>
      </c>
      <c r="PB69" s="4">
        <f>BE69*(BE54/$E69)</f>
        <v>0</v>
      </c>
      <c r="PC69" s="4">
        <f>BF69*(BF54/$E69)</f>
        <v>0</v>
      </c>
      <c r="PD69" s="4">
        <f>BG69*(BG54/$E69)</f>
        <v>0</v>
      </c>
      <c r="PE69" s="4">
        <f>BH69*(BH54/$E69)</f>
        <v>0</v>
      </c>
      <c r="PF69" s="4">
        <f>BI69*(BI54/$E69)</f>
        <v>0</v>
      </c>
      <c r="PG69" s="4">
        <f>BJ69*(BJ54/$E69)</f>
        <v>0</v>
      </c>
      <c r="PH69" s="4">
        <f>BK69*(BK54/$E69)</f>
        <v>0</v>
      </c>
      <c r="PI69" s="4">
        <f>BL69*(BL54/$E69)</f>
        <v>0</v>
      </c>
      <c r="PJ69" s="4">
        <f>BM69*(BM54/$E69)</f>
        <v>0</v>
      </c>
      <c r="PK69" s="4">
        <f>BN69*(BN54/$E69)</f>
        <v>0</v>
      </c>
      <c r="PL69" s="19">
        <f>SUM(ND69:PK69)</f>
        <v>9.5238095238095237</v>
      </c>
      <c r="PM69" s="4">
        <f>G69*G51</f>
        <v>0</v>
      </c>
      <c r="PN69" s="4">
        <f>H69*H51</f>
        <v>0</v>
      </c>
      <c r="PO69" s="4">
        <f>I69*I51</f>
        <v>0</v>
      </c>
      <c r="PP69" s="4">
        <f>J69*J51</f>
        <v>0</v>
      </c>
      <c r="PQ69" s="4">
        <f>K69*K51</f>
        <v>0</v>
      </c>
      <c r="PR69" s="4">
        <f>L69*L51</f>
        <v>0</v>
      </c>
      <c r="PS69" s="4">
        <f>M69*M51</f>
        <v>0</v>
      </c>
      <c r="PT69" s="4">
        <f>N69*N51</f>
        <v>0</v>
      </c>
      <c r="PU69" s="4">
        <f>O69*O51</f>
        <v>0</v>
      </c>
      <c r="PV69" s="4">
        <f>P69*P51</f>
        <v>0</v>
      </c>
      <c r="PW69" s="4">
        <f>Q69*Q51</f>
        <v>0</v>
      </c>
      <c r="PX69" s="4">
        <f>R69*R51</f>
        <v>0</v>
      </c>
      <c r="PY69" s="4">
        <f>S69*S51</f>
        <v>0</v>
      </c>
      <c r="PZ69" s="4">
        <f>T69*T51</f>
        <v>0</v>
      </c>
      <c r="QA69" s="4">
        <f>U69*U51</f>
        <v>0</v>
      </c>
      <c r="QB69" s="4">
        <f>V69*V51</f>
        <v>0</v>
      </c>
      <c r="QC69" s="4">
        <f>W69*W51</f>
        <v>0</v>
      </c>
      <c r="QD69" s="4">
        <f>X69*X51</f>
        <v>0</v>
      </c>
      <c r="QE69" s="4">
        <f>Y69*Y51</f>
        <v>0</v>
      </c>
      <c r="QF69" s="4">
        <f>Z69*Z51</f>
        <v>0</v>
      </c>
      <c r="QG69" s="4">
        <f>AA69*AA51</f>
        <v>0</v>
      </c>
      <c r="QH69" s="4">
        <f>AB69*AB51</f>
        <v>0</v>
      </c>
      <c r="QI69" s="4">
        <f>AC69*AC51</f>
        <v>0</v>
      </c>
      <c r="QJ69" s="4">
        <f>AD69*AD51</f>
        <v>0</v>
      </c>
      <c r="QK69" s="4">
        <f>AE69*AE51</f>
        <v>0</v>
      </c>
      <c r="QL69" s="4">
        <f>AF69*AF51</f>
        <v>0</v>
      </c>
      <c r="QM69" s="4">
        <f>AG69*AG51</f>
        <v>0</v>
      </c>
      <c r="QN69" s="4">
        <f>AH69*AH51</f>
        <v>0</v>
      </c>
      <c r="QO69" s="4">
        <f>AI69*AI51</f>
        <v>0</v>
      </c>
      <c r="QP69" s="4">
        <f>AJ69*AJ51</f>
        <v>0</v>
      </c>
      <c r="QQ69" s="4">
        <f>AK69*AK51</f>
        <v>0</v>
      </c>
      <c r="QR69" s="4">
        <f>AL69*AL51</f>
        <v>0</v>
      </c>
      <c r="QS69" s="4">
        <f>AM69*AM51</f>
        <v>0</v>
      </c>
      <c r="QT69" s="4">
        <f>AN69*AN51</f>
        <v>0</v>
      </c>
      <c r="QU69" s="4">
        <f>AO69*AO51</f>
        <v>0</v>
      </c>
      <c r="QV69" s="4">
        <f>AP69*AP51</f>
        <v>1</v>
      </c>
      <c r="QW69" s="4">
        <f>AQ69*AQ51</f>
        <v>0</v>
      </c>
      <c r="QX69" s="4">
        <f>AR69*AR51</f>
        <v>0</v>
      </c>
      <c r="QY69" s="4">
        <f>AS69*AS51</f>
        <v>0</v>
      </c>
      <c r="QZ69" s="4">
        <f>AT69*AT51</f>
        <v>0</v>
      </c>
      <c r="RA69" s="4">
        <f>AU69*AU51</f>
        <v>0</v>
      </c>
      <c r="RB69" s="4">
        <f>AV69*AV51</f>
        <v>0</v>
      </c>
      <c r="RC69" s="4">
        <f>AW69*AW51</f>
        <v>0</v>
      </c>
      <c r="RD69" s="4">
        <f>AX69*AX51</f>
        <v>0</v>
      </c>
      <c r="RE69" s="4">
        <f>AY69*AY51</f>
        <v>0</v>
      </c>
      <c r="RF69" s="4">
        <f>AZ69*AZ51</f>
        <v>0</v>
      </c>
      <c r="RG69" s="4">
        <f>BA69*BA51</f>
        <v>0</v>
      </c>
      <c r="RH69" s="4">
        <f>BB69*BB51</f>
        <v>0</v>
      </c>
      <c r="RI69" s="4">
        <f>BC69*BC51</f>
        <v>0</v>
      </c>
      <c r="RJ69" s="4">
        <f>BD69*BD51</f>
        <v>0</v>
      </c>
      <c r="RK69" s="4">
        <f>BE69*BE51</f>
        <v>0</v>
      </c>
      <c r="RL69" s="4">
        <f>BF69*BF51</f>
        <v>0</v>
      </c>
      <c r="RM69" s="4">
        <f>BG69*BG51</f>
        <v>0</v>
      </c>
      <c r="RN69" s="4">
        <f>BH69*BH51</f>
        <v>0</v>
      </c>
      <c r="RO69" s="4">
        <f>BI69*BI51</f>
        <v>0</v>
      </c>
      <c r="RP69" s="4">
        <f>BJ69*BJ51</f>
        <v>0</v>
      </c>
      <c r="RQ69" s="4">
        <f>BK69*BK51</f>
        <v>0</v>
      </c>
      <c r="RR69" s="4">
        <f>BL69*BL51</f>
        <v>0</v>
      </c>
      <c r="RS69" s="4">
        <f>BM69*BM51</f>
        <v>0</v>
      </c>
      <c r="RT69" s="4">
        <f>BN69*BN51</f>
        <v>0</v>
      </c>
      <c r="RU69" s="19">
        <f>SUM(PM69:RT69)</f>
        <v>1</v>
      </c>
      <c r="RX69" s="60"/>
      <c r="RY69" s="43">
        <v>18</v>
      </c>
      <c r="RZ69" s="51">
        <f>RU49</f>
        <v>2</v>
      </c>
      <c r="SA69" s="50">
        <f>RU73</f>
        <v>1</v>
      </c>
      <c r="SB69" s="50">
        <f>RU97</f>
        <v>1</v>
      </c>
      <c r="SC69" s="50">
        <f>RU121</f>
        <v>1</v>
      </c>
      <c r="SD69" s="50">
        <f>RU145</f>
        <v>1</v>
      </c>
      <c r="SE69" s="50">
        <f>RU169</f>
        <v>0</v>
      </c>
      <c r="SF69" s="50">
        <f>RU193</f>
        <v>0</v>
      </c>
      <c r="SG69" s="50">
        <f>RU217</f>
        <v>0</v>
      </c>
      <c r="SH69" s="50">
        <f>RU241</f>
        <v>0</v>
      </c>
      <c r="SI69" s="49">
        <f>RU265</f>
        <v>0</v>
      </c>
      <c r="ST69" s="54" t="s">
        <v>22</v>
      </c>
      <c r="SU69" s="44">
        <f>RZ104</f>
        <v>0</v>
      </c>
      <c r="SV69" s="44">
        <f>SA104</f>
        <v>0</v>
      </c>
      <c r="SW69" s="44">
        <f>SB104</f>
        <v>0</v>
      </c>
      <c r="SX69" s="44">
        <f>SC104</f>
        <v>0</v>
      </c>
      <c r="SY69" s="44">
        <f>SD104</f>
        <v>0</v>
      </c>
      <c r="SZ69" s="54">
        <f>SE104</f>
        <v>0</v>
      </c>
      <c r="TA69" s="44">
        <f>SF104</f>
        <v>0</v>
      </c>
      <c r="TB69" s="44">
        <f>SG104</f>
        <v>0</v>
      </c>
      <c r="TC69" s="44">
        <f>SH104</f>
        <v>0</v>
      </c>
      <c r="TD69" s="44">
        <f>SI104</f>
        <v>0</v>
      </c>
      <c r="TE69" s="63"/>
    </row>
    <row r="70" spans="1:525" x14ac:dyDescent="0.25">
      <c r="A70" s="23"/>
      <c r="B70" s="3">
        <f>$B$46</f>
        <v>0</v>
      </c>
      <c r="C70" s="3">
        <f>$C$46</f>
        <v>0</v>
      </c>
      <c r="D70" s="3">
        <f>$D$46</f>
        <v>0</v>
      </c>
      <c r="E70" s="3">
        <f>$E$46</f>
        <v>2100</v>
      </c>
      <c r="F70" s="2">
        <v>15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2">
        <v>0</v>
      </c>
      <c r="BO70" s="4">
        <f>SUM(G70:BN70)</f>
        <v>0</v>
      </c>
      <c r="BP70" s="20">
        <f>G70*G52</f>
        <v>0</v>
      </c>
      <c r="BQ70" s="4">
        <f>H70*H52</f>
        <v>0</v>
      </c>
      <c r="BR70" s="4">
        <f>I70*I52</f>
        <v>0</v>
      </c>
      <c r="BS70" s="4">
        <f>J70*J52</f>
        <v>0</v>
      </c>
      <c r="BT70" s="4">
        <f>K70*K52</f>
        <v>0</v>
      </c>
      <c r="BU70" s="4">
        <f>L70*L52</f>
        <v>0</v>
      </c>
      <c r="BV70" s="4">
        <f>M70*M52</f>
        <v>0</v>
      </c>
      <c r="BW70" s="4">
        <f>N70*N52</f>
        <v>0</v>
      </c>
      <c r="BX70" s="4">
        <f>O70*O52</f>
        <v>0</v>
      </c>
      <c r="BY70" s="4">
        <f>P70*P52</f>
        <v>0</v>
      </c>
      <c r="BZ70" s="4">
        <f>Q70*Q52</f>
        <v>0</v>
      </c>
      <c r="CA70" s="4">
        <f>R70*R52</f>
        <v>0</v>
      </c>
      <c r="CB70" s="4">
        <f>S70*S52</f>
        <v>0</v>
      </c>
      <c r="CC70" s="4">
        <f>T70*T52</f>
        <v>0</v>
      </c>
      <c r="CD70" s="4">
        <f>U70*U52</f>
        <v>0</v>
      </c>
      <c r="CE70" s="4">
        <f>V70*V52</f>
        <v>0</v>
      </c>
      <c r="CF70" s="4">
        <f>W70*W52</f>
        <v>0</v>
      </c>
      <c r="CG70" s="4">
        <f>X70*X52</f>
        <v>0</v>
      </c>
      <c r="CH70" s="4">
        <f>Y70*Y52</f>
        <v>0</v>
      </c>
      <c r="CI70" s="4">
        <f>Z70*Z52</f>
        <v>0</v>
      </c>
      <c r="CJ70" s="4">
        <f>AA70*AA52</f>
        <v>0</v>
      </c>
      <c r="CK70" s="4">
        <f>AB70*AB52</f>
        <v>0</v>
      </c>
      <c r="CL70" s="4">
        <f>AC70*AC52</f>
        <v>0</v>
      </c>
      <c r="CM70" s="4">
        <f>AD70*AD52</f>
        <v>0</v>
      </c>
      <c r="CN70" s="4">
        <f>AE70*AE52</f>
        <v>0</v>
      </c>
      <c r="CO70" s="4">
        <f>AF70*AF52</f>
        <v>0</v>
      </c>
      <c r="CP70" s="4">
        <f>AG70*AG52</f>
        <v>0</v>
      </c>
      <c r="CQ70" s="4">
        <f>AH70*AH52</f>
        <v>0</v>
      </c>
      <c r="CR70" s="4">
        <f>AI70*AI52</f>
        <v>0</v>
      </c>
      <c r="CS70" s="4">
        <f>AJ70*AJ52</f>
        <v>0</v>
      </c>
      <c r="CT70" s="4">
        <f>AK70*AK52</f>
        <v>0</v>
      </c>
      <c r="CU70" s="4">
        <f>AL70*AL52</f>
        <v>0</v>
      </c>
      <c r="CV70" s="4">
        <f>AM70*AM52</f>
        <v>0</v>
      </c>
      <c r="CW70" s="4">
        <f>AN70*AN52</f>
        <v>0</v>
      </c>
      <c r="CX70" s="4">
        <f>AO70*AO52</f>
        <v>0</v>
      </c>
      <c r="CY70" s="4">
        <f>AP70*AP52</f>
        <v>0</v>
      </c>
      <c r="CZ70" s="4">
        <f>AQ70*AQ52</f>
        <v>0</v>
      </c>
      <c r="DA70" s="4">
        <f>AR70*AR52</f>
        <v>0</v>
      </c>
      <c r="DB70" s="4">
        <f>AS70*AS52</f>
        <v>0</v>
      </c>
      <c r="DC70" s="4">
        <f>AT70*AT52</f>
        <v>0</v>
      </c>
      <c r="DD70" s="4">
        <f>AU70*AU52</f>
        <v>0</v>
      </c>
      <c r="DE70" s="4">
        <f>AV70*AV52</f>
        <v>0</v>
      </c>
      <c r="DF70" s="4">
        <f>AW70*AW52</f>
        <v>0</v>
      </c>
      <c r="DG70" s="4">
        <f>AX70*AX52</f>
        <v>0</v>
      </c>
      <c r="DH70" s="4">
        <f>AY70*AY52</f>
        <v>0</v>
      </c>
      <c r="DI70" s="4">
        <f>AZ70*AZ52</f>
        <v>0</v>
      </c>
      <c r="DJ70" s="4">
        <f>BA70*BA52</f>
        <v>0</v>
      </c>
      <c r="DK70" s="4">
        <f>BB70*BB52</f>
        <v>0</v>
      </c>
      <c r="DL70" s="4">
        <f>BC70*BC52</f>
        <v>0</v>
      </c>
      <c r="DM70" s="4">
        <f>BD70*BD52</f>
        <v>0</v>
      </c>
      <c r="DN70" s="4">
        <f>BE70*BE52</f>
        <v>0</v>
      </c>
      <c r="DO70" s="4">
        <f>BF70*BF52</f>
        <v>0</v>
      </c>
      <c r="DP70" s="4">
        <f>BG70*BG52</f>
        <v>0</v>
      </c>
      <c r="DQ70" s="4">
        <f>BH70*BH52</f>
        <v>0</v>
      </c>
      <c r="DR70" s="4">
        <f>BI70*BI52</f>
        <v>0</v>
      </c>
      <c r="DS70" s="4">
        <f>BJ70*BJ52</f>
        <v>0</v>
      </c>
      <c r="DT70" s="4">
        <f>BK70*BK52</f>
        <v>0</v>
      </c>
      <c r="DU70" s="4">
        <f>BL70*BL52</f>
        <v>0</v>
      </c>
      <c r="DV70" s="4">
        <f>BM70*BM52</f>
        <v>0</v>
      </c>
      <c r="DW70" s="4">
        <f>BN70*BN52</f>
        <v>0</v>
      </c>
      <c r="DX70" s="20">
        <f>G70*B70</f>
        <v>0</v>
      </c>
      <c r="DY70" s="4">
        <f>H70*B70</f>
        <v>0</v>
      </c>
      <c r="DZ70" s="4">
        <f>I70*B70</f>
        <v>0</v>
      </c>
      <c r="EA70" s="4">
        <f>J70*B70</f>
        <v>0</v>
      </c>
      <c r="EB70" s="4">
        <f>K70*B70</f>
        <v>0</v>
      </c>
      <c r="EC70" s="4">
        <f>L70*B70</f>
        <v>0</v>
      </c>
      <c r="ED70" s="4">
        <f>M70*B70</f>
        <v>0</v>
      </c>
      <c r="EE70" s="4">
        <f>N70*B70</f>
        <v>0</v>
      </c>
      <c r="EF70" s="4">
        <f>O70*B70</f>
        <v>0</v>
      </c>
      <c r="EG70" s="4">
        <f>P70*B70</f>
        <v>0</v>
      </c>
      <c r="EH70" s="4">
        <f>Q70*B70</f>
        <v>0</v>
      </c>
      <c r="EI70" s="4">
        <f>R70*B70</f>
        <v>0</v>
      </c>
      <c r="EJ70" s="4">
        <f>S70*B70</f>
        <v>0</v>
      </c>
      <c r="EK70" s="4">
        <f>T70*B70</f>
        <v>0</v>
      </c>
      <c r="EL70" s="4">
        <f>U70*B70</f>
        <v>0</v>
      </c>
      <c r="EM70" s="4">
        <f>V70*B70</f>
        <v>0</v>
      </c>
      <c r="EN70" s="4">
        <f>W70*B70</f>
        <v>0</v>
      </c>
      <c r="EO70" s="4">
        <f>X70*B70</f>
        <v>0</v>
      </c>
      <c r="EP70" s="4">
        <f>Y70*B70</f>
        <v>0</v>
      </c>
      <c r="EQ70" s="4">
        <f>Z70*B70</f>
        <v>0</v>
      </c>
      <c r="ER70" s="4">
        <f>AA70*B70</f>
        <v>0</v>
      </c>
      <c r="ES70" s="4">
        <f>AB70*B70</f>
        <v>0</v>
      </c>
      <c r="ET70" s="4">
        <f>AC70*B70</f>
        <v>0</v>
      </c>
      <c r="EU70" s="4">
        <f>AD70*B70</f>
        <v>0</v>
      </c>
      <c r="EV70" s="4">
        <f>AE70*B70</f>
        <v>0</v>
      </c>
      <c r="EW70" s="4">
        <f>AF70*B70</f>
        <v>0</v>
      </c>
      <c r="EX70" s="4">
        <f>AG70*B70</f>
        <v>0</v>
      </c>
      <c r="EY70" s="4">
        <f>AH70*B70</f>
        <v>0</v>
      </c>
      <c r="EZ70" s="4">
        <f>AI70*B70</f>
        <v>0</v>
      </c>
      <c r="FA70" s="4">
        <f>AJ70*B70</f>
        <v>0</v>
      </c>
      <c r="FB70" s="4">
        <f>AK70*B70</f>
        <v>0</v>
      </c>
      <c r="FC70" s="4">
        <f>AL70*B70</f>
        <v>0</v>
      </c>
      <c r="FD70" s="4">
        <f>AM70*B70</f>
        <v>0</v>
      </c>
      <c r="FE70" s="4">
        <f>AN70*B70</f>
        <v>0</v>
      </c>
      <c r="FF70" s="4">
        <f>AO70*B70</f>
        <v>0</v>
      </c>
      <c r="FG70" s="4">
        <f>AP70*B70</f>
        <v>0</v>
      </c>
      <c r="FH70" s="4">
        <f>AQ70*B70</f>
        <v>0</v>
      </c>
      <c r="FI70" s="4">
        <f>AR70*B70</f>
        <v>0</v>
      </c>
      <c r="FJ70" s="4">
        <f>AS70*B70</f>
        <v>0</v>
      </c>
      <c r="FK70" s="4">
        <f>AT70*B70</f>
        <v>0</v>
      </c>
      <c r="FL70" s="4">
        <f>AU70*B70</f>
        <v>0</v>
      </c>
      <c r="FM70" s="4">
        <f>AV70*B70</f>
        <v>0</v>
      </c>
      <c r="FN70" s="4">
        <f>AW70*B70</f>
        <v>0</v>
      </c>
      <c r="FO70" s="4">
        <f>AX70*B70</f>
        <v>0</v>
      </c>
      <c r="FP70" s="4">
        <f>AY70*B70</f>
        <v>0</v>
      </c>
      <c r="FQ70" s="4">
        <f>AZ70*B70</f>
        <v>0</v>
      </c>
      <c r="FR70" s="4">
        <f>BA70*B70</f>
        <v>0</v>
      </c>
      <c r="FS70" s="4">
        <f>BB70*B70</f>
        <v>0</v>
      </c>
      <c r="FT70" s="4">
        <f>BC70*B70</f>
        <v>0</v>
      </c>
      <c r="FU70" s="4">
        <f>BD70*B70</f>
        <v>0</v>
      </c>
      <c r="FV70" s="4">
        <f>BE70*B70</f>
        <v>0</v>
      </c>
      <c r="FW70" s="4">
        <f>BF70*B70</f>
        <v>0</v>
      </c>
      <c r="FX70" s="4">
        <f>BG70*B70</f>
        <v>0</v>
      </c>
      <c r="FY70" s="4">
        <f>BH70*B70</f>
        <v>0</v>
      </c>
      <c r="FZ70" s="4">
        <f>BI70*B70</f>
        <v>0</v>
      </c>
      <c r="GA70" s="4">
        <f>BJ70*B70</f>
        <v>0</v>
      </c>
      <c r="GB70" s="4">
        <f>BK70*B70</f>
        <v>0</v>
      </c>
      <c r="GC70" s="4">
        <f>BL70*B70</f>
        <v>0</v>
      </c>
      <c r="GD70" s="4">
        <f>BM70*B70</f>
        <v>0</v>
      </c>
      <c r="GE70" s="21">
        <f>BN70*B70</f>
        <v>0</v>
      </c>
      <c r="GF70" s="20">
        <f>G70*$C70</f>
        <v>0</v>
      </c>
      <c r="GG70" s="4">
        <f>H70*$C70</f>
        <v>0</v>
      </c>
      <c r="GH70" s="4">
        <f>I70*$C70</f>
        <v>0</v>
      </c>
      <c r="GI70" s="4">
        <f>J70*$C70</f>
        <v>0</v>
      </c>
      <c r="GJ70" s="4">
        <f>K70*$C70</f>
        <v>0</v>
      </c>
      <c r="GK70" s="4">
        <f>L70*$C70</f>
        <v>0</v>
      </c>
      <c r="GL70" s="4">
        <f>M70*$C70</f>
        <v>0</v>
      </c>
      <c r="GM70" s="4">
        <f>N70*$C70</f>
        <v>0</v>
      </c>
      <c r="GN70" s="4">
        <f>O70*$C70</f>
        <v>0</v>
      </c>
      <c r="GO70" s="4">
        <f>P70*$C70</f>
        <v>0</v>
      </c>
      <c r="GP70" s="4">
        <f>Q70*$C70</f>
        <v>0</v>
      </c>
      <c r="GQ70" s="4">
        <f>R70*$C70</f>
        <v>0</v>
      </c>
      <c r="GR70" s="4">
        <f>S70*$C70</f>
        <v>0</v>
      </c>
      <c r="GS70" s="4">
        <f>T70*$C70</f>
        <v>0</v>
      </c>
      <c r="GT70" s="4">
        <f>U70*$C70</f>
        <v>0</v>
      </c>
      <c r="GU70" s="4">
        <f>V70*$C70</f>
        <v>0</v>
      </c>
      <c r="GV70" s="4">
        <f>W70*$C70</f>
        <v>0</v>
      </c>
      <c r="GW70" s="4">
        <f>X70*$C70</f>
        <v>0</v>
      </c>
      <c r="GX70" s="4">
        <f>Y70*$C70</f>
        <v>0</v>
      </c>
      <c r="GY70" s="4">
        <f>Z70*$C70</f>
        <v>0</v>
      </c>
      <c r="GZ70" s="4">
        <f>AA70*$C70</f>
        <v>0</v>
      </c>
      <c r="HA70" s="4">
        <f>AB70*$C70</f>
        <v>0</v>
      </c>
      <c r="HB70" s="4">
        <f>AC70*$C70</f>
        <v>0</v>
      </c>
      <c r="HC70" s="4">
        <f>AD70*$C70</f>
        <v>0</v>
      </c>
      <c r="HD70" s="4">
        <f>AE70*$C70</f>
        <v>0</v>
      </c>
      <c r="HE70" s="4">
        <f>AF70*$C70</f>
        <v>0</v>
      </c>
      <c r="HF70" s="4">
        <f>AG70*$C70</f>
        <v>0</v>
      </c>
      <c r="HG70" s="4">
        <f>AH70*$C70</f>
        <v>0</v>
      </c>
      <c r="HH70" s="4">
        <f>AI70*$C70</f>
        <v>0</v>
      </c>
      <c r="HI70" s="4">
        <f>AJ70*$C70</f>
        <v>0</v>
      </c>
      <c r="HJ70" s="4">
        <f>AK70*$C70</f>
        <v>0</v>
      </c>
      <c r="HK70" s="4">
        <f>AL70*$C70</f>
        <v>0</v>
      </c>
      <c r="HL70" s="4">
        <f>AM70*$C70</f>
        <v>0</v>
      </c>
      <c r="HM70" s="4">
        <f>AN70*$C70</f>
        <v>0</v>
      </c>
      <c r="HN70" s="4">
        <f>AO70*$C70</f>
        <v>0</v>
      </c>
      <c r="HO70" s="4">
        <f>AP70*$C70</f>
        <v>0</v>
      </c>
      <c r="HP70" s="4">
        <f>AQ70*$C70</f>
        <v>0</v>
      </c>
      <c r="HQ70" s="4">
        <f>AR70*$C70</f>
        <v>0</v>
      </c>
      <c r="HR70" s="4">
        <f>AS70*$C70</f>
        <v>0</v>
      </c>
      <c r="HS70" s="4">
        <f>AT70*$C70</f>
        <v>0</v>
      </c>
      <c r="HT70" s="4">
        <f>AU70*$C70</f>
        <v>0</v>
      </c>
      <c r="HU70" s="4">
        <f>AV70*$C70</f>
        <v>0</v>
      </c>
      <c r="HV70" s="4">
        <f>AW70*$C70</f>
        <v>0</v>
      </c>
      <c r="HW70" s="4">
        <f>AX70*$C70</f>
        <v>0</v>
      </c>
      <c r="HX70" s="4">
        <f>AY70*$C70</f>
        <v>0</v>
      </c>
      <c r="HY70" s="4">
        <f>AZ70*$C70</f>
        <v>0</v>
      </c>
      <c r="HZ70" s="4">
        <f>BA70*$C70</f>
        <v>0</v>
      </c>
      <c r="IA70" s="4">
        <f>BB70*$C70</f>
        <v>0</v>
      </c>
      <c r="IB70" s="4">
        <f>BC70*$C70</f>
        <v>0</v>
      </c>
      <c r="IC70" s="4">
        <f>BD70*$C70</f>
        <v>0</v>
      </c>
      <c r="ID70" s="4">
        <f>BE70*$C70</f>
        <v>0</v>
      </c>
      <c r="IE70" s="4">
        <f>BF70*$C70</f>
        <v>0</v>
      </c>
      <c r="IF70" s="4">
        <f>BG70*$C70</f>
        <v>0</v>
      </c>
      <c r="IG70" s="4">
        <f>BH70*$C70</f>
        <v>0</v>
      </c>
      <c r="IH70" s="4">
        <f>BI70*$C70</f>
        <v>0</v>
      </c>
      <c r="II70" s="4">
        <f>BJ70*$C70</f>
        <v>0</v>
      </c>
      <c r="IJ70" s="4">
        <f>BK70*$C70</f>
        <v>0</v>
      </c>
      <c r="IK70" s="4">
        <f>BL70*$C70</f>
        <v>0</v>
      </c>
      <c r="IL70" s="4">
        <f>BM70*$C70</f>
        <v>0</v>
      </c>
      <c r="IM70" s="21">
        <f>BN70*$C70</f>
        <v>0</v>
      </c>
      <c r="IN70" s="20">
        <f>G70*G53</f>
        <v>0</v>
      </c>
      <c r="IO70" s="4">
        <f>H70*H53</f>
        <v>0</v>
      </c>
      <c r="IP70" s="4">
        <f>I70*I53</f>
        <v>0</v>
      </c>
      <c r="IQ70" s="4">
        <f>J70*J53</f>
        <v>0</v>
      </c>
      <c r="IR70" s="4">
        <f>K70*K53</f>
        <v>0</v>
      </c>
      <c r="IS70" s="4">
        <f>L70*L53</f>
        <v>0</v>
      </c>
      <c r="IT70" s="4">
        <f>M70*M53</f>
        <v>0</v>
      </c>
      <c r="IU70" s="4">
        <f>N70*N53</f>
        <v>0</v>
      </c>
      <c r="IV70" s="4">
        <f>O70*O53</f>
        <v>0</v>
      </c>
      <c r="IW70" s="4">
        <f>P70*P53</f>
        <v>0</v>
      </c>
      <c r="IX70" s="4">
        <f>Q70*Q53</f>
        <v>0</v>
      </c>
      <c r="IY70" s="4">
        <f>R70*R53</f>
        <v>0</v>
      </c>
      <c r="IZ70" s="4">
        <f>S70*S53</f>
        <v>0</v>
      </c>
      <c r="JA70" s="4">
        <f>T70*T53</f>
        <v>0</v>
      </c>
      <c r="JB70" s="4">
        <f>U70*U53</f>
        <v>0</v>
      </c>
      <c r="JC70" s="4">
        <f>V70*V53</f>
        <v>0</v>
      </c>
      <c r="JD70" s="4">
        <f>W70*W53</f>
        <v>0</v>
      </c>
      <c r="JE70" s="4">
        <f>X70*X53</f>
        <v>0</v>
      </c>
      <c r="JF70" s="4">
        <f>Y70*Y53</f>
        <v>0</v>
      </c>
      <c r="JG70" s="4">
        <f>Z70*Z53</f>
        <v>0</v>
      </c>
      <c r="JH70" s="4">
        <f>AA70*AA53</f>
        <v>0</v>
      </c>
      <c r="JI70" s="4">
        <f>AB70*AB53</f>
        <v>0</v>
      </c>
      <c r="JJ70" s="4">
        <f>AC70*AC53</f>
        <v>0</v>
      </c>
      <c r="JK70" s="4">
        <f>AD70*AD53</f>
        <v>0</v>
      </c>
      <c r="JL70" s="4">
        <f>AE70*AE53</f>
        <v>0</v>
      </c>
      <c r="JM70" s="4">
        <f>AF70*AF53</f>
        <v>0</v>
      </c>
      <c r="JN70" s="4">
        <f>AG70*AG53</f>
        <v>0</v>
      </c>
      <c r="JO70" s="4">
        <f>AH70*AH53</f>
        <v>0</v>
      </c>
      <c r="JP70" s="4">
        <f>AI70*AI53</f>
        <v>0</v>
      </c>
      <c r="JQ70" s="4">
        <f>AJ70*AJ53</f>
        <v>0</v>
      </c>
      <c r="JR70" s="4">
        <f>AK70*AK53</f>
        <v>0</v>
      </c>
      <c r="JS70" s="4">
        <f>AL70*AL53</f>
        <v>0</v>
      </c>
      <c r="JT70" s="4">
        <f>AM70*AM53</f>
        <v>0</v>
      </c>
      <c r="JU70" s="4">
        <f>AN70*AN53</f>
        <v>0</v>
      </c>
      <c r="JV70" s="4">
        <f>AO70*AO53</f>
        <v>0</v>
      </c>
      <c r="JW70" s="4">
        <f>AP70*AP53</f>
        <v>0</v>
      </c>
      <c r="JX70" s="4">
        <f>AQ70*AQ53</f>
        <v>0</v>
      </c>
      <c r="JY70" s="4">
        <f>AR70*AR53</f>
        <v>0</v>
      </c>
      <c r="JZ70" s="4">
        <f>AS70*AS53</f>
        <v>0</v>
      </c>
      <c r="KA70" s="4">
        <f>AT70*AT53</f>
        <v>0</v>
      </c>
      <c r="KB70" s="4">
        <f>AU70*AU53</f>
        <v>0</v>
      </c>
      <c r="KC70" s="4">
        <f>AV70*AV53</f>
        <v>0</v>
      </c>
      <c r="KD70" s="4">
        <f>AW70*AW53</f>
        <v>0</v>
      </c>
      <c r="KE70" s="4">
        <f>AX70*AX53</f>
        <v>0</v>
      </c>
      <c r="KF70" s="4">
        <f>AY70*AY53</f>
        <v>0</v>
      </c>
      <c r="KG70" s="4">
        <f>AZ70*AZ53</f>
        <v>0</v>
      </c>
      <c r="KH70" s="4">
        <f>BA70*BA53</f>
        <v>0</v>
      </c>
      <c r="KI70" s="4">
        <f>BB70*BB53</f>
        <v>0</v>
      </c>
      <c r="KJ70" s="4">
        <f>BC70*BC53</f>
        <v>0</v>
      </c>
      <c r="KK70" s="4">
        <f>BD70*BD53</f>
        <v>0</v>
      </c>
      <c r="KL70" s="4">
        <f>BE70*BE53</f>
        <v>0</v>
      </c>
      <c r="KM70" s="4">
        <f>BF70*BF53</f>
        <v>0</v>
      </c>
      <c r="KN70" s="4">
        <f>BG70*BG53</f>
        <v>0</v>
      </c>
      <c r="KO70" s="4">
        <f>BH70*BH53</f>
        <v>0</v>
      </c>
      <c r="KP70" s="4">
        <f>BI70*BI53</f>
        <v>0</v>
      </c>
      <c r="KQ70" s="4">
        <f>BJ70*BJ53</f>
        <v>0</v>
      </c>
      <c r="KR70" s="4">
        <f>BK70*BK53</f>
        <v>0</v>
      </c>
      <c r="KS70" s="4">
        <f>BL70*BL53</f>
        <v>0</v>
      </c>
      <c r="KT70" s="4">
        <f>BM70*BM53</f>
        <v>0</v>
      </c>
      <c r="KU70" s="21">
        <f>BN70*BN53</f>
        <v>0</v>
      </c>
      <c r="KV70" s="20">
        <f>G70*$D70</f>
        <v>0</v>
      </c>
      <c r="KW70" s="4">
        <f>H70*$D70</f>
        <v>0</v>
      </c>
      <c r="KX70" s="4">
        <f>I70*$D70</f>
        <v>0</v>
      </c>
      <c r="KY70" s="4">
        <f>J70*$D70</f>
        <v>0</v>
      </c>
      <c r="KZ70" s="4">
        <f>K70*$D70</f>
        <v>0</v>
      </c>
      <c r="LA70" s="4">
        <f>L70*$D70</f>
        <v>0</v>
      </c>
      <c r="LB70" s="4">
        <f>M70*$D70</f>
        <v>0</v>
      </c>
      <c r="LC70" s="4">
        <f>N70*$D70</f>
        <v>0</v>
      </c>
      <c r="LD70" s="4">
        <f>O70*$D70</f>
        <v>0</v>
      </c>
      <c r="LE70" s="4">
        <f>P70*$D70</f>
        <v>0</v>
      </c>
      <c r="LF70" s="4">
        <f>Q70*$D70</f>
        <v>0</v>
      </c>
      <c r="LG70" s="4">
        <f>R70*$D70</f>
        <v>0</v>
      </c>
      <c r="LH70" s="4">
        <f>S70*$D70</f>
        <v>0</v>
      </c>
      <c r="LI70" s="4">
        <f>T70*$D70</f>
        <v>0</v>
      </c>
      <c r="LJ70" s="4">
        <f>U70*$D70</f>
        <v>0</v>
      </c>
      <c r="LK70" s="4">
        <f>V70*$D70</f>
        <v>0</v>
      </c>
      <c r="LL70" s="4">
        <f>W70*$D70</f>
        <v>0</v>
      </c>
      <c r="LM70" s="4">
        <f>X70*$D70</f>
        <v>0</v>
      </c>
      <c r="LN70" s="4">
        <f>Y70*$D70</f>
        <v>0</v>
      </c>
      <c r="LO70" s="4">
        <f>Z70*$D70</f>
        <v>0</v>
      </c>
      <c r="LP70" s="4">
        <f>AA70*$D70</f>
        <v>0</v>
      </c>
      <c r="LQ70" s="4">
        <f>AB70*$D70</f>
        <v>0</v>
      </c>
      <c r="LR70" s="4">
        <f>AC70*$D70</f>
        <v>0</v>
      </c>
      <c r="LS70" s="4">
        <f>AD70*$D70</f>
        <v>0</v>
      </c>
      <c r="LT70" s="4">
        <f>AE70*$D70</f>
        <v>0</v>
      </c>
      <c r="LU70" s="4">
        <f>AF70*$D70</f>
        <v>0</v>
      </c>
      <c r="LV70" s="4">
        <f>AG70*$D70</f>
        <v>0</v>
      </c>
      <c r="LW70" s="4">
        <f>AH70*$D70</f>
        <v>0</v>
      </c>
      <c r="LX70" s="4">
        <f>AI70*$D70</f>
        <v>0</v>
      </c>
      <c r="LY70" s="4">
        <f>AJ70*$D70</f>
        <v>0</v>
      </c>
      <c r="LZ70" s="4">
        <f>AK70*$D70</f>
        <v>0</v>
      </c>
      <c r="MA70" s="4">
        <f>AL70*$D70</f>
        <v>0</v>
      </c>
      <c r="MB70" s="4">
        <f>AM70*$D70</f>
        <v>0</v>
      </c>
      <c r="MC70" s="4">
        <f>AN70*$D70</f>
        <v>0</v>
      </c>
      <c r="MD70" s="4">
        <f>AO70*$D70</f>
        <v>0</v>
      </c>
      <c r="ME70" s="4">
        <f>AP70*$D70</f>
        <v>0</v>
      </c>
      <c r="MF70" s="4">
        <f>AQ70*$D70</f>
        <v>0</v>
      </c>
      <c r="MG70" s="4">
        <f>AR70*$D70</f>
        <v>0</v>
      </c>
      <c r="MH70" s="4">
        <f>AS70*$D70</f>
        <v>0</v>
      </c>
      <c r="MI70" s="4">
        <f>AT70*$D70</f>
        <v>0</v>
      </c>
      <c r="MJ70" s="4">
        <f>AU70*$D70</f>
        <v>0</v>
      </c>
      <c r="MK70" s="4">
        <f>AV70*$D70</f>
        <v>0</v>
      </c>
      <c r="ML70" s="4">
        <f>AW70*$D70</f>
        <v>0</v>
      </c>
      <c r="MM70" s="4">
        <f>AX70*$D70</f>
        <v>0</v>
      </c>
      <c r="MN70" s="4">
        <f>AY70*$D70</f>
        <v>0</v>
      </c>
      <c r="MO70" s="4">
        <f>AZ70*$D70</f>
        <v>0</v>
      </c>
      <c r="MP70" s="4">
        <f>BA70*$D70</f>
        <v>0</v>
      </c>
      <c r="MQ70" s="4">
        <f>BB70*$D70</f>
        <v>0</v>
      </c>
      <c r="MR70" s="4">
        <f>BC70*$D70</f>
        <v>0</v>
      </c>
      <c r="MS70" s="4">
        <f>BD70*$D70</f>
        <v>0</v>
      </c>
      <c r="MT70" s="4">
        <f>BE70*$D70</f>
        <v>0</v>
      </c>
      <c r="MU70" s="4">
        <f>BF70*$D70</f>
        <v>0</v>
      </c>
      <c r="MV70" s="4">
        <f>BG70*$D70</f>
        <v>0</v>
      </c>
      <c r="MW70" s="4">
        <f>BH70*$D70</f>
        <v>0</v>
      </c>
      <c r="MX70" s="4">
        <f>BI70*$D70</f>
        <v>0</v>
      </c>
      <c r="MY70" s="4">
        <f>BJ70*$D70</f>
        <v>0</v>
      </c>
      <c r="MZ70" s="4">
        <f>BK70*$D70</f>
        <v>0</v>
      </c>
      <c r="NA70" s="4">
        <f>BL70*$D70</f>
        <v>0</v>
      </c>
      <c r="NB70" s="4">
        <f>BM70*$D70</f>
        <v>0</v>
      </c>
      <c r="NC70" s="4">
        <f>BN70*$D70</f>
        <v>0</v>
      </c>
      <c r="ND70" s="20">
        <f>G70*(G54/$E70)</f>
        <v>0</v>
      </c>
      <c r="NE70" s="4">
        <f>H70*(H54/$E70)</f>
        <v>0</v>
      </c>
      <c r="NF70" s="4">
        <f>I70*(I54/$E70)</f>
        <v>0</v>
      </c>
      <c r="NG70" s="4">
        <f>J70*(J54/$E70)</f>
        <v>0</v>
      </c>
      <c r="NH70" s="4">
        <f>K70*(K54/$E70)</f>
        <v>0</v>
      </c>
      <c r="NI70" s="4">
        <f>L70*(L54/$E70)</f>
        <v>0</v>
      </c>
      <c r="NJ70" s="4">
        <f>M70*(M54/$E70)</f>
        <v>0</v>
      </c>
      <c r="NK70" s="4">
        <f>N70*(N54/$E70)</f>
        <v>0</v>
      </c>
      <c r="NL70" s="4">
        <f>O70*(O54/$E70)</f>
        <v>0</v>
      </c>
      <c r="NM70" s="4">
        <f>P70*(P54/$E70)</f>
        <v>0</v>
      </c>
      <c r="NN70" s="4">
        <f>Q70*(Q54/$E70)</f>
        <v>0</v>
      </c>
      <c r="NO70" s="4">
        <f>R70*(R54/$E70)</f>
        <v>0</v>
      </c>
      <c r="NP70" s="4">
        <f>S70*(S54/$E70)</f>
        <v>0</v>
      </c>
      <c r="NQ70" s="4">
        <f>T70*(T54/$E70)</f>
        <v>0</v>
      </c>
      <c r="NR70" s="4">
        <f>U70*(U54/$E70)</f>
        <v>0</v>
      </c>
      <c r="NS70" s="4">
        <f>V70*(V54/$E70)</f>
        <v>0</v>
      </c>
      <c r="NT70" s="4">
        <f>W70*(W54/$E70)</f>
        <v>0</v>
      </c>
      <c r="NU70" s="4">
        <f>X70*(X54/$E70)</f>
        <v>0</v>
      </c>
      <c r="NV70" s="4">
        <f>Y70*(Y54/$E70)</f>
        <v>0</v>
      </c>
      <c r="NW70" s="4">
        <f>Z70*(Z54/$E70)</f>
        <v>0</v>
      </c>
      <c r="NX70" s="4">
        <f>AA70*(AA54/$E70)</f>
        <v>0</v>
      </c>
      <c r="NY70" s="4">
        <f>AB70*(AB54/$E70)</f>
        <v>0</v>
      </c>
      <c r="NZ70" s="4">
        <f>AC70*(AC54/$E70)</f>
        <v>0</v>
      </c>
      <c r="OA70" s="4">
        <f>AD70*(AD54/$E70)</f>
        <v>0</v>
      </c>
      <c r="OB70" s="4">
        <f>AE70*(AE54/$E70)</f>
        <v>0</v>
      </c>
      <c r="OC70" s="4">
        <f>AF70*(AF54/$E70)</f>
        <v>0</v>
      </c>
      <c r="OD70" s="4">
        <f>AG70*(AG54/$E70)</f>
        <v>0</v>
      </c>
      <c r="OE70" s="4">
        <f>AH70*(AH54/$E70)</f>
        <v>0</v>
      </c>
      <c r="OF70" s="4">
        <f>AI70*(AI54/$E70)</f>
        <v>0</v>
      </c>
      <c r="OG70" s="4">
        <f>AJ70*(AJ54/$E70)</f>
        <v>0</v>
      </c>
      <c r="OH70" s="4">
        <f>AK70*(AK54/$E70)</f>
        <v>0</v>
      </c>
      <c r="OI70" s="4">
        <f>AL70*(AL54/$E70)</f>
        <v>0</v>
      </c>
      <c r="OJ70" s="4">
        <f>AM70*(AM54/$E70)</f>
        <v>0</v>
      </c>
      <c r="OK70" s="4">
        <f>AN70*(AN54/$E70)</f>
        <v>0</v>
      </c>
      <c r="OL70" s="4">
        <f>AO70*(AO54/$E70)</f>
        <v>0</v>
      </c>
      <c r="OM70" s="4">
        <f>AP70*(AP54/$E70)</f>
        <v>0</v>
      </c>
      <c r="ON70" s="4">
        <f>AQ70*(AQ54/$E70)</f>
        <v>0</v>
      </c>
      <c r="OO70" s="4">
        <f>AR70*(AR54/$E70)</f>
        <v>0</v>
      </c>
      <c r="OP70" s="4">
        <f>AS70*(AS54/$E70)</f>
        <v>0</v>
      </c>
      <c r="OQ70" s="4">
        <f>AT70*(AT54/$E70)</f>
        <v>0</v>
      </c>
      <c r="OR70" s="4">
        <f>AU70*(AU54/$E70)</f>
        <v>0</v>
      </c>
      <c r="OS70" s="4">
        <f>AV70*(AV54/$E70)</f>
        <v>0</v>
      </c>
      <c r="OT70" s="4">
        <f>AW70*(AW54/$E70)</f>
        <v>0</v>
      </c>
      <c r="OU70" s="4">
        <f>AX70*(AX54/$E70)</f>
        <v>0</v>
      </c>
      <c r="OV70" s="4">
        <f>AY70*(AY54/$E70)</f>
        <v>0</v>
      </c>
      <c r="OW70" s="4">
        <f>AZ70*(AZ54/$E70)</f>
        <v>0</v>
      </c>
      <c r="OX70" s="4">
        <f>BA70*(BA54/$E70)</f>
        <v>0</v>
      </c>
      <c r="OY70" s="4">
        <f>BB70*(BB54/$E70)</f>
        <v>0</v>
      </c>
      <c r="OZ70" s="4">
        <f>BC70*(BC54/$E70)</f>
        <v>0</v>
      </c>
      <c r="PA70" s="4">
        <f>BD70*(BD54/$E70)</f>
        <v>0</v>
      </c>
      <c r="PB70" s="4">
        <f>BE70*(BE54/$E70)</f>
        <v>0</v>
      </c>
      <c r="PC70" s="4">
        <f>BF70*(BF54/$E70)</f>
        <v>0</v>
      </c>
      <c r="PD70" s="4">
        <f>BG70*(BG54/$E70)</f>
        <v>0</v>
      </c>
      <c r="PE70" s="4">
        <f>BH70*(BH54/$E70)</f>
        <v>0</v>
      </c>
      <c r="PF70" s="4">
        <f>BI70*(BI54/$E70)</f>
        <v>0</v>
      </c>
      <c r="PG70" s="4">
        <f>BJ70*(BJ54/$E70)</f>
        <v>0</v>
      </c>
      <c r="PH70" s="4">
        <f>BK70*(BK54/$E70)</f>
        <v>0</v>
      </c>
      <c r="PI70" s="4">
        <f>BL70*(BL54/$E70)</f>
        <v>0</v>
      </c>
      <c r="PJ70" s="4">
        <f>BM70*(BM54/$E70)</f>
        <v>0</v>
      </c>
      <c r="PK70" s="4">
        <f>BN70*(BN54/$E70)</f>
        <v>0</v>
      </c>
      <c r="PL70" s="19">
        <f>SUM(ND70:PK70)</f>
        <v>0</v>
      </c>
      <c r="PM70" s="4">
        <f>G70*G51</f>
        <v>0</v>
      </c>
      <c r="PN70" s="4">
        <f>H70*H51</f>
        <v>0</v>
      </c>
      <c r="PO70" s="4">
        <f>I70*I51</f>
        <v>0</v>
      </c>
      <c r="PP70" s="4">
        <f>J70*J51</f>
        <v>0</v>
      </c>
      <c r="PQ70" s="4">
        <f>K70*K51</f>
        <v>0</v>
      </c>
      <c r="PR70" s="4">
        <f>L70*L51</f>
        <v>0</v>
      </c>
      <c r="PS70" s="4">
        <f>M70*M51</f>
        <v>0</v>
      </c>
      <c r="PT70" s="4">
        <f>N70*N51</f>
        <v>0</v>
      </c>
      <c r="PU70" s="4">
        <f>O70*O51</f>
        <v>0</v>
      </c>
      <c r="PV70" s="4">
        <f>P70*P51</f>
        <v>0</v>
      </c>
      <c r="PW70" s="4">
        <f>Q70*Q51</f>
        <v>0</v>
      </c>
      <c r="PX70" s="4">
        <f>R70*R51</f>
        <v>0</v>
      </c>
      <c r="PY70" s="4">
        <f>S70*S51</f>
        <v>0</v>
      </c>
      <c r="PZ70" s="4">
        <f>T70*T51</f>
        <v>0</v>
      </c>
      <c r="QA70" s="4">
        <f>U70*U51</f>
        <v>0</v>
      </c>
      <c r="QB70" s="4">
        <f>V70*V51</f>
        <v>0</v>
      </c>
      <c r="QC70" s="4">
        <f>W70*W51</f>
        <v>0</v>
      </c>
      <c r="QD70" s="4">
        <f>X70*X51</f>
        <v>0</v>
      </c>
      <c r="QE70" s="4">
        <f>Y70*Y51</f>
        <v>0</v>
      </c>
      <c r="QF70" s="4">
        <f>Z70*Z51</f>
        <v>0</v>
      </c>
      <c r="QG70" s="4">
        <f>AA70*AA51</f>
        <v>0</v>
      </c>
      <c r="QH70" s="4">
        <f>AB70*AB51</f>
        <v>0</v>
      </c>
      <c r="QI70" s="4">
        <f>AC70*AC51</f>
        <v>0</v>
      </c>
      <c r="QJ70" s="4">
        <f>AD70*AD51</f>
        <v>0</v>
      </c>
      <c r="QK70" s="4">
        <f>AE70*AE51</f>
        <v>0</v>
      </c>
      <c r="QL70" s="4">
        <f>AF70*AF51</f>
        <v>0</v>
      </c>
      <c r="QM70" s="4">
        <f>AG70*AG51</f>
        <v>0</v>
      </c>
      <c r="QN70" s="4">
        <f>AH70*AH51</f>
        <v>0</v>
      </c>
      <c r="QO70" s="4">
        <f>AI70*AI51</f>
        <v>0</v>
      </c>
      <c r="QP70" s="4">
        <f>AJ70*AJ51</f>
        <v>0</v>
      </c>
      <c r="QQ70" s="4">
        <f>AK70*AK51</f>
        <v>0</v>
      </c>
      <c r="QR70" s="4">
        <f>AL70*AL51</f>
        <v>0</v>
      </c>
      <c r="QS70" s="4">
        <f>AM70*AM51</f>
        <v>0</v>
      </c>
      <c r="QT70" s="4">
        <f>AN70*AN51</f>
        <v>0</v>
      </c>
      <c r="QU70" s="4">
        <f>AO70*AO51</f>
        <v>0</v>
      </c>
      <c r="QV70" s="4">
        <f>AP70*AP51</f>
        <v>0</v>
      </c>
      <c r="QW70" s="4">
        <f>AQ70*AQ51</f>
        <v>0</v>
      </c>
      <c r="QX70" s="4">
        <f>AR70*AR51</f>
        <v>0</v>
      </c>
      <c r="QY70" s="4">
        <f>AS70*AS51</f>
        <v>0</v>
      </c>
      <c r="QZ70" s="4">
        <f>AT70*AT51</f>
        <v>0</v>
      </c>
      <c r="RA70" s="4">
        <f>AU70*AU51</f>
        <v>0</v>
      </c>
      <c r="RB70" s="4">
        <f>AV70*AV51</f>
        <v>0</v>
      </c>
      <c r="RC70" s="4">
        <f>AW70*AW51</f>
        <v>0</v>
      </c>
      <c r="RD70" s="4">
        <f>AX70*AX51</f>
        <v>0</v>
      </c>
      <c r="RE70" s="4">
        <f>AY70*AY51</f>
        <v>0</v>
      </c>
      <c r="RF70" s="4">
        <f>AZ70*AZ51</f>
        <v>0</v>
      </c>
      <c r="RG70" s="4">
        <f>BA70*BA51</f>
        <v>0</v>
      </c>
      <c r="RH70" s="4">
        <f>BB70*BB51</f>
        <v>0</v>
      </c>
      <c r="RI70" s="4">
        <f>BC70*BC51</f>
        <v>0</v>
      </c>
      <c r="RJ70" s="4">
        <f>BD70*BD51</f>
        <v>0</v>
      </c>
      <c r="RK70" s="4">
        <f>BE70*BE51</f>
        <v>0</v>
      </c>
      <c r="RL70" s="4">
        <f>BF70*BF51</f>
        <v>0</v>
      </c>
      <c r="RM70" s="4">
        <f>BG70*BG51</f>
        <v>0</v>
      </c>
      <c r="RN70" s="4">
        <f>BH70*BH51</f>
        <v>0</v>
      </c>
      <c r="RO70" s="4">
        <f>BI70*BI51</f>
        <v>0</v>
      </c>
      <c r="RP70" s="4">
        <f>BJ70*BJ51</f>
        <v>0</v>
      </c>
      <c r="RQ70" s="4">
        <f>BK70*BK51</f>
        <v>0</v>
      </c>
      <c r="RR70" s="4">
        <f>BL70*BL51</f>
        <v>0</v>
      </c>
      <c r="RS70" s="4">
        <f>BM70*BM51</f>
        <v>0</v>
      </c>
      <c r="RT70" s="4">
        <f>BN70*BN51</f>
        <v>0</v>
      </c>
      <c r="RU70" s="19">
        <f>SUM(PM70:RT70)</f>
        <v>0</v>
      </c>
      <c r="ST70" s="51" t="s">
        <v>1</v>
      </c>
      <c r="SU70" s="43">
        <f>RZ124</f>
        <v>0</v>
      </c>
      <c r="SV70" s="43">
        <f>SA124</f>
        <v>0</v>
      </c>
      <c r="SW70" s="43">
        <f>SB124</f>
        <v>0</v>
      </c>
      <c r="SX70" s="43">
        <f>SC124</f>
        <v>0</v>
      </c>
      <c r="SY70" s="43">
        <f>SD124</f>
        <v>0</v>
      </c>
      <c r="SZ70" s="51">
        <f>SE124</f>
        <v>0</v>
      </c>
      <c r="TA70" s="44">
        <f>SF124</f>
        <v>0</v>
      </c>
      <c r="TB70" s="44">
        <f>SG124</f>
        <v>0</v>
      </c>
      <c r="TC70" s="44">
        <f>SH124</f>
        <v>0</v>
      </c>
      <c r="TD70" s="44">
        <f>SI124</f>
        <v>0</v>
      </c>
      <c r="TE70" s="62"/>
    </row>
    <row r="71" spans="1:525" x14ac:dyDescent="0.25">
      <c r="A71" s="23"/>
      <c r="B71" s="3">
        <f>$B$47</f>
        <v>8</v>
      </c>
      <c r="C71" s="3">
        <f>$C$47</f>
        <v>483</v>
      </c>
      <c r="D71" s="3">
        <f>$D$47</f>
        <v>864</v>
      </c>
      <c r="E71" s="3">
        <f>$E$47</f>
        <v>4200</v>
      </c>
      <c r="F71" s="2">
        <v>16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1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2">
        <v>0</v>
      </c>
      <c r="BO71" s="4">
        <f>SUM(G71:BN71)</f>
        <v>1</v>
      </c>
      <c r="BP71" s="20">
        <f>G71*G52</f>
        <v>0</v>
      </c>
      <c r="BQ71" s="4">
        <f>H71*H52</f>
        <v>0</v>
      </c>
      <c r="BR71" s="4">
        <f>I71*I52</f>
        <v>0</v>
      </c>
      <c r="BS71" s="4">
        <f>J71*J52</f>
        <v>0</v>
      </c>
      <c r="BT71" s="4">
        <f>K71*K52</f>
        <v>0</v>
      </c>
      <c r="BU71" s="4">
        <f>L71*L52</f>
        <v>0</v>
      </c>
      <c r="BV71" s="4">
        <f>M71*M52</f>
        <v>0</v>
      </c>
      <c r="BW71" s="4">
        <f>N71*N52</f>
        <v>0</v>
      </c>
      <c r="BX71" s="4">
        <f>O71*O52</f>
        <v>0</v>
      </c>
      <c r="BY71" s="4">
        <f>P71*P52</f>
        <v>0</v>
      </c>
      <c r="BZ71" s="4">
        <f>Q71*Q52</f>
        <v>0</v>
      </c>
      <c r="CA71" s="4">
        <f>R71*R52</f>
        <v>0</v>
      </c>
      <c r="CB71" s="4">
        <f>S71*S52</f>
        <v>0</v>
      </c>
      <c r="CC71" s="4">
        <f>T71*T52</f>
        <v>0</v>
      </c>
      <c r="CD71" s="4">
        <f>U71*U52</f>
        <v>0</v>
      </c>
      <c r="CE71" s="4">
        <f>V71*V52</f>
        <v>0</v>
      </c>
      <c r="CF71" s="4">
        <f>W71*W52</f>
        <v>0</v>
      </c>
      <c r="CG71" s="4">
        <f>X71*X52</f>
        <v>0</v>
      </c>
      <c r="CH71" s="4">
        <f>Y71*Y52</f>
        <v>1</v>
      </c>
      <c r="CI71" s="4">
        <f>Z71*Z52</f>
        <v>0</v>
      </c>
      <c r="CJ71" s="4">
        <f>AA71*AA52</f>
        <v>0</v>
      </c>
      <c r="CK71" s="4">
        <f>AB71*AB52</f>
        <v>0</v>
      </c>
      <c r="CL71" s="4">
        <f>AC71*AC52</f>
        <v>0</v>
      </c>
      <c r="CM71" s="4">
        <f>AD71*AD52</f>
        <v>0</v>
      </c>
      <c r="CN71" s="4">
        <f>AE71*AE52</f>
        <v>0</v>
      </c>
      <c r="CO71" s="4">
        <f>AF71*AF52</f>
        <v>0</v>
      </c>
      <c r="CP71" s="4">
        <f>AG71*AG52</f>
        <v>0</v>
      </c>
      <c r="CQ71" s="4">
        <f>AH71*AH52</f>
        <v>0</v>
      </c>
      <c r="CR71" s="4">
        <f>AI71*AI52</f>
        <v>0</v>
      </c>
      <c r="CS71" s="4">
        <f>AJ71*AJ52</f>
        <v>0</v>
      </c>
      <c r="CT71" s="4">
        <f>AK71*AK52</f>
        <v>0</v>
      </c>
      <c r="CU71" s="4">
        <f>AL71*AL52</f>
        <v>0</v>
      </c>
      <c r="CV71" s="4">
        <f>AM71*AM52</f>
        <v>0</v>
      </c>
      <c r="CW71" s="4">
        <f>AN71*AN52</f>
        <v>0</v>
      </c>
      <c r="CX71" s="4">
        <f>AO71*AO52</f>
        <v>0</v>
      </c>
      <c r="CY71" s="4">
        <f>AP71*AP52</f>
        <v>0</v>
      </c>
      <c r="CZ71" s="4">
        <f>AQ71*AQ52</f>
        <v>0</v>
      </c>
      <c r="DA71" s="4">
        <f>AR71*AR52</f>
        <v>0</v>
      </c>
      <c r="DB71" s="4">
        <f>AS71*AS52</f>
        <v>0</v>
      </c>
      <c r="DC71" s="4">
        <f>AT71*AT52</f>
        <v>0</v>
      </c>
      <c r="DD71" s="4">
        <f>AU71*AU52</f>
        <v>0</v>
      </c>
      <c r="DE71" s="4">
        <f>AV71*AV52</f>
        <v>0</v>
      </c>
      <c r="DF71" s="4">
        <f>AW71*AW52</f>
        <v>0</v>
      </c>
      <c r="DG71" s="4">
        <f>AX71*AX52</f>
        <v>0</v>
      </c>
      <c r="DH71" s="4">
        <f>AY71*AY52</f>
        <v>0</v>
      </c>
      <c r="DI71" s="4">
        <f>AZ71*AZ52</f>
        <v>0</v>
      </c>
      <c r="DJ71" s="4">
        <f>BA71*BA52</f>
        <v>0</v>
      </c>
      <c r="DK71" s="4">
        <f>BB71*BB52</f>
        <v>0</v>
      </c>
      <c r="DL71" s="4">
        <f>BC71*BC52</f>
        <v>0</v>
      </c>
      <c r="DM71" s="4">
        <f>BD71*BD52</f>
        <v>0</v>
      </c>
      <c r="DN71" s="4">
        <f>BE71*BE52</f>
        <v>0</v>
      </c>
      <c r="DO71" s="4">
        <f>BF71*BF52</f>
        <v>0</v>
      </c>
      <c r="DP71" s="4">
        <f>BG71*BG52</f>
        <v>0</v>
      </c>
      <c r="DQ71" s="4">
        <f>BH71*BH52</f>
        <v>0</v>
      </c>
      <c r="DR71" s="4">
        <f>BI71*BI52</f>
        <v>0</v>
      </c>
      <c r="DS71" s="4">
        <f>BJ71*BJ52</f>
        <v>0</v>
      </c>
      <c r="DT71" s="4">
        <f>BK71*BK52</f>
        <v>0</v>
      </c>
      <c r="DU71" s="4">
        <f>BL71*BL52</f>
        <v>0</v>
      </c>
      <c r="DV71" s="4">
        <f>BM71*BM52</f>
        <v>0</v>
      </c>
      <c r="DW71" s="4">
        <f>BN71*BN52</f>
        <v>0</v>
      </c>
      <c r="DX71" s="20">
        <f>G71*B71</f>
        <v>0</v>
      </c>
      <c r="DY71" s="4">
        <f>H71*B71</f>
        <v>0</v>
      </c>
      <c r="DZ71" s="4">
        <f>I71*B71</f>
        <v>0</v>
      </c>
      <c r="EA71" s="4">
        <f>J71*B71</f>
        <v>0</v>
      </c>
      <c r="EB71" s="4">
        <f>K71*B71</f>
        <v>0</v>
      </c>
      <c r="EC71" s="4">
        <f>L71*B71</f>
        <v>0</v>
      </c>
      <c r="ED71" s="4">
        <f>M71*B71</f>
        <v>0</v>
      </c>
      <c r="EE71" s="4">
        <f>N71*B71</f>
        <v>0</v>
      </c>
      <c r="EF71" s="4">
        <f>O71*B71</f>
        <v>0</v>
      </c>
      <c r="EG71" s="4">
        <f>P71*B71</f>
        <v>0</v>
      </c>
      <c r="EH71" s="4">
        <f>Q71*B71</f>
        <v>0</v>
      </c>
      <c r="EI71" s="4">
        <f>R71*B71</f>
        <v>0</v>
      </c>
      <c r="EJ71" s="4">
        <f>S71*B71</f>
        <v>0</v>
      </c>
      <c r="EK71" s="4">
        <f>T71*B71</f>
        <v>0</v>
      </c>
      <c r="EL71" s="4">
        <f>U71*B71</f>
        <v>0</v>
      </c>
      <c r="EM71" s="4">
        <f>V71*B71</f>
        <v>0</v>
      </c>
      <c r="EN71" s="4">
        <f>W71*B71</f>
        <v>0</v>
      </c>
      <c r="EO71" s="4">
        <f>X71*B71</f>
        <v>0</v>
      </c>
      <c r="EP71" s="4">
        <f>Y71*B71</f>
        <v>8</v>
      </c>
      <c r="EQ71" s="4">
        <f>Z71*B71</f>
        <v>0</v>
      </c>
      <c r="ER71" s="4">
        <f>AA71*B71</f>
        <v>0</v>
      </c>
      <c r="ES71" s="4">
        <f>AB71*B71</f>
        <v>0</v>
      </c>
      <c r="ET71" s="4">
        <f>AC71*B71</f>
        <v>0</v>
      </c>
      <c r="EU71" s="4">
        <f>AD71*B71</f>
        <v>0</v>
      </c>
      <c r="EV71" s="4">
        <f>AE71*B71</f>
        <v>0</v>
      </c>
      <c r="EW71" s="4">
        <f>AF71*B71</f>
        <v>0</v>
      </c>
      <c r="EX71" s="4">
        <f>AG71*B71</f>
        <v>0</v>
      </c>
      <c r="EY71" s="4">
        <f>AH71*B71</f>
        <v>0</v>
      </c>
      <c r="EZ71" s="4">
        <f>AI71*B71</f>
        <v>0</v>
      </c>
      <c r="FA71" s="4">
        <f>AJ71*B71</f>
        <v>0</v>
      </c>
      <c r="FB71" s="4">
        <f>AK71*B71</f>
        <v>0</v>
      </c>
      <c r="FC71" s="4">
        <f>AL71*B71</f>
        <v>0</v>
      </c>
      <c r="FD71" s="4">
        <f>AM71*B71</f>
        <v>0</v>
      </c>
      <c r="FE71" s="4">
        <f>AN71*B71</f>
        <v>0</v>
      </c>
      <c r="FF71" s="4">
        <f>AO71*B71</f>
        <v>0</v>
      </c>
      <c r="FG71" s="4">
        <f>AP71*B71</f>
        <v>0</v>
      </c>
      <c r="FH71" s="4">
        <f>AQ71*B71</f>
        <v>0</v>
      </c>
      <c r="FI71" s="4">
        <f>AR71*B71</f>
        <v>0</v>
      </c>
      <c r="FJ71" s="4">
        <f>AS71*B71</f>
        <v>0</v>
      </c>
      <c r="FK71" s="4">
        <f>AT71*B71</f>
        <v>0</v>
      </c>
      <c r="FL71" s="4">
        <f>AU71*B71</f>
        <v>0</v>
      </c>
      <c r="FM71" s="4">
        <f>AV71*B71</f>
        <v>0</v>
      </c>
      <c r="FN71" s="4">
        <f>AW71*B71</f>
        <v>0</v>
      </c>
      <c r="FO71" s="4">
        <f>AX71*B71</f>
        <v>0</v>
      </c>
      <c r="FP71" s="4">
        <f>AY71*B71</f>
        <v>0</v>
      </c>
      <c r="FQ71" s="4">
        <f>AZ71*B71</f>
        <v>0</v>
      </c>
      <c r="FR71" s="4">
        <f>BA71*B71</f>
        <v>0</v>
      </c>
      <c r="FS71" s="4">
        <f>BB71*B71</f>
        <v>0</v>
      </c>
      <c r="FT71" s="4">
        <f>BC71*B71</f>
        <v>0</v>
      </c>
      <c r="FU71" s="4">
        <f>BD71*B71</f>
        <v>0</v>
      </c>
      <c r="FV71" s="4">
        <f>BE71*B71</f>
        <v>0</v>
      </c>
      <c r="FW71" s="4">
        <f>BF71*B71</f>
        <v>0</v>
      </c>
      <c r="FX71" s="4">
        <f>BG71*B71</f>
        <v>0</v>
      </c>
      <c r="FY71" s="4">
        <f>BH71*B71</f>
        <v>0</v>
      </c>
      <c r="FZ71" s="4">
        <f>BI71*B71</f>
        <v>0</v>
      </c>
      <c r="GA71" s="4">
        <f>BJ71*B71</f>
        <v>0</v>
      </c>
      <c r="GB71" s="4">
        <f>BK71*B71</f>
        <v>0</v>
      </c>
      <c r="GC71" s="4">
        <f>BL71*B71</f>
        <v>0</v>
      </c>
      <c r="GD71" s="4">
        <f>BM71*B71</f>
        <v>0</v>
      </c>
      <c r="GE71" s="21">
        <f>BN71*B71</f>
        <v>0</v>
      </c>
      <c r="GF71" s="20">
        <f>G71*$C71</f>
        <v>0</v>
      </c>
      <c r="GG71" s="4">
        <f>H71*$C71</f>
        <v>0</v>
      </c>
      <c r="GH71" s="4">
        <f>I71*$C71</f>
        <v>0</v>
      </c>
      <c r="GI71" s="4">
        <f>J71*$C71</f>
        <v>0</v>
      </c>
      <c r="GJ71" s="4">
        <f>K71*$C71</f>
        <v>0</v>
      </c>
      <c r="GK71" s="4">
        <f>L71*$C71</f>
        <v>0</v>
      </c>
      <c r="GL71" s="4">
        <f>M71*$C71</f>
        <v>0</v>
      </c>
      <c r="GM71" s="4">
        <f>N71*$C71</f>
        <v>0</v>
      </c>
      <c r="GN71" s="4">
        <f>O71*$C71</f>
        <v>0</v>
      </c>
      <c r="GO71" s="4">
        <f>P71*$C71</f>
        <v>0</v>
      </c>
      <c r="GP71" s="4">
        <f>Q71*$C71</f>
        <v>0</v>
      </c>
      <c r="GQ71" s="4">
        <f>R71*$C71</f>
        <v>0</v>
      </c>
      <c r="GR71" s="4">
        <f>S71*$C71</f>
        <v>0</v>
      </c>
      <c r="GS71" s="4">
        <f>T71*$C71</f>
        <v>0</v>
      </c>
      <c r="GT71" s="4">
        <f>U71*$C71</f>
        <v>0</v>
      </c>
      <c r="GU71" s="4">
        <f>V71*$C71</f>
        <v>0</v>
      </c>
      <c r="GV71" s="4">
        <f>W71*$C71</f>
        <v>0</v>
      </c>
      <c r="GW71" s="4">
        <f>X71*$C71</f>
        <v>0</v>
      </c>
      <c r="GX71" s="4">
        <f>Y71*$C71</f>
        <v>483</v>
      </c>
      <c r="GY71" s="4">
        <f>Z71*$C71</f>
        <v>0</v>
      </c>
      <c r="GZ71" s="4">
        <f>AA71*$C71</f>
        <v>0</v>
      </c>
      <c r="HA71" s="4">
        <f>AB71*$C71</f>
        <v>0</v>
      </c>
      <c r="HB71" s="4">
        <f>AC71*$C71</f>
        <v>0</v>
      </c>
      <c r="HC71" s="4">
        <f>AD71*$C71</f>
        <v>0</v>
      </c>
      <c r="HD71" s="4">
        <f>AE71*$C71</f>
        <v>0</v>
      </c>
      <c r="HE71" s="4">
        <f>AF71*$C71</f>
        <v>0</v>
      </c>
      <c r="HF71" s="4">
        <f>AG71*$C71</f>
        <v>0</v>
      </c>
      <c r="HG71" s="4">
        <f>AH71*$C71</f>
        <v>0</v>
      </c>
      <c r="HH71" s="4">
        <f>AI71*$C71</f>
        <v>0</v>
      </c>
      <c r="HI71" s="4">
        <f>AJ71*$C71</f>
        <v>0</v>
      </c>
      <c r="HJ71" s="4">
        <f>AK71*$C71</f>
        <v>0</v>
      </c>
      <c r="HK71" s="4">
        <f>AL71*$C71</f>
        <v>0</v>
      </c>
      <c r="HL71" s="4">
        <f>AM71*$C71</f>
        <v>0</v>
      </c>
      <c r="HM71" s="4">
        <f>AN71*$C71</f>
        <v>0</v>
      </c>
      <c r="HN71" s="4">
        <f>AO71*$C71</f>
        <v>0</v>
      </c>
      <c r="HO71" s="4">
        <f>AP71*$C71</f>
        <v>0</v>
      </c>
      <c r="HP71" s="4">
        <f>AQ71*$C71</f>
        <v>0</v>
      </c>
      <c r="HQ71" s="4">
        <f>AR71*$C71</f>
        <v>0</v>
      </c>
      <c r="HR71" s="4">
        <f>AS71*$C71</f>
        <v>0</v>
      </c>
      <c r="HS71" s="4">
        <f>AT71*$C71</f>
        <v>0</v>
      </c>
      <c r="HT71" s="4">
        <f>AU71*$C71</f>
        <v>0</v>
      </c>
      <c r="HU71" s="4">
        <f>AV71*$C71</f>
        <v>0</v>
      </c>
      <c r="HV71" s="4">
        <f>AW71*$C71</f>
        <v>0</v>
      </c>
      <c r="HW71" s="4">
        <f>AX71*$C71</f>
        <v>0</v>
      </c>
      <c r="HX71" s="4">
        <f>AY71*$C71</f>
        <v>0</v>
      </c>
      <c r="HY71" s="4">
        <f>AZ71*$C71</f>
        <v>0</v>
      </c>
      <c r="HZ71" s="4">
        <f>BA71*$C71</f>
        <v>0</v>
      </c>
      <c r="IA71" s="4">
        <f>BB71*$C71</f>
        <v>0</v>
      </c>
      <c r="IB71" s="4">
        <f>BC71*$C71</f>
        <v>0</v>
      </c>
      <c r="IC71" s="4">
        <f>BD71*$C71</f>
        <v>0</v>
      </c>
      <c r="ID71" s="4">
        <f>BE71*$C71</f>
        <v>0</v>
      </c>
      <c r="IE71" s="4">
        <f>BF71*$C71</f>
        <v>0</v>
      </c>
      <c r="IF71" s="4">
        <f>BG71*$C71</f>
        <v>0</v>
      </c>
      <c r="IG71" s="4">
        <f>BH71*$C71</f>
        <v>0</v>
      </c>
      <c r="IH71" s="4">
        <f>BI71*$C71</f>
        <v>0</v>
      </c>
      <c r="II71" s="4">
        <f>BJ71*$C71</f>
        <v>0</v>
      </c>
      <c r="IJ71" s="4">
        <f>BK71*$C71</f>
        <v>0</v>
      </c>
      <c r="IK71" s="4">
        <f>BL71*$C71</f>
        <v>0</v>
      </c>
      <c r="IL71" s="4">
        <f>BM71*$C71</f>
        <v>0</v>
      </c>
      <c r="IM71" s="21">
        <f>BN71*$C71</f>
        <v>0</v>
      </c>
      <c r="IN71" s="20">
        <f>G71*G53</f>
        <v>0</v>
      </c>
      <c r="IO71" s="4">
        <f>H71*H53</f>
        <v>0</v>
      </c>
      <c r="IP71" s="4">
        <f>I71*I53</f>
        <v>0</v>
      </c>
      <c r="IQ71" s="4">
        <f>J71*J53</f>
        <v>0</v>
      </c>
      <c r="IR71" s="4">
        <f>K71*K53</f>
        <v>0</v>
      </c>
      <c r="IS71" s="4">
        <f>L71*L53</f>
        <v>0</v>
      </c>
      <c r="IT71" s="4">
        <f>M71*M53</f>
        <v>0</v>
      </c>
      <c r="IU71" s="4">
        <f>N71*N53</f>
        <v>0</v>
      </c>
      <c r="IV71" s="4">
        <f>O71*O53</f>
        <v>0</v>
      </c>
      <c r="IW71" s="4">
        <f>P71*P53</f>
        <v>0</v>
      </c>
      <c r="IX71" s="4">
        <f>Q71*Q53</f>
        <v>0</v>
      </c>
      <c r="IY71" s="4">
        <f>R71*R53</f>
        <v>0</v>
      </c>
      <c r="IZ71" s="4">
        <f>S71*S53</f>
        <v>0</v>
      </c>
      <c r="JA71" s="4">
        <f>T71*T53</f>
        <v>0</v>
      </c>
      <c r="JB71" s="4">
        <f>U71*U53</f>
        <v>0</v>
      </c>
      <c r="JC71" s="4">
        <f>V71*V53</f>
        <v>0</v>
      </c>
      <c r="JD71" s="4">
        <f>W71*W53</f>
        <v>0</v>
      </c>
      <c r="JE71" s="4">
        <f>X71*X53</f>
        <v>0</v>
      </c>
      <c r="JF71" s="4">
        <f>Y71*Y53</f>
        <v>500</v>
      </c>
      <c r="JG71" s="4">
        <f>Z71*Z53</f>
        <v>0</v>
      </c>
      <c r="JH71" s="4">
        <f>AA71*AA53</f>
        <v>0</v>
      </c>
      <c r="JI71" s="4">
        <f>AB71*AB53</f>
        <v>0</v>
      </c>
      <c r="JJ71" s="4">
        <f>AC71*AC53</f>
        <v>0</v>
      </c>
      <c r="JK71" s="4">
        <f>AD71*AD53</f>
        <v>0</v>
      </c>
      <c r="JL71" s="4">
        <f>AE71*AE53</f>
        <v>0</v>
      </c>
      <c r="JM71" s="4">
        <f>AF71*AF53</f>
        <v>0</v>
      </c>
      <c r="JN71" s="4">
        <f>AG71*AG53</f>
        <v>0</v>
      </c>
      <c r="JO71" s="4">
        <f>AH71*AH53</f>
        <v>0</v>
      </c>
      <c r="JP71" s="4">
        <f>AI71*AI53</f>
        <v>0</v>
      </c>
      <c r="JQ71" s="4">
        <f>AJ71*AJ53</f>
        <v>0</v>
      </c>
      <c r="JR71" s="4">
        <f>AK71*AK53</f>
        <v>0</v>
      </c>
      <c r="JS71" s="4">
        <f>AL71*AL53</f>
        <v>0</v>
      </c>
      <c r="JT71" s="4">
        <f>AM71*AM53</f>
        <v>0</v>
      </c>
      <c r="JU71" s="4">
        <f>AN71*AN53</f>
        <v>0</v>
      </c>
      <c r="JV71" s="4">
        <f>AO71*AO53</f>
        <v>0</v>
      </c>
      <c r="JW71" s="4">
        <f>AP71*AP53</f>
        <v>0</v>
      </c>
      <c r="JX71" s="4">
        <f>AQ71*AQ53</f>
        <v>0</v>
      </c>
      <c r="JY71" s="4">
        <f>AR71*AR53</f>
        <v>0</v>
      </c>
      <c r="JZ71" s="4">
        <f>AS71*AS53</f>
        <v>0</v>
      </c>
      <c r="KA71" s="4">
        <f>AT71*AT53</f>
        <v>0</v>
      </c>
      <c r="KB71" s="4">
        <f>AU71*AU53</f>
        <v>0</v>
      </c>
      <c r="KC71" s="4">
        <f>AV71*AV53</f>
        <v>0</v>
      </c>
      <c r="KD71" s="4">
        <f>AW71*AW53</f>
        <v>0</v>
      </c>
      <c r="KE71" s="4">
        <f>AX71*AX53</f>
        <v>0</v>
      </c>
      <c r="KF71" s="4">
        <f>AY71*AY53</f>
        <v>0</v>
      </c>
      <c r="KG71" s="4">
        <f>AZ71*AZ53</f>
        <v>0</v>
      </c>
      <c r="KH71" s="4">
        <f>BA71*BA53</f>
        <v>0</v>
      </c>
      <c r="KI71" s="4">
        <f>BB71*BB53</f>
        <v>0</v>
      </c>
      <c r="KJ71" s="4">
        <f>BC71*BC53</f>
        <v>0</v>
      </c>
      <c r="KK71" s="4">
        <f>BD71*BD53</f>
        <v>0</v>
      </c>
      <c r="KL71" s="4">
        <f>BE71*BE53</f>
        <v>0</v>
      </c>
      <c r="KM71" s="4">
        <f>BF71*BF53</f>
        <v>0</v>
      </c>
      <c r="KN71" s="4">
        <f>BG71*BG53</f>
        <v>0</v>
      </c>
      <c r="KO71" s="4">
        <f>BH71*BH53</f>
        <v>0</v>
      </c>
      <c r="KP71" s="4">
        <f>BI71*BI53</f>
        <v>0</v>
      </c>
      <c r="KQ71" s="4">
        <f>BJ71*BJ53</f>
        <v>0</v>
      </c>
      <c r="KR71" s="4">
        <f>BK71*BK53</f>
        <v>0</v>
      </c>
      <c r="KS71" s="4">
        <f>BL71*BL53</f>
        <v>0</v>
      </c>
      <c r="KT71" s="4">
        <f>BM71*BM53</f>
        <v>0</v>
      </c>
      <c r="KU71" s="21">
        <f>BN71*BN53</f>
        <v>0</v>
      </c>
      <c r="KV71" s="20">
        <f>G71*$D71</f>
        <v>0</v>
      </c>
      <c r="KW71" s="4">
        <f>H71*$D71</f>
        <v>0</v>
      </c>
      <c r="KX71" s="4">
        <f>I71*$D71</f>
        <v>0</v>
      </c>
      <c r="KY71" s="4">
        <f>J71*$D71</f>
        <v>0</v>
      </c>
      <c r="KZ71" s="4">
        <f>K71*$D71</f>
        <v>0</v>
      </c>
      <c r="LA71" s="4">
        <f>L71*$D71</f>
        <v>0</v>
      </c>
      <c r="LB71" s="4">
        <f>M71*$D71</f>
        <v>0</v>
      </c>
      <c r="LC71" s="4">
        <f>N71*$D71</f>
        <v>0</v>
      </c>
      <c r="LD71" s="4">
        <f>O71*$D71</f>
        <v>0</v>
      </c>
      <c r="LE71" s="4">
        <f>P71*$D71</f>
        <v>0</v>
      </c>
      <c r="LF71" s="4">
        <f>Q71*$D71</f>
        <v>0</v>
      </c>
      <c r="LG71" s="4">
        <f>R71*$D71</f>
        <v>0</v>
      </c>
      <c r="LH71" s="4">
        <f>S71*$D71</f>
        <v>0</v>
      </c>
      <c r="LI71" s="4">
        <f>T71*$D71</f>
        <v>0</v>
      </c>
      <c r="LJ71" s="4">
        <f>U71*$D71</f>
        <v>0</v>
      </c>
      <c r="LK71" s="4">
        <f>V71*$D71</f>
        <v>0</v>
      </c>
      <c r="LL71" s="4">
        <f>W71*$D71</f>
        <v>0</v>
      </c>
      <c r="LM71" s="4">
        <f>X71*$D71</f>
        <v>0</v>
      </c>
      <c r="LN71" s="4">
        <f>Y71*$D71</f>
        <v>864</v>
      </c>
      <c r="LO71" s="4">
        <f>Z71*$D71</f>
        <v>0</v>
      </c>
      <c r="LP71" s="4">
        <f>AA71*$D71</f>
        <v>0</v>
      </c>
      <c r="LQ71" s="4">
        <f>AB71*$D71</f>
        <v>0</v>
      </c>
      <c r="LR71" s="4">
        <f>AC71*$D71</f>
        <v>0</v>
      </c>
      <c r="LS71" s="4">
        <f>AD71*$D71</f>
        <v>0</v>
      </c>
      <c r="LT71" s="4">
        <f>AE71*$D71</f>
        <v>0</v>
      </c>
      <c r="LU71" s="4">
        <f>AF71*$D71</f>
        <v>0</v>
      </c>
      <c r="LV71" s="4">
        <f>AG71*$D71</f>
        <v>0</v>
      </c>
      <c r="LW71" s="4">
        <f>AH71*$D71</f>
        <v>0</v>
      </c>
      <c r="LX71" s="4">
        <f>AI71*$D71</f>
        <v>0</v>
      </c>
      <c r="LY71" s="4">
        <f>AJ71*$D71</f>
        <v>0</v>
      </c>
      <c r="LZ71" s="4">
        <f>AK71*$D71</f>
        <v>0</v>
      </c>
      <c r="MA71" s="4">
        <f>AL71*$D71</f>
        <v>0</v>
      </c>
      <c r="MB71" s="4">
        <f>AM71*$D71</f>
        <v>0</v>
      </c>
      <c r="MC71" s="4">
        <f>AN71*$D71</f>
        <v>0</v>
      </c>
      <c r="MD71" s="4">
        <f>AO71*$D71</f>
        <v>0</v>
      </c>
      <c r="ME71" s="4">
        <f>AP71*$D71</f>
        <v>0</v>
      </c>
      <c r="MF71" s="4">
        <f>AQ71*$D71</f>
        <v>0</v>
      </c>
      <c r="MG71" s="4">
        <f>AR71*$D71</f>
        <v>0</v>
      </c>
      <c r="MH71" s="4">
        <f>AS71*$D71</f>
        <v>0</v>
      </c>
      <c r="MI71" s="4">
        <f>AT71*$D71</f>
        <v>0</v>
      </c>
      <c r="MJ71" s="4">
        <f>AU71*$D71</f>
        <v>0</v>
      </c>
      <c r="MK71" s="4">
        <f>AV71*$D71</f>
        <v>0</v>
      </c>
      <c r="ML71" s="4">
        <f>AW71*$D71</f>
        <v>0</v>
      </c>
      <c r="MM71" s="4">
        <f>AX71*$D71</f>
        <v>0</v>
      </c>
      <c r="MN71" s="4">
        <f>AY71*$D71</f>
        <v>0</v>
      </c>
      <c r="MO71" s="4">
        <f>AZ71*$D71</f>
        <v>0</v>
      </c>
      <c r="MP71" s="4">
        <f>BA71*$D71</f>
        <v>0</v>
      </c>
      <c r="MQ71" s="4">
        <f>BB71*$D71</f>
        <v>0</v>
      </c>
      <c r="MR71" s="4">
        <f>BC71*$D71</f>
        <v>0</v>
      </c>
      <c r="MS71" s="4">
        <f>BD71*$D71</f>
        <v>0</v>
      </c>
      <c r="MT71" s="4">
        <f>BE71*$D71</f>
        <v>0</v>
      </c>
      <c r="MU71" s="4">
        <f>BF71*$D71</f>
        <v>0</v>
      </c>
      <c r="MV71" s="4">
        <f>BG71*$D71</f>
        <v>0</v>
      </c>
      <c r="MW71" s="4">
        <f>BH71*$D71</f>
        <v>0</v>
      </c>
      <c r="MX71" s="4">
        <f>BI71*$D71</f>
        <v>0</v>
      </c>
      <c r="MY71" s="4">
        <f>BJ71*$D71</f>
        <v>0</v>
      </c>
      <c r="MZ71" s="4">
        <f>BK71*$D71</f>
        <v>0</v>
      </c>
      <c r="NA71" s="4">
        <f>BL71*$D71</f>
        <v>0</v>
      </c>
      <c r="NB71" s="4">
        <f>BM71*$D71</f>
        <v>0</v>
      </c>
      <c r="NC71" s="4">
        <f>BN71*$D71</f>
        <v>0</v>
      </c>
      <c r="ND71" s="20">
        <f>G71*(G54/$E71)</f>
        <v>0</v>
      </c>
      <c r="NE71" s="4">
        <f>H71*(H54/$E71)</f>
        <v>0</v>
      </c>
      <c r="NF71" s="4">
        <f>I71*(I54/$E71)</f>
        <v>0</v>
      </c>
      <c r="NG71" s="4">
        <f>J71*(J54/$E71)</f>
        <v>0</v>
      </c>
      <c r="NH71" s="4">
        <f>K71*(K54/$E71)</f>
        <v>0</v>
      </c>
      <c r="NI71" s="4">
        <f>L71*(L54/$E71)</f>
        <v>0</v>
      </c>
      <c r="NJ71" s="4">
        <f>M71*(M54/$E71)</f>
        <v>0</v>
      </c>
      <c r="NK71" s="4">
        <f>N71*(N54/$E71)</f>
        <v>0</v>
      </c>
      <c r="NL71" s="4">
        <f>O71*(O54/$E71)</f>
        <v>0</v>
      </c>
      <c r="NM71" s="4">
        <f>P71*(P54/$E71)</f>
        <v>0</v>
      </c>
      <c r="NN71" s="4">
        <f>Q71*(Q54/$E71)</f>
        <v>0</v>
      </c>
      <c r="NO71" s="4">
        <f>R71*(R54/$E71)</f>
        <v>0</v>
      </c>
      <c r="NP71" s="4">
        <f>S71*(S54/$E71)</f>
        <v>0</v>
      </c>
      <c r="NQ71" s="4">
        <f>T71*(T54/$E71)</f>
        <v>0</v>
      </c>
      <c r="NR71" s="4">
        <f>U71*(U54/$E71)</f>
        <v>0</v>
      </c>
      <c r="NS71" s="4">
        <f>V71*(V54/$E71)</f>
        <v>0</v>
      </c>
      <c r="NT71" s="4">
        <f>W71*(W54/$E71)</f>
        <v>0</v>
      </c>
      <c r="NU71" s="4">
        <f>X71*(X54/$E71)</f>
        <v>0</v>
      </c>
      <c r="NV71" s="4">
        <f>Y71*(Y54/$E71)</f>
        <v>9.473809523809523</v>
      </c>
      <c r="NW71" s="4">
        <f>Z71*(Z54/$E71)</f>
        <v>0</v>
      </c>
      <c r="NX71" s="4">
        <f>AA71*(AA54/$E71)</f>
        <v>0</v>
      </c>
      <c r="NY71" s="4">
        <f>AB71*(AB54/$E71)</f>
        <v>0</v>
      </c>
      <c r="NZ71" s="4">
        <f>AC71*(AC54/$E71)</f>
        <v>0</v>
      </c>
      <c r="OA71" s="4">
        <f>AD71*(AD54/$E71)</f>
        <v>0</v>
      </c>
      <c r="OB71" s="4">
        <f>AE71*(AE54/$E71)</f>
        <v>0</v>
      </c>
      <c r="OC71" s="4">
        <f>AF71*(AF54/$E71)</f>
        <v>0</v>
      </c>
      <c r="OD71" s="4">
        <f>AG71*(AG54/$E71)</f>
        <v>0</v>
      </c>
      <c r="OE71" s="4">
        <f>AH71*(AH54/$E71)</f>
        <v>0</v>
      </c>
      <c r="OF71" s="4">
        <f>AI71*(AI54/$E71)</f>
        <v>0</v>
      </c>
      <c r="OG71" s="4">
        <f>AJ71*(AJ54/$E71)</f>
        <v>0</v>
      </c>
      <c r="OH71" s="4">
        <f>AK71*(AK54/$E71)</f>
        <v>0</v>
      </c>
      <c r="OI71" s="4">
        <f>AL71*(AL54/$E71)</f>
        <v>0</v>
      </c>
      <c r="OJ71" s="4">
        <f>AM71*(AM54/$E71)</f>
        <v>0</v>
      </c>
      <c r="OK71" s="4">
        <f>AN71*(AN54/$E71)</f>
        <v>0</v>
      </c>
      <c r="OL71" s="4">
        <f>AO71*(AO54/$E71)</f>
        <v>0</v>
      </c>
      <c r="OM71" s="4">
        <f>AP71*(AP54/$E71)</f>
        <v>0</v>
      </c>
      <c r="ON71" s="4">
        <f>AQ71*(AQ54/$E71)</f>
        <v>0</v>
      </c>
      <c r="OO71" s="4">
        <f>AR71*(AR54/$E71)</f>
        <v>0</v>
      </c>
      <c r="OP71" s="4">
        <f>AS71*(AS54/$E71)</f>
        <v>0</v>
      </c>
      <c r="OQ71" s="4">
        <f>AT71*(AT54/$E71)</f>
        <v>0</v>
      </c>
      <c r="OR71" s="4">
        <f>AU71*(AU54/$E71)</f>
        <v>0</v>
      </c>
      <c r="OS71" s="4">
        <f>AV71*(AV54/$E71)</f>
        <v>0</v>
      </c>
      <c r="OT71" s="4">
        <f>AW71*(AW54/$E71)</f>
        <v>0</v>
      </c>
      <c r="OU71" s="4">
        <f>AX71*(AX54/$E71)</f>
        <v>0</v>
      </c>
      <c r="OV71" s="4">
        <f>AY71*(AY54/$E71)</f>
        <v>0</v>
      </c>
      <c r="OW71" s="4">
        <f>AZ71*(AZ54/$E71)</f>
        <v>0</v>
      </c>
      <c r="OX71" s="4">
        <f>BA71*(BA54/$E71)</f>
        <v>0</v>
      </c>
      <c r="OY71" s="4">
        <f>BB71*(BB54/$E71)</f>
        <v>0</v>
      </c>
      <c r="OZ71" s="4">
        <f>BC71*(BC54/$E71)</f>
        <v>0</v>
      </c>
      <c r="PA71" s="4">
        <f>BD71*(BD54/$E71)</f>
        <v>0</v>
      </c>
      <c r="PB71" s="4">
        <f>BE71*(BE54/$E71)</f>
        <v>0</v>
      </c>
      <c r="PC71" s="4">
        <f>BF71*(BF54/$E71)</f>
        <v>0</v>
      </c>
      <c r="PD71" s="4">
        <f>BG71*(BG54/$E71)</f>
        <v>0</v>
      </c>
      <c r="PE71" s="4">
        <f>BH71*(BH54/$E71)</f>
        <v>0</v>
      </c>
      <c r="PF71" s="4">
        <f>BI71*(BI54/$E71)</f>
        <v>0</v>
      </c>
      <c r="PG71" s="4">
        <f>BJ71*(BJ54/$E71)</f>
        <v>0</v>
      </c>
      <c r="PH71" s="4">
        <f>BK71*(BK54/$E71)</f>
        <v>0</v>
      </c>
      <c r="PI71" s="4">
        <f>BL71*(BL54/$E71)</f>
        <v>0</v>
      </c>
      <c r="PJ71" s="4">
        <f>BM71*(BM54/$E71)</f>
        <v>0</v>
      </c>
      <c r="PK71" s="4">
        <f>BN71*(BN54/$E71)</f>
        <v>0</v>
      </c>
      <c r="PL71" s="19">
        <f>SUM(ND71:PK71)</f>
        <v>9.473809523809523</v>
      </c>
      <c r="PM71" s="4">
        <f>G71*G51</f>
        <v>0</v>
      </c>
      <c r="PN71" s="4">
        <f>H71*H51</f>
        <v>0</v>
      </c>
      <c r="PO71" s="4">
        <f>I71*I51</f>
        <v>0</v>
      </c>
      <c r="PP71" s="4">
        <f>J71*J51</f>
        <v>0</v>
      </c>
      <c r="PQ71" s="4">
        <f>K71*K51</f>
        <v>0</v>
      </c>
      <c r="PR71" s="4">
        <f>L71*L51</f>
        <v>0</v>
      </c>
      <c r="PS71" s="4">
        <f>M71*M51</f>
        <v>0</v>
      </c>
      <c r="PT71" s="4">
        <f>N71*N51</f>
        <v>0</v>
      </c>
      <c r="PU71" s="4">
        <f>O71*O51</f>
        <v>0</v>
      </c>
      <c r="PV71" s="4">
        <f>P71*P51</f>
        <v>0</v>
      </c>
      <c r="PW71" s="4">
        <f>Q71*Q51</f>
        <v>0</v>
      </c>
      <c r="PX71" s="4">
        <f>R71*R51</f>
        <v>0</v>
      </c>
      <c r="PY71" s="4">
        <f>S71*S51</f>
        <v>0</v>
      </c>
      <c r="PZ71" s="4">
        <f>T71*T51</f>
        <v>0</v>
      </c>
      <c r="QA71" s="4">
        <f>U71*U51</f>
        <v>0</v>
      </c>
      <c r="QB71" s="4">
        <f>V71*V51</f>
        <v>0</v>
      </c>
      <c r="QC71" s="4">
        <f>W71*W51</f>
        <v>0</v>
      </c>
      <c r="QD71" s="4">
        <f>X71*X51</f>
        <v>0</v>
      </c>
      <c r="QE71" s="4">
        <f>Y71*Y51</f>
        <v>1</v>
      </c>
      <c r="QF71" s="4">
        <f>Z71*Z51</f>
        <v>0</v>
      </c>
      <c r="QG71" s="4">
        <f>AA71*AA51</f>
        <v>0</v>
      </c>
      <c r="QH71" s="4">
        <f>AB71*AB51</f>
        <v>0</v>
      </c>
      <c r="QI71" s="4">
        <f>AC71*AC51</f>
        <v>0</v>
      </c>
      <c r="QJ71" s="4">
        <f>AD71*AD51</f>
        <v>0</v>
      </c>
      <c r="QK71" s="4">
        <f>AE71*AE51</f>
        <v>0</v>
      </c>
      <c r="QL71" s="4">
        <f>AF71*AF51</f>
        <v>0</v>
      </c>
      <c r="QM71" s="4">
        <f>AG71*AG51</f>
        <v>0</v>
      </c>
      <c r="QN71" s="4">
        <f>AH71*AH51</f>
        <v>0</v>
      </c>
      <c r="QO71" s="4">
        <f>AI71*AI51</f>
        <v>0</v>
      </c>
      <c r="QP71" s="4">
        <f>AJ71*AJ51</f>
        <v>0</v>
      </c>
      <c r="QQ71" s="4">
        <f>AK71*AK51</f>
        <v>0</v>
      </c>
      <c r="QR71" s="4">
        <f>AL71*AL51</f>
        <v>0</v>
      </c>
      <c r="QS71" s="4">
        <f>AM71*AM51</f>
        <v>0</v>
      </c>
      <c r="QT71" s="4">
        <f>AN71*AN51</f>
        <v>0</v>
      </c>
      <c r="QU71" s="4">
        <f>AO71*AO51</f>
        <v>0</v>
      </c>
      <c r="QV71" s="4">
        <f>AP71*AP51</f>
        <v>0</v>
      </c>
      <c r="QW71" s="4">
        <f>AQ71*AQ51</f>
        <v>0</v>
      </c>
      <c r="QX71" s="4">
        <f>AR71*AR51</f>
        <v>0</v>
      </c>
      <c r="QY71" s="4">
        <f>AS71*AS51</f>
        <v>0</v>
      </c>
      <c r="QZ71" s="4">
        <f>AT71*AT51</f>
        <v>0</v>
      </c>
      <c r="RA71" s="4">
        <f>AU71*AU51</f>
        <v>0</v>
      </c>
      <c r="RB71" s="4">
        <f>AV71*AV51</f>
        <v>0</v>
      </c>
      <c r="RC71" s="4">
        <f>AW71*AW51</f>
        <v>0</v>
      </c>
      <c r="RD71" s="4">
        <f>AX71*AX51</f>
        <v>0</v>
      </c>
      <c r="RE71" s="4">
        <f>AY71*AY51</f>
        <v>0</v>
      </c>
      <c r="RF71" s="4">
        <f>AZ71*AZ51</f>
        <v>0</v>
      </c>
      <c r="RG71" s="4">
        <f>BA71*BA51</f>
        <v>0</v>
      </c>
      <c r="RH71" s="4">
        <f>BB71*BB51</f>
        <v>0</v>
      </c>
      <c r="RI71" s="4">
        <f>BC71*BC51</f>
        <v>0</v>
      </c>
      <c r="RJ71" s="4">
        <f>BD71*BD51</f>
        <v>0</v>
      </c>
      <c r="RK71" s="4">
        <f>BE71*BE51</f>
        <v>0</v>
      </c>
      <c r="RL71" s="4">
        <f>BF71*BF51</f>
        <v>0</v>
      </c>
      <c r="RM71" s="4">
        <f>BG71*BG51</f>
        <v>0</v>
      </c>
      <c r="RN71" s="4">
        <f>BH71*BH51</f>
        <v>0</v>
      </c>
      <c r="RO71" s="4">
        <f>BI71*BI51</f>
        <v>0</v>
      </c>
      <c r="RP71" s="4">
        <f>BJ71*BJ51</f>
        <v>0</v>
      </c>
      <c r="RQ71" s="4">
        <f>BK71*BK51</f>
        <v>0</v>
      </c>
      <c r="RR71" s="4">
        <f>BL71*BL51</f>
        <v>0</v>
      </c>
      <c r="RS71" s="4">
        <f>BM71*BM51</f>
        <v>0</v>
      </c>
      <c r="RT71" s="4">
        <f>BN71*BN51</f>
        <v>0</v>
      </c>
      <c r="RU71" s="19">
        <f>SUM(PM71:RT71)</f>
        <v>1</v>
      </c>
      <c r="RX71" s="42" t="s">
        <v>28</v>
      </c>
      <c r="RY71" s="42" t="s">
        <v>25</v>
      </c>
      <c r="RZ71" s="59">
        <v>1</v>
      </c>
      <c r="SA71" s="58">
        <v>2</v>
      </c>
      <c r="SB71" s="58">
        <v>3</v>
      </c>
      <c r="SC71" s="58">
        <v>4</v>
      </c>
      <c r="SD71" s="58">
        <v>5</v>
      </c>
      <c r="SE71" s="58">
        <v>6</v>
      </c>
      <c r="SF71" s="58">
        <v>7</v>
      </c>
      <c r="SG71" s="58">
        <v>8</v>
      </c>
      <c r="SH71" s="58">
        <v>9</v>
      </c>
      <c r="SI71" s="57">
        <v>10</v>
      </c>
      <c r="ST71" s="47">
        <v>14</v>
      </c>
      <c r="SU71" s="48">
        <f>IF(BO45=1,MATCH(1,G45:BN45,0),0)</f>
        <v>53</v>
      </c>
      <c r="SV71" s="48">
        <f>IF(BO69=1,MATCH(1,G69:BN69,0),0)</f>
        <v>36</v>
      </c>
      <c r="SW71" s="48">
        <f>IF(BO93=1,MATCH(1,G93:BN93,0),0)</f>
        <v>52</v>
      </c>
      <c r="SX71" s="48">
        <f>IF(BO117=1,MATCH(1,G117:BN117,0),0)</f>
        <v>51</v>
      </c>
      <c r="SY71" s="48">
        <f>IF(BO141=1,MATCH(1,G141:BN141,0),0)</f>
        <v>48</v>
      </c>
      <c r="SZ71" s="47">
        <f>IF(BO165=1,MATCH(1,G165:BN165,0),0)</f>
        <v>0</v>
      </c>
      <c r="TA71" s="48">
        <f>IF(BO189=1,MATCH(1,G189:BN189,0),0)</f>
        <v>0</v>
      </c>
      <c r="TB71" s="48">
        <f>IF(BO213=1,MATCH(1,G213:BN213,0),0)</f>
        <v>0</v>
      </c>
      <c r="TC71" s="48">
        <f>IF(BO237=1,MATCH(1,G237:BN237,0),0)</f>
        <v>0</v>
      </c>
      <c r="TD71" s="48">
        <f>IF(BO261=1,MATCH(1,G261:BN261,0),0)</f>
        <v>0</v>
      </c>
      <c r="TE71" s="64">
        <f>SUM(SU72:SZ73)</f>
        <v>36.417619047619048</v>
      </c>
    </row>
    <row r="72" spans="1:525" x14ac:dyDescent="0.25">
      <c r="A72" s="23"/>
      <c r="B72" s="3">
        <f>$B$48</f>
        <v>9</v>
      </c>
      <c r="C72" s="3">
        <f>$C$48</f>
        <v>760</v>
      </c>
      <c r="D72" s="3">
        <f>$D$48</f>
        <v>1300</v>
      </c>
      <c r="E72" s="3">
        <f>$E$48</f>
        <v>4200</v>
      </c>
      <c r="F72" s="2">
        <v>17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1</v>
      </c>
      <c r="BL72" s="2">
        <v>0</v>
      </c>
      <c r="BM72" s="2">
        <v>0</v>
      </c>
      <c r="BN72" s="22">
        <v>0</v>
      </c>
      <c r="BO72" s="4">
        <f>SUM(G72:BN72)</f>
        <v>1</v>
      </c>
      <c r="BP72" s="20">
        <f>G72*G52</f>
        <v>0</v>
      </c>
      <c r="BQ72" s="4">
        <f>H72*H52</f>
        <v>0</v>
      </c>
      <c r="BR72" s="4">
        <f>I72*I52</f>
        <v>0</v>
      </c>
      <c r="BS72" s="4">
        <f>J72*J52</f>
        <v>0</v>
      </c>
      <c r="BT72" s="4">
        <f>K72*K52</f>
        <v>0</v>
      </c>
      <c r="BU72" s="4">
        <f>L72*L52</f>
        <v>0</v>
      </c>
      <c r="BV72" s="4">
        <f>M72*M52</f>
        <v>0</v>
      </c>
      <c r="BW72" s="4">
        <f>N72*N52</f>
        <v>0</v>
      </c>
      <c r="BX72" s="4">
        <f>O72*O52</f>
        <v>0</v>
      </c>
      <c r="BY72" s="4">
        <f>P72*P52</f>
        <v>0</v>
      </c>
      <c r="BZ72" s="4">
        <f>Q72*Q52</f>
        <v>0</v>
      </c>
      <c r="CA72" s="4">
        <f>R72*R52</f>
        <v>0</v>
      </c>
      <c r="CB72" s="4">
        <f>S72*S52</f>
        <v>0</v>
      </c>
      <c r="CC72" s="4">
        <f>T72*T52</f>
        <v>0</v>
      </c>
      <c r="CD72" s="4">
        <f>U72*U52</f>
        <v>0</v>
      </c>
      <c r="CE72" s="4">
        <f>V72*V52</f>
        <v>0</v>
      </c>
      <c r="CF72" s="4">
        <f>W72*W52</f>
        <v>0</v>
      </c>
      <c r="CG72" s="4">
        <f>X72*X52</f>
        <v>0</v>
      </c>
      <c r="CH72" s="4">
        <f>Y72*Y52</f>
        <v>0</v>
      </c>
      <c r="CI72" s="4">
        <f>Z72*Z52</f>
        <v>0</v>
      </c>
      <c r="CJ72" s="4">
        <f>AA72*AA52</f>
        <v>0</v>
      </c>
      <c r="CK72" s="4">
        <f>AB72*AB52</f>
        <v>0</v>
      </c>
      <c r="CL72" s="4">
        <f>AC72*AC52</f>
        <v>0</v>
      </c>
      <c r="CM72" s="4">
        <f>AD72*AD52</f>
        <v>0</v>
      </c>
      <c r="CN72" s="4">
        <f>AE72*AE52</f>
        <v>0</v>
      </c>
      <c r="CO72" s="4">
        <f>AF72*AF52</f>
        <v>0</v>
      </c>
      <c r="CP72" s="4">
        <f>AG72*AG52</f>
        <v>0</v>
      </c>
      <c r="CQ72" s="4">
        <f>AH72*AH52</f>
        <v>0</v>
      </c>
      <c r="CR72" s="4">
        <f>AI72*AI52</f>
        <v>0</v>
      </c>
      <c r="CS72" s="4">
        <f>AJ72*AJ52</f>
        <v>0</v>
      </c>
      <c r="CT72" s="4">
        <f>AK72*AK52</f>
        <v>0</v>
      </c>
      <c r="CU72" s="4">
        <f>AL72*AL52</f>
        <v>0</v>
      </c>
      <c r="CV72" s="4">
        <f>AM72*AM52</f>
        <v>0</v>
      </c>
      <c r="CW72" s="4">
        <f>AN72*AN52</f>
        <v>0</v>
      </c>
      <c r="CX72" s="4">
        <f>AO72*AO52</f>
        <v>0</v>
      </c>
      <c r="CY72" s="4">
        <f>AP72*AP52</f>
        <v>0</v>
      </c>
      <c r="CZ72" s="4">
        <f>AQ72*AQ52</f>
        <v>0</v>
      </c>
      <c r="DA72" s="4">
        <f>AR72*AR52</f>
        <v>0</v>
      </c>
      <c r="DB72" s="4">
        <f>AS72*AS52</f>
        <v>0</v>
      </c>
      <c r="DC72" s="4">
        <f>AT72*AT52</f>
        <v>0</v>
      </c>
      <c r="DD72" s="4">
        <f>AU72*AU52</f>
        <v>0</v>
      </c>
      <c r="DE72" s="4">
        <f>AV72*AV52</f>
        <v>0</v>
      </c>
      <c r="DF72" s="4">
        <f>AW72*AW52</f>
        <v>0</v>
      </c>
      <c r="DG72" s="4">
        <f>AX72*AX52</f>
        <v>0</v>
      </c>
      <c r="DH72" s="4">
        <f>AY72*AY52</f>
        <v>0</v>
      </c>
      <c r="DI72" s="4">
        <f>AZ72*AZ52</f>
        <v>0</v>
      </c>
      <c r="DJ72" s="4">
        <f>BA72*BA52</f>
        <v>0</v>
      </c>
      <c r="DK72" s="4">
        <f>BB72*BB52</f>
        <v>0</v>
      </c>
      <c r="DL72" s="4">
        <f>BC72*BC52</f>
        <v>0</v>
      </c>
      <c r="DM72" s="4">
        <f>BD72*BD52</f>
        <v>0</v>
      </c>
      <c r="DN72" s="4">
        <f>BE72*BE52</f>
        <v>0</v>
      </c>
      <c r="DO72" s="4">
        <f>BF72*BF52</f>
        <v>0</v>
      </c>
      <c r="DP72" s="4">
        <f>BG72*BG52</f>
        <v>0</v>
      </c>
      <c r="DQ72" s="4">
        <f>BH72*BH52</f>
        <v>0</v>
      </c>
      <c r="DR72" s="4">
        <f>BI72*BI52</f>
        <v>0</v>
      </c>
      <c r="DS72" s="4">
        <f>BJ72*BJ52</f>
        <v>0</v>
      </c>
      <c r="DT72" s="4">
        <f>BK72*BK52</f>
        <v>1</v>
      </c>
      <c r="DU72" s="4">
        <f>BL72*BL52</f>
        <v>0</v>
      </c>
      <c r="DV72" s="4">
        <f>BM72*BM52</f>
        <v>0</v>
      </c>
      <c r="DW72" s="4">
        <f>BN72*BN52</f>
        <v>0</v>
      </c>
      <c r="DX72" s="20">
        <f>G72*B72</f>
        <v>0</v>
      </c>
      <c r="DY72" s="4">
        <f>H72*B72</f>
        <v>0</v>
      </c>
      <c r="DZ72" s="4">
        <f>I72*B72</f>
        <v>0</v>
      </c>
      <c r="EA72" s="4">
        <f>J72*B72</f>
        <v>0</v>
      </c>
      <c r="EB72" s="4">
        <f>K72*B72</f>
        <v>0</v>
      </c>
      <c r="EC72" s="4">
        <f>L72*B72</f>
        <v>0</v>
      </c>
      <c r="ED72" s="4">
        <f>M72*B72</f>
        <v>0</v>
      </c>
      <c r="EE72" s="4">
        <f>N72*B72</f>
        <v>0</v>
      </c>
      <c r="EF72" s="4">
        <f>O72*B72</f>
        <v>0</v>
      </c>
      <c r="EG72" s="4">
        <f>P72*B72</f>
        <v>0</v>
      </c>
      <c r="EH72" s="4">
        <f>Q72*B72</f>
        <v>0</v>
      </c>
      <c r="EI72" s="4">
        <f>R72*B72</f>
        <v>0</v>
      </c>
      <c r="EJ72" s="4">
        <f>S72*B72</f>
        <v>0</v>
      </c>
      <c r="EK72" s="4">
        <f>T72*B72</f>
        <v>0</v>
      </c>
      <c r="EL72" s="4">
        <f>U72*B72</f>
        <v>0</v>
      </c>
      <c r="EM72" s="4">
        <f>V72*B72</f>
        <v>0</v>
      </c>
      <c r="EN72" s="4">
        <f>W72*B72</f>
        <v>0</v>
      </c>
      <c r="EO72" s="4">
        <f>X72*B72</f>
        <v>0</v>
      </c>
      <c r="EP72" s="4">
        <f>Y72*B72</f>
        <v>0</v>
      </c>
      <c r="EQ72" s="4">
        <f>Z72*B72</f>
        <v>0</v>
      </c>
      <c r="ER72" s="4">
        <f>AA72*B72</f>
        <v>0</v>
      </c>
      <c r="ES72" s="4">
        <f>AB72*B72</f>
        <v>0</v>
      </c>
      <c r="ET72" s="4">
        <f>AC72*B72</f>
        <v>0</v>
      </c>
      <c r="EU72" s="4">
        <f>AD72*B72</f>
        <v>0</v>
      </c>
      <c r="EV72" s="4">
        <f>AE72*B72</f>
        <v>0</v>
      </c>
      <c r="EW72" s="4">
        <f>AF72*B72</f>
        <v>0</v>
      </c>
      <c r="EX72" s="4">
        <f>AG72*B72</f>
        <v>0</v>
      </c>
      <c r="EY72" s="4">
        <f>AH72*B72</f>
        <v>0</v>
      </c>
      <c r="EZ72" s="4">
        <f>AI72*B72</f>
        <v>0</v>
      </c>
      <c r="FA72" s="4">
        <f>AJ72*B72</f>
        <v>0</v>
      </c>
      <c r="FB72" s="4">
        <f>AK72*B72</f>
        <v>0</v>
      </c>
      <c r="FC72" s="4">
        <f>AL72*B72</f>
        <v>0</v>
      </c>
      <c r="FD72" s="4">
        <f>AM72*B72</f>
        <v>0</v>
      </c>
      <c r="FE72" s="4">
        <f>AN72*B72</f>
        <v>0</v>
      </c>
      <c r="FF72" s="4">
        <f>AO72*B72</f>
        <v>0</v>
      </c>
      <c r="FG72" s="4">
        <f>AP72*B72</f>
        <v>0</v>
      </c>
      <c r="FH72" s="4">
        <f>AQ72*B72</f>
        <v>0</v>
      </c>
      <c r="FI72" s="4">
        <f>AR72*B72</f>
        <v>0</v>
      </c>
      <c r="FJ72" s="4">
        <f>AS72*B72</f>
        <v>0</v>
      </c>
      <c r="FK72" s="4">
        <f>AT72*B72</f>
        <v>0</v>
      </c>
      <c r="FL72" s="4">
        <f>AU72*B72</f>
        <v>0</v>
      </c>
      <c r="FM72" s="4">
        <f>AV72*B72</f>
        <v>0</v>
      </c>
      <c r="FN72" s="4">
        <f>AW72*B72</f>
        <v>0</v>
      </c>
      <c r="FO72" s="4">
        <f>AX72*B72</f>
        <v>0</v>
      </c>
      <c r="FP72" s="4">
        <f>AY72*B72</f>
        <v>0</v>
      </c>
      <c r="FQ72" s="4">
        <f>AZ72*B72</f>
        <v>0</v>
      </c>
      <c r="FR72" s="4">
        <f>BA72*B72</f>
        <v>0</v>
      </c>
      <c r="FS72" s="4">
        <f>BB72*B72</f>
        <v>0</v>
      </c>
      <c r="FT72" s="4">
        <f>BC72*B72</f>
        <v>0</v>
      </c>
      <c r="FU72" s="4">
        <f>BD72*B72</f>
        <v>0</v>
      </c>
      <c r="FV72" s="4">
        <f>BE72*B72</f>
        <v>0</v>
      </c>
      <c r="FW72" s="4">
        <f>BF72*B72</f>
        <v>0</v>
      </c>
      <c r="FX72" s="4">
        <f>BG72*B72</f>
        <v>0</v>
      </c>
      <c r="FY72" s="4">
        <f>BH72*B72</f>
        <v>0</v>
      </c>
      <c r="FZ72" s="4">
        <f>BI72*B72</f>
        <v>0</v>
      </c>
      <c r="GA72" s="4">
        <f>BJ72*B72</f>
        <v>0</v>
      </c>
      <c r="GB72" s="4">
        <f>BK72*B72</f>
        <v>9</v>
      </c>
      <c r="GC72" s="4">
        <f>BL72*B72</f>
        <v>0</v>
      </c>
      <c r="GD72" s="4">
        <f>BM72*B72</f>
        <v>0</v>
      </c>
      <c r="GE72" s="21">
        <f>BN72*B72</f>
        <v>0</v>
      </c>
      <c r="GF72" s="20">
        <f>G72*$C72</f>
        <v>0</v>
      </c>
      <c r="GG72" s="4">
        <f>H72*$C72</f>
        <v>0</v>
      </c>
      <c r="GH72" s="4">
        <f>I72*$C72</f>
        <v>0</v>
      </c>
      <c r="GI72" s="4">
        <f>J72*$C72</f>
        <v>0</v>
      </c>
      <c r="GJ72" s="4">
        <f>K72*$C72</f>
        <v>0</v>
      </c>
      <c r="GK72" s="4">
        <f>L72*$C72</f>
        <v>0</v>
      </c>
      <c r="GL72" s="4">
        <f>M72*$C72</f>
        <v>0</v>
      </c>
      <c r="GM72" s="4">
        <f>N72*$C72</f>
        <v>0</v>
      </c>
      <c r="GN72" s="4">
        <f>O72*$C72</f>
        <v>0</v>
      </c>
      <c r="GO72" s="4">
        <f>P72*$C72</f>
        <v>0</v>
      </c>
      <c r="GP72" s="4">
        <f>Q72*$C72</f>
        <v>0</v>
      </c>
      <c r="GQ72" s="4">
        <f>R72*$C72</f>
        <v>0</v>
      </c>
      <c r="GR72" s="4">
        <f>S72*$C72</f>
        <v>0</v>
      </c>
      <c r="GS72" s="4">
        <f>T72*$C72</f>
        <v>0</v>
      </c>
      <c r="GT72" s="4">
        <f>U72*$C72</f>
        <v>0</v>
      </c>
      <c r="GU72" s="4">
        <f>V72*$C72</f>
        <v>0</v>
      </c>
      <c r="GV72" s="4">
        <f>W72*$C72</f>
        <v>0</v>
      </c>
      <c r="GW72" s="4">
        <f>X72*$C72</f>
        <v>0</v>
      </c>
      <c r="GX72" s="4">
        <f>Y72*$C72</f>
        <v>0</v>
      </c>
      <c r="GY72" s="4">
        <f>Z72*$C72</f>
        <v>0</v>
      </c>
      <c r="GZ72" s="4">
        <f>AA72*$C72</f>
        <v>0</v>
      </c>
      <c r="HA72" s="4">
        <f>AB72*$C72</f>
        <v>0</v>
      </c>
      <c r="HB72" s="4">
        <f>AC72*$C72</f>
        <v>0</v>
      </c>
      <c r="HC72" s="4">
        <f>AD72*$C72</f>
        <v>0</v>
      </c>
      <c r="HD72" s="4">
        <f>AE72*$C72</f>
        <v>0</v>
      </c>
      <c r="HE72" s="4">
        <f>AF72*$C72</f>
        <v>0</v>
      </c>
      <c r="HF72" s="4">
        <f>AG72*$C72</f>
        <v>0</v>
      </c>
      <c r="HG72" s="4">
        <f>AH72*$C72</f>
        <v>0</v>
      </c>
      <c r="HH72" s="4">
        <f>AI72*$C72</f>
        <v>0</v>
      </c>
      <c r="HI72" s="4">
        <f>AJ72*$C72</f>
        <v>0</v>
      </c>
      <c r="HJ72" s="4">
        <f>AK72*$C72</f>
        <v>0</v>
      </c>
      <c r="HK72" s="4">
        <f>AL72*$C72</f>
        <v>0</v>
      </c>
      <c r="HL72" s="4">
        <f>AM72*$C72</f>
        <v>0</v>
      </c>
      <c r="HM72" s="4">
        <f>AN72*$C72</f>
        <v>0</v>
      </c>
      <c r="HN72" s="4">
        <f>AO72*$C72</f>
        <v>0</v>
      </c>
      <c r="HO72" s="4">
        <f>AP72*$C72</f>
        <v>0</v>
      </c>
      <c r="HP72" s="4">
        <f>AQ72*$C72</f>
        <v>0</v>
      </c>
      <c r="HQ72" s="4">
        <f>AR72*$C72</f>
        <v>0</v>
      </c>
      <c r="HR72" s="4">
        <f>AS72*$C72</f>
        <v>0</v>
      </c>
      <c r="HS72" s="4">
        <f>AT72*$C72</f>
        <v>0</v>
      </c>
      <c r="HT72" s="4">
        <f>AU72*$C72</f>
        <v>0</v>
      </c>
      <c r="HU72" s="4">
        <f>AV72*$C72</f>
        <v>0</v>
      </c>
      <c r="HV72" s="4">
        <f>AW72*$C72</f>
        <v>0</v>
      </c>
      <c r="HW72" s="4">
        <f>AX72*$C72</f>
        <v>0</v>
      </c>
      <c r="HX72" s="4">
        <f>AY72*$C72</f>
        <v>0</v>
      </c>
      <c r="HY72" s="4">
        <f>AZ72*$C72</f>
        <v>0</v>
      </c>
      <c r="HZ72" s="4">
        <f>BA72*$C72</f>
        <v>0</v>
      </c>
      <c r="IA72" s="4">
        <f>BB72*$C72</f>
        <v>0</v>
      </c>
      <c r="IB72" s="4">
        <f>BC72*$C72</f>
        <v>0</v>
      </c>
      <c r="IC72" s="4">
        <f>BD72*$C72</f>
        <v>0</v>
      </c>
      <c r="ID72" s="4">
        <f>BE72*$C72</f>
        <v>0</v>
      </c>
      <c r="IE72" s="4">
        <f>BF72*$C72</f>
        <v>0</v>
      </c>
      <c r="IF72" s="4">
        <f>BG72*$C72</f>
        <v>0</v>
      </c>
      <c r="IG72" s="4">
        <f>BH72*$C72</f>
        <v>0</v>
      </c>
      <c r="IH72" s="4">
        <f>BI72*$C72</f>
        <v>0</v>
      </c>
      <c r="II72" s="4">
        <f>BJ72*$C72</f>
        <v>0</v>
      </c>
      <c r="IJ72" s="4">
        <f>BK72*$C72</f>
        <v>760</v>
      </c>
      <c r="IK72" s="4">
        <f>BL72*$C72</f>
        <v>0</v>
      </c>
      <c r="IL72" s="4">
        <f>BM72*$C72</f>
        <v>0</v>
      </c>
      <c r="IM72" s="21">
        <f>BN72*$C72</f>
        <v>0</v>
      </c>
      <c r="IN72" s="20">
        <f>G72*G53</f>
        <v>0</v>
      </c>
      <c r="IO72" s="4">
        <f>H72*H53</f>
        <v>0</v>
      </c>
      <c r="IP72" s="4">
        <f>I72*I53</f>
        <v>0</v>
      </c>
      <c r="IQ72" s="4">
        <f>J72*J53</f>
        <v>0</v>
      </c>
      <c r="IR72" s="4">
        <f>K72*K53</f>
        <v>0</v>
      </c>
      <c r="IS72" s="4">
        <f>L72*L53</f>
        <v>0</v>
      </c>
      <c r="IT72" s="4">
        <f>M72*M53</f>
        <v>0</v>
      </c>
      <c r="IU72" s="4">
        <f>N72*N53</f>
        <v>0</v>
      </c>
      <c r="IV72" s="4">
        <f>O72*O53</f>
        <v>0</v>
      </c>
      <c r="IW72" s="4">
        <f>P72*P53</f>
        <v>0</v>
      </c>
      <c r="IX72" s="4">
        <f>Q72*Q53</f>
        <v>0</v>
      </c>
      <c r="IY72" s="4">
        <f>R72*R53</f>
        <v>0</v>
      </c>
      <c r="IZ72" s="4">
        <f>S72*S53</f>
        <v>0</v>
      </c>
      <c r="JA72" s="4">
        <f>T72*T53</f>
        <v>0</v>
      </c>
      <c r="JB72" s="4">
        <f>U72*U53</f>
        <v>0</v>
      </c>
      <c r="JC72" s="4">
        <f>V72*V53</f>
        <v>0</v>
      </c>
      <c r="JD72" s="4">
        <f>W72*W53</f>
        <v>0</v>
      </c>
      <c r="JE72" s="4">
        <f>X72*X53</f>
        <v>0</v>
      </c>
      <c r="JF72" s="4">
        <f>Y72*Y53</f>
        <v>0</v>
      </c>
      <c r="JG72" s="4">
        <f>Z72*Z53</f>
        <v>0</v>
      </c>
      <c r="JH72" s="4">
        <f>AA72*AA53</f>
        <v>0</v>
      </c>
      <c r="JI72" s="4">
        <f>AB72*AB53</f>
        <v>0</v>
      </c>
      <c r="JJ72" s="4">
        <f>AC72*AC53</f>
        <v>0</v>
      </c>
      <c r="JK72" s="4">
        <f>AD72*AD53</f>
        <v>0</v>
      </c>
      <c r="JL72" s="4">
        <f>AE72*AE53</f>
        <v>0</v>
      </c>
      <c r="JM72" s="4">
        <f>AF72*AF53</f>
        <v>0</v>
      </c>
      <c r="JN72" s="4">
        <f>AG72*AG53</f>
        <v>0</v>
      </c>
      <c r="JO72" s="4">
        <f>AH72*AH53</f>
        <v>0</v>
      </c>
      <c r="JP72" s="4">
        <f>AI72*AI53</f>
        <v>0</v>
      </c>
      <c r="JQ72" s="4">
        <f>AJ72*AJ53</f>
        <v>0</v>
      </c>
      <c r="JR72" s="4">
        <f>AK72*AK53</f>
        <v>0</v>
      </c>
      <c r="JS72" s="4">
        <f>AL72*AL53</f>
        <v>0</v>
      </c>
      <c r="JT72" s="4">
        <f>AM72*AM53</f>
        <v>0</v>
      </c>
      <c r="JU72" s="4">
        <f>AN72*AN53</f>
        <v>0</v>
      </c>
      <c r="JV72" s="4">
        <f>AO72*AO53</f>
        <v>0</v>
      </c>
      <c r="JW72" s="4">
        <f>AP72*AP53</f>
        <v>0</v>
      </c>
      <c r="JX72" s="4">
        <f>AQ72*AQ53</f>
        <v>0</v>
      </c>
      <c r="JY72" s="4">
        <f>AR72*AR53</f>
        <v>0</v>
      </c>
      <c r="JZ72" s="4">
        <f>AS72*AS53</f>
        <v>0</v>
      </c>
      <c r="KA72" s="4">
        <f>AT72*AT53</f>
        <v>0</v>
      </c>
      <c r="KB72" s="4">
        <f>AU72*AU53</f>
        <v>0</v>
      </c>
      <c r="KC72" s="4">
        <f>AV72*AV53</f>
        <v>0</v>
      </c>
      <c r="KD72" s="4">
        <f>AW72*AW53</f>
        <v>0</v>
      </c>
      <c r="KE72" s="4">
        <f>AX72*AX53</f>
        <v>0</v>
      </c>
      <c r="KF72" s="4">
        <f>AY72*AY53</f>
        <v>0</v>
      </c>
      <c r="KG72" s="4">
        <f>AZ72*AZ53</f>
        <v>0</v>
      </c>
      <c r="KH72" s="4">
        <f>BA72*BA53</f>
        <v>0</v>
      </c>
      <c r="KI72" s="4">
        <f>BB72*BB53</f>
        <v>0</v>
      </c>
      <c r="KJ72" s="4">
        <f>BC72*BC53</f>
        <v>0</v>
      </c>
      <c r="KK72" s="4">
        <f>BD72*BD53</f>
        <v>0</v>
      </c>
      <c r="KL72" s="4">
        <f>BE72*BE53</f>
        <v>0</v>
      </c>
      <c r="KM72" s="4">
        <f>BF72*BF53</f>
        <v>0</v>
      </c>
      <c r="KN72" s="4">
        <f>BG72*BG53</f>
        <v>0</v>
      </c>
      <c r="KO72" s="4">
        <f>BH72*BH53</f>
        <v>0</v>
      </c>
      <c r="KP72" s="4">
        <f>BI72*BI53</f>
        <v>0</v>
      </c>
      <c r="KQ72" s="4">
        <f>BJ72*BJ53</f>
        <v>0</v>
      </c>
      <c r="KR72" s="4">
        <f>BK72*BK53</f>
        <v>1200</v>
      </c>
      <c r="KS72" s="4">
        <f>BL72*BL53</f>
        <v>0</v>
      </c>
      <c r="KT72" s="4">
        <f>BM72*BM53</f>
        <v>0</v>
      </c>
      <c r="KU72" s="21">
        <f>BN72*BN53</f>
        <v>0</v>
      </c>
      <c r="KV72" s="20">
        <f>G72*$D72</f>
        <v>0</v>
      </c>
      <c r="KW72" s="4">
        <f>H72*$D72</f>
        <v>0</v>
      </c>
      <c r="KX72" s="4">
        <f>I72*$D72</f>
        <v>0</v>
      </c>
      <c r="KY72" s="4">
        <f>J72*$D72</f>
        <v>0</v>
      </c>
      <c r="KZ72" s="4">
        <f>K72*$D72</f>
        <v>0</v>
      </c>
      <c r="LA72" s="4">
        <f>L72*$D72</f>
        <v>0</v>
      </c>
      <c r="LB72" s="4">
        <f>M72*$D72</f>
        <v>0</v>
      </c>
      <c r="LC72" s="4">
        <f>N72*$D72</f>
        <v>0</v>
      </c>
      <c r="LD72" s="4">
        <f>O72*$D72</f>
        <v>0</v>
      </c>
      <c r="LE72" s="4">
        <f>P72*$D72</f>
        <v>0</v>
      </c>
      <c r="LF72" s="4">
        <f>Q72*$D72</f>
        <v>0</v>
      </c>
      <c r="LG72" s="4">
        <f>R72*$D72</f>
        <v>0</v>
      </c>
      <c r="LH72" s="4">
        <f>S72*$D72</f>
        <v>0</v>
      </c>
      <c r="LI72" s="4">
        <f>T72*$D72</f>
        <v>0</v>
      </c>
      <c r="LJ72" s="4">
        <f>U72*$D72</f>
        <v>0</v>
      </c>
      <c r="LK72" s="4">
        <f>V72*$D72</f>
        <v>0</v>
      </c>
      <c r="LL72" s="4">
        <f>W72*$D72</f>
        <v>0</v>
      </c>
      <c r="LM72" s="4">
        <f>X72*$D72</f>
        <v>0</v>
      </c>
      <c r="LN72" s="4">
        <f>Y72*$D72</f>
        <v>0</v>
      </c>
      <c r="LO72" s="4">
        <f>Z72*$D72</f>
        <v>0</v>
      </c>
      <c r="LP72" s="4">
        <f>AA72*$D72</f>
        <v>0</v>
      </c>
      <c r="LQ72" s="4">
        <f>AB72*$D72</f>
        <v>0</v>
      </c>
      <c r="LR72" s="4">
        <f>AC72*$D72</f>
        <v>0</v>
      </c>
      <c r="LS72" s="4">
        <f>AD72*$D72</f>
        <v>0</v>
      </c>
      <c r="LT72" s="4">
        <f>AE72*$D72</f>
        <v>0</v>
      </c>
      <c r="LU72" s="4">
        <f>AF72*$D72</f>
        <v>0</v>
      </c>
      <c r="LV72" s="4">
        <f>AG72*$D72</f>
        <v>0</v>
      </c>
      <c r="LW72" s="4">
        <f>AH72*$D72</f>
        <v>0</v>
      </c>
      <c r="LX72" s="4">
        <f>AI72*$D72</f>
        <v>0</v>
      </c>
      <c r="LY72" s="4">
        <f>AJ72*$D72</f>
        <v>0</v>
      </c>
      <c r="LZ72" s="4">
        <f>AK72*$D72</f>
        <v>0</v>
      </c>
      <c r="MA72" s="4">
        <f>AL72*$D72</f>
        <v>0</v>
      </c>
      <c r="MB72" s="4">
        <f>AM72*$D72</f>
        <v>0</v>
      </c>
      <c r="MC72" s="4">
        <f>AN72*$D72</f>
        <v>0</v>
      </c>
      <c r="MD72" s="4">
        <f>AO72*$D72</f>
        <v>0</v>
      </c>
      <c r="ME72" s="4">
        <f>AP72*$D72</f>
        <v>0</v>
      </c>
      <c r="MF72" s="4">
        <f>AQ72*$D72</f>
        <v>0</v>
      </c>
      <c r="MG72" s="4">
        <f>AR72*$D72</f>
        <v>0</v>
      </c>
      <c r="MH72" s="4">
        <f>AS72*$D72</f>
        <v>0</v>
      </c>
      <c r="MI72" s="4">
        <f>AT72*$D72</f>
        <v>0</v>
      </c>
      <c r="MJ72" s="4">
        <f>AU72*$D72</f>
        <v>0</v>
      </c>
      <c r="MK72" s="4">
        <f>AV72*$D72</f>
        <v>0</v>
      </c>
      <c r="ML72" s="4">
        <f>AW72*$D72</f>
        <v>0</v>
      </c>
      <c r="MM72" s="4">
        <f>AX72*$D72</f>
        <v>0</v>
      </c>
      <c r="MN72" s="4">
        <f>AY72*$D72</f>
        <v>0</v>
      </c>
      <c r="MO72" s="4">
        <f>AZ72*$D72</f>
        <v>0</v>
      </c>
      <c r="MP72" s="4">
        <f>BA72*$D72</f>
        <v>0</v>
      </c>
      <c r="MQ72" s="4">
        <f>BB72*$D72</f>
        <v>0</v>
      </c>
      <c r="MR72" s="4">
        <f>BC72*$D72</f>
        <v>0</v>
      </c>
      <c r="MS72" s="4">
        <f>BD72*$D72</f>
        <v>0</v>
      </c>
      <c r="MT72" s="4">
        <f>BE72*$D72</f>
        <v>0</v>
      </c>
      <c r="MU72" s="4">
        <f>BF72*$D72</f>
        <v>0</v>
      </c>
      <c r="MV72" s="4">
        <f>BG72*$D72</f>
        <v>0</v>
      </c>
      <c r="MW72" s="4">
        <f>BH72*$D72</f>
        <v>0</v>
      </c>
      <c r="MX72" s="4">
        <f>BI72*$D72</f>
        <v>0</v>
      </c>
      <c r="MY72" s="4">
        <f>BJ72*$D72</f>
        <v>0</v>
      </c>
      <c r="MZ72" s="4">
        <f>BK72*$D72</f>
        <v>1300</v>
      </c>
      <c r="NA72" s="4">
        <f>BL72*$D72</f>
        <v>0</v>
      </c>
      <c r="NB72" s="4">
        <f>BM72*$D72</f>
        <v>0</v>
      </c>
      <c r="NC72" s="4">
        <f>BN72*$D72</f>
        <v>0</v>
      </c>
      <c r="ND72" s="20">
        <f>G72*(G54/$E72)</f>
        <v>0</v>
      </c>
      <c r="NE72" s="4">
        <f>H72*(H54/$E72)</f>
        <v>0</v>
      </c>
      <c r="NF72" s="4">
        <f>I72*(I54/$E72)</f>
        <v>0</v>
      </c>
      <c r="NG72" s="4">
        <f>J72*(J54/$E72)</f>
        <v>0</v>
      </c>
      <c r="NH72" s="4">
        <f>K72*(K54/$E72)</f>
        <v>0</v>
      </c>
      <c r="NI72" s="4">
        <f>L72*(L54/$E72)</f>
        <v>0</v>
      </c>
      <c r="NJ72" s="4">
        <f>M72*(M54/$E72)</f>
        <v>0</v>
      </c>
      <c r="NK72" s="4">
        <f>N72*(N54/$E72)</f>
        <v>0</v>
      </c>
      <c r="NL72" s="4">
        <f>O72*(O54/$E72)</f>
        <v>0</v>
      </c>
      <c r="NM72" s="4">
        <f>P72*(P54/$E72)</f>
        <v>0</v>
      </c>
      <c r="NN72" s="4">
        <f>Q72*(Q54/$E72)</f>
        <v>0</v>
      </c>
      <c r="NO72" s="4">
        <f>R72*(R54/$E72)</f>
        <v>0</v>
      </c>
      <c r="NP72" s="4">
        <f>S72*(S54/$E72)</f>
        <v>0</v>
      </c>
      <c r="NQ72" s="4">
        <f>T72*(T54/$E72)</f>
        <v>0</v>
      </c>
      <c r="NR72" s="4">
        <f>U72*(U54/$E72)</f>
        <v>0</v>
      </c>
      <c r="NS72" s="4">
        <f>V72*(V54/$E72)</f>
        <v>0</v>
      </c>
      <c r="NT72" s="4">
        <f>W72*(W54/$E72)</f>
        <v>0</v>
      </c>
      <c r="NU72" s="4">
        <f>X72*(X54/$E72)</f>
        <v>0</v>
      </c>
      <c r="NV72" s="4">
        <f>Y72*(Y54/$E72)</f>
        <v>0</v>
      </c>
      <c r="NW72" s="4">
        <f>Z72*(Z54/$E72)</f>
        <v>0</v>
      </c>
      <c r="NX72" s="4">
        <f>AA72*(AA54/$E72)</f>
        <v>0</v>
      </c>
      <c r="NY72" s="4">
        <f>AB72*(AB54/$E72)</f>
        <v>0</v>
      </c>
      <c r="NZ72" s="4">
        <f>AC72*(AC54/$E72)</f>
        <v>0</v>
      </c>
      <c r="OA72" s="4">
        <f>AD72*(AD54/$E72)</f>
        <v>0</v>
      </c>
      <c r="OB72" s="4">
        <f>AE72*(AE54/$E72)</f>
        <v>0</v>
      </c>
      <c r="OC72" s="4">
        <f>AF72*(AF54/$E72)</f>
        <v>0</v>
      </c>
      <c r="OD72" s="4">
        <f>AG72*(AG54/$E72)</f>
        <v>0</v>
      </c>
      <c r="OE72" s="4">
        <f>AH72*(AH54/$E72)</f>
        <v>0</v>
      </c>
      <c r="OF72" s="4">
        <f>AI72*(AI54/$E72)</f>
        <v>0</v>
      </c>
      <c r="OG72" s="4">
        <f>AJ72*(AJ54/$E72)</f>
        <v>0</v>
      </c>
      <c r="OH72" s="4">
        <f>AK72*(AK54/$E72)</f>
        <v>0</v>
      </c>
      <c r="OI72" s="4">
        <f>AL72*(AL54/$E72)</f>
        <v>0</v>
      </c>
      <c r="OJ72" s="4">
        <f>AM72*(AM54/$E72)</f>
        <v>0</v>
      </c>
      <c r="OK72" s="4">
        <f>AN72*(AN54/$E72)</f>
        <v>0</v>
      </c>
      <c r="OL72" s="4">
        <f>AO72*(AO54/$E72)</f>
        <v>0</v>
      </c>
      <c r="OM72" s="4">
        <f>AP72*(AP54/$E72)</f>
        <v>0</v>
      </c>
      <c r="ON72" s="4">
        <f>AQ72*(AQ54/$E72)</f>
        <v>0</v>
      </c>
      <c r="OO72" s="4">
        <f>AR72*(AR54/$E72)</f>
        <v>0</v>
      </c>
      <c r="OP72" s="4">
        <f>AS72*(AS54/$E72)</f>
        <v>0</v>
      </c>
      <c r="OQ72" s="4">
        <f>AT72*(AT54/$E72)</f>
        <v>0</v>
      </c>
      <c r="OR72" s="4">
        <f>AU72*(AU54/$E72)</f>
        <v>0</v>
      </c>
      <c r="OS72" s="4">
        <f>AV72*(AV54/$E72)</f>
        <v>0</v>
      </c>
      <c r="OT72" s="4">
        <f>AW72*(AW54/$E72)</f>
        <v>0</v>
      </c>
      <c r="OU72" s="4">
        <f>AX72*(AX54/$E72)</f>
        <v>0</v>
      </c>
      <c r="OV72" s="4">
        <f>AY72*(AY54/$E72)</f>
        <v>0</v>
      </c>
      <c r="OW72" s="4">
        <f>AZ72*(AZ54/$E72)</f>
        <v>0</v>
      </c>
      <c r="OX72" s="4">
        <f>BA72*(BA54/$E72)</f>
        <v>0</v>
      </c>
      <c r="OY72" s="4">
        <f>BB72*(BB54/$E72)</f>
        <v>0</v>
      </c>
      <c r="OZ72" s="4">
        <f>BC72*(BC54/$E72)</f>
        <v>0</v>
      </c>
      <c r="PA72" s="4">
        <f>BD72*(BD54/$E72)</f>
        <v>0</v>
      </c>
      <c r="PB72" s="4">
        <f>BE72*(BE54/$E72)</f>
        <v>0</v>
      </c>
      <c r="PC72" s="4">
        <f>BF72*(BF54/$E72)</f>
        <v>0</v>
      </c>
      <c r="PD72" s="4">
        <f>BG72*(BG54/$E72)</f>
        <v>0</v>
      </c>
      <c r="PE72" s="4">
        <f>BH72*(BH54/$E72)</f>
        <v>0</v>
      </c>
      <c r="PF72" s="4">
        <f>BI72*(BI54/$E72)</f>
        <v>0</v>
      </c>
      <c r="PG72" s="4">
        <f>BJ72*(BJ54/$E72)</f>
        <v>0</v>
      </c>
      <c r="PH72" s="4">
        <f>BK72*(BK54/$E72)</f>
        <v>3.7202380952380953</v>
      </c>
      <c r="PI72" s="4">
        <f>BL72*(BL54/$E72)</f>
        <v>0</v>
      </c>
      <c r="PJ72" s="4">
        <f>BM72*(BM54/$E72)</f>
        <v>0</v>
      </c>
      <c r="PK72" s="4">
        <f>BN72*(BN54/$E72)</f>
        <v>0</v>
      </c>
      <c r="PL72" s="19">
        <f>SUM(ND72:PK72)</f>
        <v>3.7202380952380953</v>
      </c>
      <c r="PM72" s="4">
        <f>G72*G51</f>
        <v>0</v>
      </c>
      <c r="PN72" s="4">
        <f>H72*H51</f>
        <v>0</v>
      </c>
      <c r="PO72" s="4">
        <f>I72*I51</f>
        <v>0</v>
      </c>
      <c r="PP72" s="4">
        <f>J72*J51</f>
        <v>0</v>
      </c>
      <c r="PQ72" s="4">
        <f>K72*K51</f>
        <v>0</v>
      </c>
      <c r="PR72" s="4">
        <f>L72*L51</f>
        <v>0</v>
      </c>
      <c r="PS72" s="4">
        <f>M72*M51</f>
        <v>0</v>
      </c>
      <c r="PT72" s="4">
        <f>N72*N51</f>
        <v>0</v>
      </c>
      <c r="PU72" s="4">
        <f>O72*O51</f>
        <v>0</v>
      </c>
      <c r="PV72" s="4">
        <f>P72*P51</f>
        <v>0</v>
      </c>
      <c r="PW72" s="4">
        <f>Q72*Q51</f>
        <v>0</v>
      </c>
      <c r="PX72" s="4">
        <f>R72*R51</f>
        <v>0</v>
      </c>
      <c r="PY72" s="4">
        <f>S72*S51</f>
        <v>0</v>
      </c>
      <c r="PZ72" s="4">
        <f>T72*T51</f>
        <v>0</v>
      </c>
      <c r="QA72" s="4">
        <f>U72*U51</f>
        <v>0</v>
      </c>
      <c r="QB72" s="4">
        <f>V72*V51</f>
        <v>0</v>
      </c>
      <c r="QC72" s="4">
        <f>W72*W51</f>
        <v>0</v>
      </c>
      <c r="QD72" s="4">
        <f>X72*X51</f>
        <v>0</v>
      </c>
      <c r="QE72" s="4">
        <f>Y72*Y51</f>
        <v>0</v>
      </c>
      <c r="QF72" s="4">
        <f>Z72*Z51</f>
        <v>0</v>
      </c>
      <c r="QG72" s="4">
        <f>AA72*AA51</f>
        <v>0</v>
      </c>
      <c r="QH72" s="4">
        <f>AB72*AB51</f>
        <v>0</v>
      </c>
      <c r="QI72" s="4">
        <f>AC72*AC51</f>
        <v>0</v>
      </c>
      <c r="QJ72" s="4">
        <f>AD72*AD51</f>
        <v>0</v>
      </c>
      <c r="QK72" s="4">
        <f>AE72*AE51</f>
        <v>0</v>
      </c>
      <c r="QL72" s="4">
        <f>AF72*AF51</f>
        <v>0</v>
      </c>
      <c r="QM72" s="4">
        <f>AG72*AG51</f>
        <v>0</v>
      </c>
      <c r="QN72" s="4">
        <f>AH72*AH51</f>
        <v>0</v>
      </c>
      <c r="QO72" s="4">
        <f>AI72*AI51</f>
        <v>0</v>
      </c>
      <c r="QP72" s="4">
        <f>AJ72*AJ51</f>
        <v>0</v>
      </c>
      <c r="QQ72" s="4">
        <f>AK72*AK51</f>
        <v>0</v>
      </c>
      <c r="QR72" s="4">
        <f>AL72*AL51</f>
        <v>0</v>
      </c>
      <c r="QS72" s="4">
        <f>AM72*AM51</f>
        <v>0</v>
      </c>
      <c r="QT72" s="4">
        <f>AN72*AN51</f>
        <v>0</v>
      </c>
      <c r="QU72" s="4">
        <f>AO72*AO51</f>
        <v>0</v>
      </c>
      <c r="QV72" s="4">
        <f>AP72*AP51</f>
        <v>0</v>
      </c>
      <c r="QW72" s="4">
        <f>AQ72*AQ51</f>
        <v>0</v>
      </c>
      <c r="QX72" s="4">
        <f>AR72*AR51</f>
        <v>0</v>
      </c>
      <c r="QY72" s="4">
        <f>AS72*AS51</f>
        <v>0</v>
      </c>
      <c r="QZ72" s="4">
        <f>AT72*AT51</f>
        <v>0</v>
      </c>
      <c r="RA72" s="4">
        <f>AU72*AU51</f>
        <v>0</v>
      </c>
      <c r="RB72" s="4">
        <f>AV72*AV51</f>
        <v>0</v>
      </c>
      <c r="RC72" s="4">
        <f>AW72*AW51</f>
        <v>0</v>
      </c>
      <c r="RD72" s="4">
        <f>AX72*AX51</f>
        <v>0</v>
      </c>
      <c r="RE72" s="4">
        <f>AY72*AY51</f>
        <v>0</v>
      </c>
      <c r="RF72" s="4">
        <f>AZ72*AZ51</f>
        <v>0</v>
      </c>
      <c r="RG72" s="4">
        <f>BA72*BA51</f>
        <v>0</v>
      </c>
      <c r="RH72" s="4">
        <f>BB72*BB51</f>
        <v>0</v>
      </c>
      <c r="RI72" s="4">
        <f>BC72*BC51</f>
        <v>0</v>
      </c>
      <c r="RJ72" s="4">
        <f>BD72*BD51</f>
        <v>0</v>
      </c>
      <c r="RK72" s="4">
        <f>BE72*BE51</f>
        <v>0</v>
      </c>
      <c r="RL72" s="4">
        <f>BF72*BF51</f>
        <v>0</v>
      </c>
      <c r="RM72" s="4">
        <f>BG72*BG51</f>
        <v>0</v>
      </c>
      <c r="RN72" s="4">
        <f>BH72*BH51</f>
        <v>0</v>
      </c>
      <c r="RO72" s="4">
        <f>BI72*BI51</f>
        <v>0</v>
      </c>
      <c r="RP72" s="4">
        <f>BJ72*BJ51</f>
        <v>0</v>
      </c>
      <c r="RQ72" s="4">
        <f>BK72*BK51</f>
        <v>2</v>
      </c>
      <c r="RR72" s="4">
        <f>BL72*BL51</f>
        <v>0</v>
      </c>
      <c r="RS72" s="4">
        <f>BM72*BM51</f>
        <v>0</v>
      </c>
      <c r="RT72" s="4">
        <f>BN72*BN51</f>
        <v>0</v>
      </c>
      <c r="RU72" s="19">
        <f>SUM(PM72:RT72)</f>
        <v>2</v>
      </c>
      <c r="RX72" s="61"/>
      <c r="RY72" s="48">
        <v>1</v>
      </c>
      <c r="RZ72" s="47">
        <v>1</v>
      </c>
      <c r="SA72" s="36">
        <f>SA32*(0.5*ABS(SA52-RZ52)+0.5)</f>
        <v>1</v>
      </c>
      <c r="SB72" s="36">
        <f>SB32*(0.5*ABS(SB52-SA52)+0.5)</f>
        <v>1</v>
      </c>
      <c r="SC72" s="36">
        <f>SC32*(0.5*ABS(SC52-SB52)+0.5)</f>
        <v>1</v>
      </c>
      <c r="SD72" s="36">
        <f>SD32*(0.5*ABS(SD52-SC52)+0.5)</f>
        <v>0</v>
      </c>
      <c r="SE72" s="36">
        <f>SE32*(0.5*ABS(SE52-SD52)+0.5)</f>
        <v>0</v>
      </c>
      <c r="SF72" s="36">
        <f>SF32*(0.5*ABS(SF52-SE52)+0.5)</f>
        <v>0</v>
      </c>
      <c r="SG72" s="36">
        <f>SG32*(0.5*ABS(SG52-SF52)+0.5)</f>
        <v>0</v>
      </c>
      <c r="SH72" s="36">
        <f>SH32*(0.5*ABS(SH52-SG52)+0.5)</f>
        <v>0</v>
      </c>
      <c r="SI72" s="56">
        <f>SI32*(0.5*ABS(SI52-SH52)+0.5)</f>
        <v>0</v>
      </c>
      <c r="ST72" s="54" t="s">
        <v>22</v>
      </c>
      <c r="SU72" s="44">
        <f>RZ105</f>
        <v>6</v>
      </c>
      <c r="SV72" s="44">
        <f>SA105</f>
        <v>6</v>
      </c>
      <c r="SW72" s="44">
        <f>SB105</f>
        <v>3</v>
      </c>
      <c r="SX72" s="44">
        <f>SC105</f>
        <v>6</v>
      </c>
      <c r="SY72" s="44">
        <f>SD105</f>
        <v>3</v>
      </c>
      <c r="SZ72" s="54">
        <f>SE105</f>
        <v>0</v>
      </c>
      <c r="TA72" s="44">
        <f>SF105</f>
        <v>0</v>
      </c>
      <c r="TB72" s="44">
        <f>SG105</f>
        <v>0</v>
      </c>
      <c r="TC72" s="44">
        <f>SH105</f>
        <v>0</v>
      </c>
      <c r="TD72" s="44">
        <f>SI105</f>
        <v>0</v>
      </c>
      <c r="TE72" s="63"/>
    </row>
    <row r="73" spans="1:525" x14ac:dyDescent="0.25">
      <c r="A73" s="18"/>
      <c r="B73" s="17">
        <f>$B$49</f>
        <v>10</v>
      </c>
      <c r="C73" s="17">
        <f>$C$49</f>
        <v>635</v>
      </c>
      <c r="D73" s="17">
        <f>$D$49</f>
        <v>1300</v>
      </c>
      <c r="E73" s="17">
        <f>$E$49</f>
        <v>4200</v>
      </c>
      <c r="F73" s="16">
        <v>18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1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5">
        <v>0</v>
      </c>
      <c r="BO73" s="12">
        <f>SUM(G73:BN73)</f>
        <v>1</v>
      </c>
      <c r="BP73" s="13">
        <f>G73*G52</f>
        <v>0</v>
      </c>
      <c r="BQ73" s="12">
        <f>H73*H52</f>
        <v>0</v>
      </c>
      <c r="BR73" s="12">
        <f>I73*I52</f>
        <v>0</v>
      </c>
      <c r="BS73" s="12">
        <f>J73*J52</f>
        <v>0</v>
      </c>
      <c r="BT73" s="12">
        <f>K73*K52</f>
        <v>0</v>
      </c>
      <c r="BU73" s="12">
        <f>L73*L52</f>
        <v>0</v>
      </c>
      <c r="BV73" s="12">
        <f>M73*M52</f>
        <v>0</v>
      </c>
      <c r="BW73" s="12">
        <f>N73*N52</f>
        <v>0</v>
      </c>
      <c r="BX73" s="12">
        <f>O73*O52</f>
        <v>0</v>
      </c>
      <c r="BY73" s="12">
        <f>P73*P52</f>
        <v>0</v>
      </c>
      <c r="BZ73" s="12">
        <f>Q73*Q52</f>
        <v>0</v>
      </c>
      <c r="CA73" s="12">
        <f>R73*R52</f>
        <v>0</v>
      </c>
      <c r="CB73" s="12">
        <f>S73*S52</f>
        <v>0</v>
      </c>
      <c r="CC73" s="12">
        <f>T73*T52</f>
        <v>0</v>
      </c>
      <c r="CD73" s="12">
        <f>U73*U52</f>
        <v>0</v>
      </c>
      <c r="CE73" s="12">
        <f>V73*V52</f>
        <v>0</v>
      </c>
      <c r="CF73" s="12">
        <f>W73*W52</f>
        <v>0</v>
      </c>
      <c r="CG73" s="12">
        <f>X73*X52</f>
        <v>0</v>
      </c>
      <c r="CH73" s="12">
        <f>Y73*Y52</f>
        <v>0</v>
      </c>
      <c r="CI73" s="12">
        <f>Z73*Z52</f>
        <v>0</v>
      </c>
      <c r="CJ73" s="12">
        <f>AA73*AA52</f>
        <v>0</v>
      </c>
      <c r="CK73" s="12">
        <f>AB73*AB52</f>
        <v>0</v>
      </c>
      <c r="CL73" s="12">
        <f>AC73*AC52</f>
        <v>0</v>
      </c>
      <c r="CM73" s="12">
        <f>AD73*AD52</f>
        <v>0</v>
      </c>
      <c r="CN73" s="12">
        <f>AE73*AE52</f>
        <v>0</v>
      </c>
      <c r="CO73" s="12">
        <f>AF73*AF52</f>
        <v>0</v>
      </c>
      <c r="CP73" s="12">
        <f>AG73*AG52</f>
        <v>0</v>
      </c>
      <c r="CQ73" s="12">
        <f>AH73*AH52</f>
        <v>0</v>
      </c>
      <c r="CR73" s="12">
        <f>AI73*AI52</f>
        <v>0</v>
      </c>
      <c r="CS73" s="12">
        <f>AJ73*AJ52</f>
        <v>0</v>
      </c>
      <c r="CT73" s="12">
        <f>AK73*AK52</f>
        <v>0</v>
      </c>
      <c r="CU73" s="12">
        <f>AL73*AL52</f>
        <v>0</v>
      </c>
      <c r="CV73" s="12">
        <f>AM73*AM52</f>
        <v>0</v>
      </c>
      <c r="CW73" s="12">
        <f>AN73*AN52</f>
        <v>0</v>
      </c>
      <c r="CX73" s="12">
        <f>AO73*AO52</f>
        <v>0</v>
      </c>
      <c r="CY73" s="12">
        <f>AP73*AP52</f>
        <v>0</v>
      </c>
      <c r="CZ73" s="12">
        <f>AQ73*AQ52</f>
        <v>0</v>
      </c>
      <c r="DA73" s="12">
        <f>AR73*AR52</f>
        <v>0</v>
      </c>
      <c r="DB73" s="12">
        <f>AS73*AS52</f>
        <v>0</v>
      </c>
      <c r="DC73" s="12">
        <f>AT73*AT52</f>
        <v>0</v>
      </c>
      <c r="DD73" s="12">
        <f>AU73*AU52</f>
        <v>1</v>
      </c>
      <c r="DE73" s="12">
        <f>AV73*AV52</f>
        <v>0</v>
      </c>
      <c r="DF73" s="12">
        <f>AW73*AW52</f>
        <v>0</v>
      </c>
      <c r="DG73" s="12">
        <f>AX73*AX52</f>
        <v>0</v>
      </c>
      <c r="DH73" s="12">
        <f>AY73*AY52</f>
        <v>0</v>
      </c>
      <c r="DI73" s="12">
        <f>AZ73*AZ52</f>
        <v>0</v>
      </c>
      <c r="DJ73" s="12">
        <f>BA73*BA52</f>
        <v>0</v>
      </c>
      <c r="DK73" s="12">
        <f>BB73*BB52</f>
        <v>0</v>
      </c>
      <c r="DL73" s="12">
        <f>BC73*BC52</f>
        <v>0</v>
      </c>
      <c r="DM73" s="12">
        <f>BD73*BD52</f>
        <v>0</v>
      </c>
      <c r="DN73" s="12">
        <f>BE73*BE52</f>
        <v>0</v>
      </c>
      <c r="DO73" s="12">
        <f>BF73*BF52</f>
        <v>0</v>
      </c>
      <c r="DP73" s="12">
        <f>BG73*BG52</f>
        <v>0</v>
      </c>
      <c r="DQ73" s="12">
        <f>BH73*BH52</f>
        <v>0</v>
      </c>
      <c r="DR73" s="12">
        <f>BI73*BI52</f>
        <v>0</v>
      </c>
      <c r="DS73" s="12">
        <f>BJ73*BJ52</f>
        <v>0</v>
      </c>
      <c r="DT73" s="12">
        <f>BK73*BK52</f>
        <v>0</v>
      </c>
      <c r="DU73" s="12">
        <f>BL73*BL52</f>
        <v>0</v>
      </c>
      <c r="DV73" s="12">
        <f>BM73*BM52</f>
        <v>0</v>
      </c>
      <c r="DW73" s="12">
        <f>BN73*BN52</f>
        <v>0</v>
      </c>
      <c r="DX73" s="13">
        <f>G73*B73</f>
        <v>0</v>
      </c>
      <c r="DY73" s="12">
        <f>H73*B73</f>
        <v>0</v>
      </c>
      <c r="DZ73" s="12">
        <f>I73*B73</f>
        <v>0</v>
      </c>
      <c r="EA73" s="12">
        <f>J73*B73</f>
        <v>0</v>
      </c>
      <c r="EB73" s="12">
        <f>K73*B73</f>
        <v>0</v>
      </c>
      <c r="EC73" s="12">
        <f>L73*B73</f>
        <v>0</v>
      </c>
      <c r="ED73" s="12">
        <f>M73*B73</f>
        <v>0</v>
      </c>
      <c r="EE73" s="12">
        <f>N73*B73</f>
        <v>0</v>
      </c>
      <c r="EF73" s="12">
        <f>O73*B73</f>
        <v>0</v>
      </c>
      <c r="EG73" s="12">
        <f>P73*B73</f>
        <v>0</v>
      </c>
      <c r="EH73" s="12">
        <f>Q73*B73</f>
        <v>0</v>
      </c>
      <c r="EI73" s="12">
        <f>R73*B73</f>
        <v>0</v>
      </c>
      <c r="EJ73" s="12">
        <f>S73*B73</f>
        <v>0</v>
      </c>
      <c r="EK73" s="12">
        <f>T73*B73</f>
        <v>0</v>
      </c>
      <c r="EL73" s="12">
        <f>U73*B73</f>
        <v>0</v>
      </c>
      <c r="EM73" s="12">
        <f>V73*B73</f>
        <v>0</v>
      </c>
      <c r="EN73" s="12">
        <f>W73*B73</f>
        <v>0</v>
      </c>
      <c r="EO73" s="12">
        <f>X73*B73</f>
        <v>0</v>
      </c>
      <c r="EP73" s="12">
        <f>Y73*B73</f>
        <v>0</v>
      </c>
      <c r="EQ73" s="12">
        <f>Z73*B73</f>
        <v>0</v>
      </c>
      <c r="ER73" s="12">
        <f>AA73*B73</f>
        <v>0</v>
      </c>
      <c r="ES73" s="12">
        <f>AB73*B73</f>
        <v>0</v>
      </c>
      <c r="ET73" s="12">
        <f>AC73*B73</f>
        <v>0</v>
      </c>
      <c r="EU73" s="12">
        <f>AD73*B73</f>
        <v>0</v>
      </c>
      <c r="EV73" s="12">
        <f>AE73*B73</f>
        <v>0</v>
      </c>
      <c r="EW73" s="12">
        <f>AF73*B73</f>
        <v>0</v>
      </c>
      <c r="EX73" s="12">
        <f>AG73*B73</f>
        <v>0</v>
      </c>
      <c r="EY73" s="12">
        <f>AH73*B73</f>
        <v>0</v>
      </c>
      <c r="EZ73" s="12">
        <f>AI73*B73</f>
        <v>0</v>
      </c>
      <c r="FA73" s="12">
        <f>AJ73*B73</f>
        <v>0</v>
      </c>
      <c r="FB73" s="12">
        <f>AK73*B73</f>
        <v>0</v>
      </c>
      <c r="FC73" s="12">
        <f>AL73*B73</f>
        <v>0</v>
      </c>
      <c r="FD73" s="12">
        <f>AM73*B73</f>
        <v>0</v>
      </c>
      <c r="FE73" s="12">
        <f>AN73*B73</f>
        <v>0</v>
      </c>
      <c r="FF73" s="12">
        <f>AO73*B73</f>
        <v>0</v>
      </c>
      <c r="FG73" s="12">
        <f>AP73*B73</f>
        <v>0</v>
      </c>
      <c r="FH73" s="12">
        <f>AQ73*B73</f>
        <v>0</v>
      </c>
      <c r="FI73" s="12">
        <f>AR73*B73</f>
        <v>0</v>
      </c>
      <c r="FJ73" s="12">
        <f>AS73*B73</f>
        <v>0</v>
      </c>
      <c r="FK73" s="12">
        <f>AT73*B73</f>
        <v>0</v>
      </c>
      <c r="FL73" s="12">
        <f>AU73*B73</f>
        <v>10</v>
      </c>
      <c r="FM73" s="12">
        <f>AV73*B73</f>
        <v>0</v>
      </c>
      <c r="FN73" s="12">
        <f>AW73*B73</f>
        <v>0</v>
      </c>
      <c r="FO73" s="12">
        <f>AX73*B73</f>
        <v>0</v>
      </c>
      <c r="FP73" s="12">
        <f>AY73*B73</f>
        <v>0</v>
      </c>
      <c r="FQ73" s="12">
        <f>AZ73*B73</f>
        <v>0</v>
      </c>
      <c r="FR73" s="12">
        <f>BA73*B73</f>
        <v>0</v>
      </c>
      <c r="FS73" s="12">
        <f>BB73*B73</f>
        <v>0</v>
      </c>
      <c r="FT73" s="12">
        <f>BC73*B73</f>
        <v>0</v>
      </c>
      <c r="FU73" s="12">
        <f>BD73*B73</f>
        <v>0</v>
      </c>
      <c r="FV73" s="12">
        <f>BE73*B73</f>
        <v>0</v>
      </c>
      <c r="FW73" s="12">
        <f>BF73*B73</f>
        <v>0</v>
      </c>
      <c r="FX73" s="12">
        <f>BG73*B73</f>
        <v>0</v>
      </c>
      <c r="FY73" s="12">
        <f>BH73*B73</f>
        <v>0</v>
      </c>
      <c r="FZ73" s="12">
        <f>BI73*B73</f>
        <v>0</v>
      </c>
      <c r="GA73" s="12">
        <f>BJ73*B73</f>
        <v>0</v>
      </c>
      <c r="GB73" s="12">
        <f>BK73*B73</f>
        <v>0</v>
      </c>
      <c r="GC73" s="12">
        <f>BL73*B73</f>
        <v>0</v>
      </c>
      <c r="GD73" s="12">
        <f>BM73*B73</f>
        <v>0</v>
      </c>
      <c r="GE73" s="14">
        <f>BN73*B73</f>
        <v>0</v>
      </c>
      <c r="GF73" s="13">
        <f>G73*$C73</f>
        <v>0</v>
      </c>
      <c r="GG73" s="12">
        <f>H73*$C73</f>
        <v>0</v>
      </c>
      <c r="GH73" s="12">
        <f>I73*$C73</f>
        <v>0</v>
      </c>
      <c r="GI73" s="12">
        <f>J73*$C73</f>
        <v>0</v>
      </c>
      <c r="GJ73" s="12">
        <f>K73*$C73</f>
        <v>0</v>
      </c>
      <c r="GK73" s="12">
        <f>L73*$C73</f>
        <v>0</v>
      </c>
      <c r="GL73" s="12">
        <f>M73*$C73</f>
        <v>0</v>
      </c>
      <c r="GM73" s="12">
        <f>N73*$C73</f>
        <v>0</v>
      </c>
      <c r="GN73" s="12">
        <f>O73*$C73</f>
        <v>0</v>
      </c>
      <c r="GO73" s="12">
        <f>P73*$C73</f>
        <v>0</v>
      </c>
      <c r="GP73" s="12">
        <f>Q73*$C73</f>
        <v>0</v>
      </c>
      <c r="GQ73" s="12">
        <f>R73*$C73</f>
        <v>0</v>
      </c>
      <c r="GR73" s="12">
        <f>S73*$C73</f>
        <v>0</v>
      </c>
      <c r="GS73" s="12">
        <f>T73*$C73</f>
        <v>0</v>
      </c>
      <c r="GT73" s="12">
        <f>U73*$C73</f>
        <v>0</v>
      </c>
      <c r="GU73" s="12">
        <f>V73*$C73</f>
        <v>0</v>
      </c>
      <c r="GV73" s="12">
        <f>W73*$C73</f>
        <v>0</v>
      </c>
      <c r="GW73" s="12">
        <f>X73*$C73</f>
        <v>0</v>
      </c>
      <c r="GX73" s="12">
        <f>Y73*$C73</f>
        <v>0</v>
      </c>
      <c r="GY73" s="12">
        <f>Z73*$C73</f>
        <v>0</v>
      </c>
      <c r="GZ73" s="12">
        <f>AA73*$C73</f>
        <v>0</v>
      </c>
      <c r="HA73" s="12">
        <f>AB73*$C73</f>
        <v>0</v>
      </c>
      <c r="HB73" s="12">
        <f>AC73*$C73</f>
        <v>0</v>
      </c>
      <c r="HC73" s="12">
        <f>AD73*$C73</f>
        <v>0</v>
      </c>
      <c r="HD73" s="12">
        <f>AE73*$C73</f>
        <v>0</v>
      </c>
      <c r="HE73" s="12">
        <f>AF73*$C73</f>
        <v>0</v>
      </c>
      <c r="HF73" s="12">
        <f>AG73*$C73</f>
        <v>0</v>
      </c>
      <c r="HG73" s="12">
        <f>AH73*$C73</f>
        <v>0</v>
      </c>
      <c r="HH73" s="12">
        <f>AI73*$C73</f>
        <v>0</v>
      </c>
      <c r="HI73" s="12">
        <f>AJ73*$C73</f>
        <v>0</v>
      </c>
      <c r="HJ73" s="12">
        <f>AK73*$C73</f>
        <v>0</v>
      </c>
      <c r="HK73" s="12">
        <f>AL73*$C73</f>
        <v>0</v>
      </c>
      <c r="HL73" s="12">
        <f>AM73*$C73</f>
        <v>0</v>
      </c>
      <c r="HM73" s="12">
        <f>AN73*$C73</f>
        <v>0</v>
      </c>
      <c r="HN73" s="12">
        <f>AO73*$C73</f>
        <v>0</v>
      </c>
      <c r="HO73" s="12">
        <f>AP73*$C73</f>
        <v>0</v>
      </c>
      <c r="HP73" s="12">
        <f>AQ73*$C73</f>
        <v>0</v>
      </c>
      <c r="HQ73" s="12">
        <f>AR73*$C73</f>
        <v>0</v>
      </c>
      <c r="HR73" s="12">
        <f>AS73*$C73</f>
        <v>0</v>
      </c>
      <c r="HS73" s="12">
        <f>AT73*$C73</f>
        <v>0</v>
      </c>
      <c r="HT73" s="12">
        <f>AU73*$C73</f>
        <v>635</v>
      </c>
      <c r="HU73" s="12">
        <f>AV73*$C73</f>
        <v>0</v>
      </c>
      <c r="HV73" s="12">
        <f>AW73*$C73</f>
        <v>0</v>
      </c>
      <c r="HW73" s="12">
        <f>AX73*$C73</f>
        <v>0</v>
      </c>
      <c r="HX73" s="12">
        <f>AY73*$C73</f>
        <v>0</v>
      </c>
      <c r="HY73" s="12">
        <f>AZ73*$C73</f>
        <v>0</v>
      </c>
      <c r="HZ73" s="12">
        <f>BA73*$C73</f>
        <v>0</v>
      </c>
      <c r="IA73" s="12">
        <f>BB73*$C73</f>
        <v>0</v>
      </c>
      <c r="IB73" s="12">
        <f>BC73*$C73</f>
        <v>0</v>
      </c>
      <c r="IC73" s="12">
        <f>BD73*$C73</f>
        <v>0</v>
      </c>
      <c r="ID73" s="12">
        <f>BE73*$C73</f>
        <v>0</v>
      </c>
      <c r="IE73" s="12">
        <f>BF73*$C73</f>
        <v>0</v>
      </c>
      <c r="IF73" s="12">
        <f>BG73*$C73</f>
        <v>0</v>
      </c>
      <c r="IG73" s="12">
        <f>BH73*$C73</f>
        <v>0</v>
      </c>
      <c r="IH73" s="12">
        <f>BI73*$C73</f>
        <v>0</v>
      </c>
      <c r="II73" s="12">
        <f>BJ73*$C73</f>
        <v>0</v>
      </c>
      <c r="IJ73" s="12">
        <f>BK73*$C73</f>
        <v>0</v>
      </c>
      <c r="IK73" s="12">
        <f>BL73*$C73</f>
        <v>0</v>
      </c>
      <c r="IL73" s="12">
        <f>BM73*$C73</f>
        <v>0</v>
      </c>
      <c r="IM73" s="14">
        <f>BN73*$C73</f>
        <v>0</v>
      </c>
      <c r="IN73" s="13">
        <f>G73*G53</f>
        <v>0</v>
      </c>
      <c r="IO73" s="12">
        <f>H73*H53</f>
        <v>0</v>
      </c>
      <c r="IP73" s="12">
        <f>I73*I53</f>
        <v>0</v>
      </c>
      <c r="IQ73" s="12">
        <f>J73*J53</f>
        <v>0</v>
      </c>
      <c r="IR73" s="12">
        <f>K73*K53</f>
        <v>0</v>
      </c>
      <c r="IS73" s="12">
        <f>L73*L53</f>
        <v>0</v>
      </c>
      <c r="IT73" s="12">
        <f>M73*M53</f>
        <v>0</v>
      </c>
      <c r="IU73" s="12">
        <f>N73*N53</f>
        <v>0</v>
      </c>
      <c r="IV73" s="12">
        <f>O73*O53</f>
        <v>0</v>
      </c>
      <c r="IW73" s="12">
        <f>P73*P53</f>
        <v>0</v>
      </c>
      <c r="IX73" s="12">
        <f>Q73*Q53</f>
        <v>0</v>
      </c>
      <c r="IY73" s="12">
        <f>R73*R53</f>
        <v>0</v>
      </c>
      <c r="IZ73" s="12">
        <f>S73*S53</f>
        <v>0</v>
      </c>
      <c r="JA73" s="12">
        <f>T73*T53</f>
        <v>0</v>
      </c>
      <c r="JB73" s="12">
        <f>U73*U53</f>
        <v>0</v>
      </c>
      <c r="JC73" s="12">
        <f>V73*V53</f>
        <v>0</v>
      </c>
      <c r="JD73" s="12">
        <f>W73*W53</f>
        <v>0</v>
      </c>
      <c r="JE73" s="12">
        <f>X73*X53</f>
        <v>0</v>
      </c>
      <c r="JF73" s="12">
        <f>Y73*Y53</f>
        <v>0</v>
      </c>
      <c r="JG73" s="12">
        <f>Z73*Z53</f>
        <v>0</v>
      </c>
      <c r="JH73" s="12">
        <f>AA73*AA53</f>
        <v>0</v>
      </c>
      <c r="JI73" s="12">
        <f>AB73*AB53</f>
        <v>0</v>
      </c>
      <c r="JJ73" s="12">
        <f>AC73*AC53</f>
        <v>0</v>
      </c>
      <c r="JK73" s="12">
        <f>AD73*AD53</f>
        <v>0</v>
      </c>
      <c r="JL73" s="12">
        <f>AE73*AE53</f>
        <v>0</v>
      </c>
      <c r="JM73" s="12">
        <f>AF73*AF53</f>
        <v>0</v>
      </c>
      <c r="JN73" s="12">
        <f>AG73*AG53</f>
        <v>0</v>
      </c>
      <c r="JO73" s="12">
        <f>AH73*AH53</f>
        <v>0</v>
      </c>
      <c r="JP73" s="12">
        <f>AI73*AI53</f>
        <v>0</v>
      </c>
      <c r="JQ73" s="12">
        <f>AJ73*AJ53</f>
        <v>0</v>
      </c>
      <c r="JR73" s="12">
        <f>AK73*AK53</f>
        <v>0</v>
      </c>
      <c r="JS73" s="12">
        <f>AL73*AL53</f>
        <v>0</v>
      </c>
      <c r="JT73" s="12">
        <f>AM73*AM53</f>
        <v>0</v>
      </c>
      <c r="JU73" s="12">
        <f>AN73*AN53</f>
        <v>0</v>
      </c>
      <c r="JV73" s="12">
        <f>AO73*AO53</f>
        <v>0</v>
      </c>
      <c r="JW73" s="12">
        <f>AP73*AP53</f>
        <v>0</v>
      </c>
      <c r="JX73" s="12">
        <f>AQ73*AQ53</f>
        <v>0</v>
      </c>
      <c r="JY73" s="12">
        <f>AR73*AR53</f>
        <v>0</v>
      </c>
      <c r="JZ73" s="12">
        <f>AS73*AS53</f>
        <v>0</v>
      </c>
      <c r="KA73" s="12">
        <f>AT73*AT53</f>
        <v>0</v>
      </c>
      <c r="KB73" s="12">
        <f>AU73*AU53</f>
        <v>700</v>
      </c>
      <c r="KC73" s="12">
        <f>AV73*AV53</f>
        <v>0</v>
      </c>
      <c r="KD73" s="12">
        <f>AW73*AW53</f>
        <v>0</v>
      </c>
      <c r="KE73" s="12">
        <f>AX73*AX53</f>
        <v>0</v>
      </c>
      <c r="KF73" s="12">
        <f>AY73*AY53</f>
        <v>0</v>
      </c>
      <c r="KG73" s="12">
        <f>AZ73*AZ53</f>
        <v>0</v>
      </c>
      <c r="KH73" s="12">
        <f>BA73*BA53</f>
        <v>0</v>
      </c>
      <c r="KI73" s="12">
        <f>BB73*BB53</f>
        <v>0</v>
      </c>
      <c r="KJ73" s="12">
        <f>BC73*BC53</f>
        <v>0</v>
      </c>
      <c r="KK73" s="12">
        <f>BD73*BD53</f>
        <v>0</v>
      </c>
      <c r="KL73" s="12">
        <f>BE73*BE53</f>
        <v>0</v>
      </c>
      <c r="KM73" s="12">
        <f>BF73*BF53</f>
        <v>0</v>
      </c>
      <c r="KN73" s="12">
        <f>BG73*BG53</f>
        <v>0</v>
      </c>
      <c r="KO73" s="12">
        <f>BH73*BH53</f>
        <v>0</v>
      </c>
      <c r="KP73" s="12">
        <f>BI73*BI53</f>
        <v>0</v>
      </c>
      <c r="KQ73" s="12">
        <f>BJ73*BJ53</f>
        <v>0</v>
      </c>
      <c r="KR73" s="12">
        <f>BK73*BK53</f>
        <v>0</v>
      </c>
      <c r="KS73" s="12">
        <f>BL73*BL53</f>
        <v>0</v>
      </c>
      <c r="KT73" s="12">
        <f>BM73*BM53</f>
        <v>0</v>
      </c>
      <c r="KU73" s="14">
        <f>BN73*BN53</f>
        <v>0</v>
      </c>
      <c r="KV73" s="13">
        <f>G73*$D73</f>
        <v>0</v>
      </c>
      <c r="KW73" s="12">
        <f>H73*$D73</f>
        <v>0</v>
      </c>
      <c r="KX73" s="12">
        <f>I73*$D73</f>
        <v>0</v>
      </c>
      <c r="KY73" s="12">
        <f>J73*$D73</f>
        <v>0</v>
      </c>
      <c r="KZ73" s="12">
        <f>K73*$D73</f>
        <v>0</v>
      </c>
      <c r="LA73" s="12">
        <f>L73*$D73</f>
        <v>0</v>
      </c>
      <c r="LB73" s="12">
        <f>M73*$D73</f>
        <v>0</v>
      </c>
      <c r="LC73" s="12">
        <f>N73*$D73</f>
        <v>0</v>
      </c>
      <c r="LD73" s="12">
        <f>O73*$D73</f>
        <v>0</v>
      </c>
      <c r="LE73" s="12">
        <f>P73*$D73</f>
        <v>0</v>
      </c>
      <c r="LF73" s="12">
        <f>Q73*$D73</f>
        <v>0</v>
      </c>
      <c r="LG73" s="12">
        <f>R73*$D73</f>
        <v>0</v>
      </c>
      <c r="LH73" s="12">
        <f>S73*$D73</f>
        <v>0</v>
      </c>
      <c r="LI73" s="12">
        <f>T73*$D73</f>
        <v>0</v>
      </c>
      <c r="LJ73" s="12">
        <f>U73*$D73</f>
        <v>0</v>
      </c>
      <c r="LK73" s="12">
        <f>V73*$D73</f>
        <v>0</v>
      </c>
      <c r="LL73" s="12">
        <f>W73*$D73</f>
        <v>0</v>
      </c>
      <c r="LM73" s="12">
        <f>X73*$D73</f>
        <v>0</v>
      </c>
      <c r="LN73" s="12">
        <f>Y73*$D73</f>
        <v>0</v>
      </c>
      <c r="LO73" s="12">
        <f>Z73*$D73</f>
        <v>0</v>
      </c>
      <c r="LP73" s="12">
        <f>AA73*$D73</f>
        <v>0</v>
      </c>
      <c r="LQ73" s="12">
        <f>AB73*$D73</f>
        <v>0</v>
      </c>
      <c r="LR73" s="12">
        <f>AC73*$D73</f>
        <v>0</v>
      </c>
      <c r="LS73" s="12">
        <f>AD73*$D73</f>
        <v>0</v>
      </c>
      <c r="LT73" s="12">
        <f>AE73*$D73</f>
        <v>0</v>
      </c>
      <c r="LU73" s="12">
        <f>AF73*$D73</f>
        <v>0</v>
      </c>
      <c r="LV73" s="12">
        <f>AG73*$D73</f>
        <v>0</v>
      </c>
      <c r="LW73" s="12">
        <f>AH73*$D73</f>
        <v>0</v>
      </c>
      <c r="LX73" s="12">
        <f>AI73*$D73</f>
        <v>0</v>
      </c>
      <c r="LY73" s="12">
        <f>AJ73*$D73</f>
        <v>0</v>
      </c>
      <c r="LZ73" s="12">
        <f>AK73*$D73</f>
        <v>0</v>
      </c>
      <c r="MA73" s="12">
        <f>AL73*$D73</f>
        <v>0</v>
      </c>
      <c r="MB73" s="12">
        <f>AM73*$D73</f>
        <v>0</v>
      </c>
      <c r="MC73" s="12">
        <f>AN73*$D73</f>
        <v>0</v>
      </c>
      <c r="MD73" s="12">
        <f>AO73*$D73</f>
        <v>0</v>
      </c>
      <c r="ME73" s="12">
        <f>AP73*$D73</f>
        <v>0</v>
      </c>
      <c r="MF73" s="12">
        <f>AQ73*$D73</f>
        <v>0</v>
      </c>
      <c r="MG73" s="12">
        <f>AR73*$D73</f>
        <v>0</v>
      </c>
      <c r="MH73" s="12">
        <f>AS73*$D73</f>
        <v>0</v>
      </c>
      <c r="MI73" s="12">
        <f>AT73*$D73</f>
        <v>0</v>
      </c>
      <c r="MJ73" s="12">
        <f>AU73*$D73</f>
        <v>1300</v>
      </c>
      <c r="MK73" s="12">
        <f>AV73*$D73</f>
        <v>0</v>
      </c>
      <c r="ML73" s="12">
        <f>AW73*$D73</f>
        <v>0</v>
      </c>
      <c r="MM73" s="12">
        <f>AX73*$D73</f>
        <v>0</v>
      </c>
      <c r="MN73" s="12">
        <f>AY73*$D73</f>
        <v>0</v>
      </c>
      <c r="MO73" s="12">
        <f>AZ73*$D73</f>
        <v>0</v>
      </c>
      <c r="MP73" s="12">
        <f>BA73*$D73</f>
        <v>0</v>
      </c>
      <c r="MQ73" s="12">
        <f>BB73*$D73</f>
        <v>0</v>
      </c>
      <c r="MR73" s="12">
        <f>BC73*$D73</f>
        <v>0</v>
      </c>
      <c r="MS73" s="12">
        <f>BD73*$D73</f>
        <v>0</v>
      </c>
      <c r="MT73" s="12">
        <f>BE73*$D73</f>
        <v>0</v>
      </c>
      <c r="MU73" s="12">
        <f>BF73*$D73</f>
        <v>0</v>
      </c>
      <c r="MV73" s="12">
        <f>BG73*$D73</f>
        <v>0</v>
      </c>
      <c r="MW73" s="12">
        <f>BH73*$D73</f>
        <v>0</v>
      </c>
      <c r="MX73" s="12">
        <f>BI73*$D73</f>
        <v>0</v>
      </c>
      <c r="MY73" s="12">
        <f>BJ73*$D73</f>
        <v>0</v>
      </c>
      <c r="MZ73" s="12">
        <f>BK73*$D73</f>
        <v>0</v>
      </c>
      <c r="NA73" s="12">
        <f>BL73*$D73</f>
        <v>0</v>
      </c>
      <c r="NB73" s="12">
        <f>BM73*$D73</f>
        <v>0</v>
      </c>
      <c r="NC73" s="12">
        <f>BN73*$D73</f>
        <v>0</v>
      </c>
      <c r="ND73" s="13">
        <f>G73*(G54/$E73)</f>
        <v>0</v>
      </c>
      <c r="NE73" s="12">
        <f>H73*(H54/$E73)</f>
        <v>0</v>
      </c>
      <c r="NF73" s="12">
        <f>I73*(I54/$E73)</f>
        <v>0</v>
      </c>
      <c r="NG73" s="12">
        <f>J73*(J54/$E73)</f>
        <v>0</v>
      </c>
      <c r="NH73" s="12">
        <f>K73*(K54/$E73)</f>
        <v>0</v>
      </c>
      <c r="NI73" s="12">
        <f>L73*(L54/$E73)</f>
        <v>0</v>
      </c>
      <c r="NJ73" s="12">
        <f>M73*(M54/$E73)</f>
        <v>0</v>
      </c>
      <c r="NK73" s="12">
        <f>N73*(N54/$E73)</f>
        <v>0</v>
      </c>
      <c r="NL73" s="12">
        <f>O73*(O54/$E73)</f>
        <v>0</v>
      </c>
      <c r="NM73" s="12">
        <f>P73*(P54/$E73)</f>
        <v>0</v>
      </c>
      <c r="NN73" s="12">
        <f>Q73*(Q54/$E73)</f>
        <v>0</v>
      </c>
      <c r="NO73" s="12">
        <f>R73*(R54/$E73)</f>
        <v>0</v>
      </c>
      <c r="NP73" s="12">
        <f>S73*(S54/$E73)</f>
        <v>0</v>
      </c>
      <c r="NQ73" s="12">
        <f>T73*(T54/$E73)</f>
        <v>0</v>
      </c>
      <c r="NR73" s="12">
        <f>U73*(U54/$E73)</f>
        <v>0</v>
      </c>
      <c r="NS73" s="12">
        <f>V73*(V54/$E73)</f>
        <v>0</v>
      </c>
      <c r="NT73" s="12">
        <f>W73*(W54/$E73)</f>
        <v>0</v>
      </c>
      <c r="NU73" s="12">
        <f>X73*(X54/$E73)</f>
        <v>0</v>
      </c>
      <c r="NV73" s="12">
        <f>Y73*(Y54/$E73)</f>
        <v>0</v>
      </c>
      <c r="NW73" s="12">
        <f>Z73*(Z54/$E73)</f>
        <v>0</v>
      </c>
      <c r="NX73" s="12">
        <f>AA73*(AA54/$E73)</f>
        <v>0</v>
      </c>
      <c r="NY73" s="12">
        <f>AB73*(AB54/$E73)</f>
        <v>0</v>
      </c>
      <c r="NZ73" s="12">
        <f>AC73*(AC54/$E73)</f>
        <v>0</v>
      </c>
      <c r="OA73" s="12">
        <f>AD73*(AD54/$E73)</f>
        <v>0</v>
      </c>
      <c r="OB73" s="12">
        <f>AE73*(AE54/$E73)</f>
        <v>0</v>
      </c>
      <c r="OC73" s="12">
        <f>AF73*(AF54/$E73)</f>
        <v>0</v>
      </c>
      <c r="OD73" s="12">
        <f>AG73*(AG54/$E73)</f>
        <v>0</v>
      </c>
      <c r="OE73" s="12">
        <f>AH73*(AH54/$E73)</f>
        <v>0</v>
      </c>
      <c r="OF73" s="12">
        <f>AI73*(AI54/$E73)</f>
        <v>0</v>
      </c>
      <c r="OG73" s="12">
        <f>AJ73*(AJ54/$E73)</f>
        <v>0</v>
      </c>
      <c r="OH73" s="12">
        <f>AK73*(AK54/$E73)</f>
        <v>0</v>
      </c>
      <c r="OI73" s="12">
        <f>AL73*(AL54/$E73)</f>
        <v>0</v>
      </c>
      <c r="OJ73" s="12">
        <f>AM73*(AM54/$E73)</f>
        <v>0</v>
      </c>
      <c r="OK73" s="12">
        <f>AN73*(AN54/$E73)</f>
        <v>0</v>
      </c>
      <c r="OL73" s="12">
        <f>AO73*(AO54/$E73)</f>
        <v>0</v>
      </c>
      <c r="OM73" s="12">
        <f>AP73*(AP54/$E73)</f>
        <v>0</v>
      </c>
      <c r="ON73" s="12">
        <f>AQ73*(AQ54/$E73)</f>
        <v>0</v>
      </c>
      <c r="OO73" s="12">
        <f>AR73*(AR54/$E73)</f>
        <v>0</v>
      </c>
      <c r="OP73" s="12">
        <f>AS73*(AS54/$E73)</f>
        <v>0</v>
      </c>
      <c r="OQ73" s="12">
        <f>AT73*(AT54/$E73)</f>
        <v>0</v>
      </c>
      <c r="OR73" s="12">
        <f>AU73*(AU54/$E73)</f>
        <v>7.3809523809523814</v>
      </c>
      <c r="OS73" s="12">
        <f>AV73*(AV54/$E73)</f>
        <v>0</v>
      </c>
      <c r="OT73" s="12">
        <f>AW73*(AW54/$E73)</f>
        <v>0</v>
      </c>
      <c r="OU73" s="12">
        <f>AX73*(AX54/$E73)</f>
        <v>0</v>
      </c>
      <c r="OV73" s="12">
        <f>AY73*(AY54/$E73)</f>
        <v>0</v>
      </c>
      <c r="OW73" s="12">
        <f>AZ73*(AZ54/$E73)</f>
        <v>0</v>
      </c>
      <c r="OX73" s="12">
        <f>BA73*(BA54/$E73)</f>
        <v>0</v>
      </c>
      <c r="OY73" s="12">
        <f>BB73*(BB54/$E73)</f>
        <v>0</v>
      </c>
      <c r="OZ73" s="12">
        <f>BC73*(BC54/$E73)</f>
        <v>0</v>
      </c>
      <c r="PA73" s="12">
        <f>BD73*(BD54/$E73)</f>
        <v>0</v>
      </c>
      <c r="PB73" s="12">
        <f>BE73*(BE54/$E73)</f>
        <v>0</v>
      </c>
      <c r="PC73" s="12">
        <f>BF73*(BF54/$E73)</f>
        <v>0</v>
      </c>
      <c r="PD73" s="12">
        <f>BG73*(BG54/$E73)</f>
        <v>0</v>
      </c>
      <c r="PE73" s="12">
        <f>BH73*(BH54/$E73)</f>
        <v>0</v>
      </c>
      <c r="PF73" s="12">
        <f>BI73*(BI54/$E73)</f>
        <v>0</v>
      </c>
      <c r="PG73" s="12">
        <f>BJ73*(BJ54/$E73)</f>
        <v>0</v>
      </c>
      <c r="PH73" s="12">
        <f>BK73*(BK54/$E73)</f>
        <v>0</v>
      </c>
      <c r="PI73" s="12">
        <f>BL73*(BL54/$E73)</f>
        <v>0</v>
      </c>
      <c r="PJ73" s="12">
        <f>BM73*(BM54/$E73)</f>
        <v>0</v>
      </c>
      <c r="PK73" s="12">
        <f>BN73*(BN54/$E73)</f>
        <v>0</v>
      </c>
      <c r="PL73" s="11">
        <f>SUM(ND73:PK73)</f>
        <v>7.3809523809523814</v>
      </c>
      <c r="PM73" s="12">
        <f>G73*G51</f>
        <v>0</v>
      </c>
      <c r="PN73" s="12">
        <f>H73*H51</f>
        <v>0</v>
      </c>
      <c r="PO73" s="12">
        <f>I73*I51</f>
        <v>0</v>
      </c>
      <c r="PP73" s="12">
        <f>J73*J51</f>
        <v>0</v>
      </c>
      <c r="PQ73" s="12">
        <f>K73*K51</f>
        <v>0</v>
      </c>
      <c r="PR73" s="12">
        <f>L73*L51</f>
        <v>0</v>
      </c>
      <c r="PS73" s="12">
        <f>M73*M51</f>
        <v>0</v>
      </c>
      <c r="PT73" s="12">
        <f>N73*N51</f>
        <v>0</v>
      </c>
      <c r="PU73" s="12">
        <f>O73*O51</f>
        <v>0</v>
      </c>
      <c r="PV73" s="12">
        <f>P73*P51</f>
        <v>0</v>
      </c>
      <c r="PW73" s="12">
        <f>Q73*Q51</f>
        <v>0</v>
      </c>
      <c r="PX73" s="12">
        <f>R73*R51</f>
        <v>0</v>
      </c>
      <c r="PY73" s="12">
        <f>S73*S51</f>
        <v>0</v>
      </c>
      <c r="PZ73" s="12">
        <f>T73*T51</f>
        <v>0</v>
      </c>
      <c r="QA73" s="12">
        <f>U73*U51</f>
        <v>0</v>
      </c>
      <c r="QB73" s="12">
        <f>V73*V51</f>
        <v>0</v>
      </c>
      <c r="QC73" s="12">
        <f>W73*W51</f>
        <v>0</v>
      </c>
      <c r="QD73" s="12">
        <f>X73*X51</f>
        <v>0</v>
      </c>
      <c r="QE73" s="12">
        <f>Y73*Y51</f>
        <v>0</v>
      </c>
      <c r="QF73" s="12">
        <f>Z73*Z51</f>
        <v>0</v>
      </c>
      <c r="QG73" s="12">
        <f>AA73*AA51</f>
        <v>0</v>
      </c>
      <c r="QH73" s="12">
        <f>AB73*AB51</f>
        <v>0</v>
      </c>
      <c r="QI73" s="12">
        <f>AC73*AC51</f>
        <v>0</v>
      </c>
      <c r="QJ73" s="12">
        <f>AD73*AD51</f>
        <v>0</v>
      </c>
      <c r="QK73" s="12">
        <f>AE73*AE51</f>
        <v>0</v>
      </c>
      <c r="QL73" s="12">
        <f>AF73*AF51</f>
        <v>0</v>
      </c>
      <c r="QM73" s="12">
        <f>AG73*AG51</f>
        <v>0</v>
      </c>
      <c r="QN73" s="12">
        <f>AH73*AH51</f>
        <v>0</v>
      </c>
      <c r="QO73" s="12">
        <f>AI73*AI51</f>
        <v>0</v>
      </c>
      <c r="QP73" s="12">
        <f>AJ73*AJ51</f>
        <v>0</v>
      </c>
      <c r="QQ73" s="12">
        <f>AK73*AK51</f>
        <v>0</v>
      </c>
      <c r="QR73" s="12">
        <f>AL73*AL51</f>
        <v>0</v>
      </c>
      <c r="QS73" s="12">
        <f>AM73*AM51</f>
        <v>0</v>
      </c>
      <c r="QT73" s="12">
        <f>AN73*AN51</f>
        <v>0</v>
      </c>
      <c r="QU73" s="12">
        <f>AO73*AO51</f>
        <v>0</v>
      </c>
      <c r="QV73" s="12">
        <f>AP73*AP51</f>
        <v>0</v>
      </c>
      <c r="QW73" s="12">
        <f>AQ73*AQ51</f>
        <v>0</v>
      </c>
      <c r="QX73" s="12">
        <f>AR73*AR51</f>
        <v>0</v>
      </c>
      <c r="QY73" s="12">
        <f>AS73*AS51</f>
        <v>0</v>
      </c>
      <c r="QZ73" s="12">
        <f>AT73*AT51</f>
        <v>0</v>
      </c>
      <c r="RA73" s="12">
        <f>AU73*AU51</f>
        <v>1</v>
      </c>
      <c r="RB73" s="12">
        <f>AV73*AV51</f>
        <v>0</v>
      </c>
      <c r="RC73" s="12">
        <f>AW73*AW51</f>
        <v>0</v>
      </c>
      <c r="RD73" s="12">
        <f>AX73*AX51</f>
        <v>0</v>
      </c>
      <c r="RE73" s="12">
        <f>AY73*AY51</f>
        <v>0</v>
      </c>
      <c r="RF73" s="12">
        <f>AZ73*AZ51</f>
        <v>0</v>
      </c>
      <c r="RG73" s="12">
        <f>BA73*BA51</f>
        <v>0</v>
      </c>
      <c r="RH73" s="12">
        <f>BB73*BB51</f>
        <v>0</v>
      </c>
      <c r="RI73" s="12">
        <f>BC73*BC51</f>
        <v>0</v>
      </c>
      <c r="RJ73" s="12">
        <f>BD73*BD51</f>
        <v>0</v>
      </c>
      <c r="RK73" s="12">
        <f>BE73*BE51</f>
        <v>0</v>
      </c>
      <c r="RL73" s="12">
        <f>BF73*BF51</f>
        <v>0</v>
      </c>
      <c r="RM73" s="12">
        <f>BG73*BG51</f>
        <v>0</v>
      </c>
      <c r="RN73" s="12">
        <f>BH73*BH51</f>
        <v>0</v>
      </c>
      <c r="RO73" s="12">
        <f>BI73*BI51</f>
        <v>0</v>
      </c>
      <c r="RP73" s="12">
        <f>BJ73*BJ51</f>
        <v>0</v>
      </c>
      <c r="RQ73" s="12">
        <f>BK73*BK51</f>
        <v>0</v>
      </c>
      <c r="RR73" s="12">
        <f>BL73*BL51</f>
        <v>0</v>
      </c>
      <c r="RS73" s="12">
        <f>BM73*BM51</f>
        <v>0</v>
      </c>
      <c r="RT73" s="12">
        <f>BN73*BN51</f>
        <v>0</v>
      </c>
      <c r="RU73" s="11">
        <f>SUM(PM73:RT73)</f>
        <v>1</v>
      </c>
      <c r="RX73" s="61"/>
      <c r="RY73" s="44">
        <v>2</v>
      </c>
      <c r="RZ73" s="54">
        <v>1</v>
      </c>
      <c r="SA73" s="1">
        <f>SA33*(0.5*ABS(SA53-RZ53)+0.5)</f>
        <v>1</v>
      </c>
      <c r="SB73" s="1">
        <f>SB33*(0.5*ABS(SB53-SA53)+0.5)</f>
        <v>0.5</v>
      </c>
      <c r="SC73" s="1">
        <f>SC33*(0.5*ABS(SC53-SB53)+0.5)</f>
        <v>0.5</v>
      </c>
      <c r="SD73" s="1">
        <f>SD33*(0.5*ABS(SD53-SC53)+0.5)</f>
        <v>0.5</v>
      </c>
      <c r="SE73" s="1">
        <f>SE33*(0.5*ABS(SE53-SD53)+0.5)</f>
        <v>0</v>
      </c>
      <c r="SF73" s="1">
        <f>SF33*(0.5*ABS(SF53-SE53)+0.5)</f>
        <v>0</v>
      </c>
      <c r="SG73" s="1">
        <f>SG33*(0.5*ABS(SG53-SF53)+0.5)</f>
        <v>0</v>
      </c>
      <c r="SH73" s="1">
        <f>SH33*(0.5*ABS(SH53-SG53)+0.5)</f>
        <v>0</v>
      </c>
      <c r="SI73" s="53">
        <f>SI33*(0.5*ABS(SI53-SH53)+0.5)</f>
        <v>0</v>
      </c>
      <c r="SS73" s="4"/>
      <c r="ST73" s="51" t="s">
        <v>1</v>
      </c>
      <c r="SU73" s="11">
        <f>RZ125</f>
        <v>0.72714285714285709</v>
      </c>
      <c r="SV73" s="11">
        <f>SA125</f>
        <v>9.5238095238095237</v>
      </c>
      <c r="SW73" s="11">
        <f>SB125</f>
        <v>0.35714285714285715</v>
      </c>
      <c r="SX73" s="11">
        <f>SC125</f>
        <v>0.5714285714285714</v>
      </c>
      <c r="SY73" s="11">
        <f>SD125</f>
        <v>1.2380952380952381</v>
      </c>
      <c r="SZ73" s="13">
        <f>SE125</f>
        <v>0</v>
      </c>
      <c r="TA73" s="11">
        <f>SF125</f>
        <v>0</v>
      </c>
      <c r="TB73" s="11">
        <f>SG125</f>
        <v>0</v>
      </c>
      <c r="TC73" s="11">
        <f>SH125</f>
        <v>0</v>
      </c>
      <c r="TD73" s="11">
        <f>SI125</f>
        <v>0</v>
      </c>
      <c r="TE73" s="62"/>
    </row>
    <row r="74" spans="1:525" s="4" customFormat="1" x14ac:dyDescent="0.25">
      <c r="A74" s="40"/>
      <c r="C74" s="39"/>
      <c r="D74" s="3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RX74" s="61"/>
      <c r="RY74" s="44">
        <v>3</v>
      </c>
      <c r="RZ74" s="54">
        <v>1</v>
      </c>
      <c r="SA74" s="1">
        <f>SA34*(0.5*ABS(SA54-RZ54)+0.5)</f>
        <v>0.5</v>
      </c>
      <c r="SB74" s="1">
        <f>SB34*(0.5*ABS(SB54-SA54)+0.5)</f>
        <v>0.5</v>
      </c>
      <c r="SC74" s="1">
        <f>SC34*(0.5*ABS(SC54-SB54)+0.5)</f>
        <v>1</v>
      </c>
      <c r="SD74" s="1">
        <f>SD34*(0.5*ABS(SD54-SC54)+0.5)</f>
        <v>0.5</v>
      </c>
      <c r="SE74" s="1">
        <f>SE34*(0.5*ABS(SE54-SD54)+0.5)</f>
        <v>0</v>
      </c>
      <c r="SF74" s="1">
        <f>SF34*(0.5*ABS(SF54-SE54)+0.5)</f>
        <v>0</v>
      </c>
      <c r="SG74" s="1">
        <f>SG34*(0.5*ABS(SG54-SF54)+0.5)</f>
        <v>0</v>
      </c>
      <c r="SH74" s="1">
        <f>SH34*(0.5*ABS(SH54-SG54)+0.5)</f>
        <v>0</v>
      </c>
      <c r="SI74" s="53">
        <f>SI34*(0.5*ABS(SI54-SH54)+0.5)</f>
        <v>0</v>
      </c>
      <c r="SS74" s="1"/>
      <c r="ST74" s="47">
        <v>15</v>
      </c>
      <c r="SU74" s="48">
        <f>IF(BO46=1,MATCH(1,G46:BN46,0),0)</f>
        <v>0</v>
      </c>
      <c r="SV74" s="48">
        <f>IF(BO70=1,MATCH(1,G70:BN70,0),0)</f>
        <v>0</v>
      </c>
      <c r="SW74" s="48">
        <f>IF(BO94=1,MATCH(1,G94:BN94,0),0)</f>
        <v>0</v>
      </c>
      <c r="SX74" s="48">
        <f>IF(BO118=1,MATCH(1,G118:BN118,0),0)</f>
        <v>0</v>
      </c>
      <c r="SY74" s="48">
        <f>IF(BO142=1,MATCH(1,G142:BN142,0),0)</f>
        <v>0</v>
      </c>
      <c r="SZ74" s="47">
        <f>IF(BO166=1,MATCH(1,G166:BN166,0),0)</f>
        <v>0</v>
      </c>
      <c r="TA74" s="48">
        <f>IF(BO190=1,MATCH(1,G190:BN190,0),0)</f>
        <v>0</v>
      </c>
      <c r="TB74" s="48">
        <f>IF(BO214=1,MATCH(1,G214:BN214,0),0)</f>
        <v>0</v>
      </c>
      <c r="TC74" s="48">
        <f>IF(BO238=1,MATCH(1,G238:BN238,0),0)</f>
        <v>0</v>
      </c>
      <c r="TD74" s="48">
        <f>IF(BO262=1,MATCH(1,G262:BN262,0),0)</f>
        <v>0</v>
      </c>
      <c r="TE74" s="64">
        <f>SUM(SU75:SZ76)</f>
        <v>0</v>
      </c>
    </row>
    <row r="75" spans="1:525" ht="15" customHeight="1" x14ac:dyDescent="0.25">
      <c r="A75" s="37" t="s">
        <v>27</v>
      </c>
      <c r="B75" s="36"/>
      <c r="C75" s="36"/>
      <c r="D75" s="36"/>
      <c r="E75" s="35"/>
      <c r="F75" s="35" t="s">
        <v>14</v>
      </c>
      <c r="G75" s="35">
        <f>$G$27</f>
        <v>1</v>
      </c>
      <c r="H75" s="35">
        <f>$H$27</f>
        <v>1</v>
      </c>
      <c r="I75" s="35">
        <f>$I$27</f>
        <v>1</v>
      </c>
      <c r="J75" s="35">
        <f>$J$27</f>
        <v>1</v>
      </c>
      <c r="K75" s="35">
        <f>$K$27</f>
        <v>2</v>
      </c>
      <c r="L75" s="35">
        <f>$L$27</f>
        <v>2</v>
      </c>
      <c r="M75" s="35">
        <f>$M$27</f>
        <v>2</v>
      </c>
      <c r="N75" s="35">
        <f>$N$27</f>
        <v>2</v>
      </c>
      <c r="O75" s="35">
        <f>$O$27</f>
        <v>1</v>
      </c>
      <c r="P75" s="35">
        <f>$P$27</f>
        <v>2</v>
      </c>
      <c r="Q75" s="35">
        <f>$Q$27</f>
        <v>2</v>
      </c>
      <c r="R75" s="35">
        <f>$R$27</f>
        <v>2</v>
      </c>
      <c r="S75" s="35">
        <f>$S$27</f>
        <v>2</v>
      </c>
      <c r="T75" s="35">
        <f>$T$27</f>
        <v>1</v>
      </c>
      <c r="U75" s="35">
        <f>$U$27</f>
        <v>1</v>
      </c>
      <c r="V75" s="35">
        <f>$V$27</f>
        <v>1</v>
      </c>
      <c r="W75" s="35">
        <f>$W$27</f>
        <v>1</v>
      </c>
      <c r="X75" s="35">
        <f>$X$27</f>
        <v>2</v>
      </c>
      <c r="Y75" s="35">
        <f>$Y$27</f>
        <v>1</v>
      </c>
      <c r="Z75" s="35">
        <f>$Z$27</f>
        <v>1</v>
      </c>
      <c r="AA75" s="35">
        <f>$AA$27</f>
        <v>1</v>
      </c>
      <c r="AB75" s="35">
        <f>$AB$27</f>
        <v>1</v>
      </c>
      <c r="AC75" s="35">
        <f>$AC$27</f>
        <v>1</v>
      </c>
      <c r="AD75" s="35">
        <f>$AD$27</f>
        <v>2</v>
      </c>
      <c r="AE75" s="35">
        <f>$AE$27</f>
        <v>2</v>
      </c>
      <c r="AF75" s="35">
        <f>$AF$27</f>
        <v>2</v>
      </c>
      <c r="AG75" s="35">
        <f>$AG$27</f>
        <v>2</v>
      </c>
      <c r="AH75" s="35">
        <f>$AH$27</f>
        <v>2</v>
      </c>
      <c r="AI75" s="35">
        <f>$AI$27</f>
        <v>2</v>
      </c>
      <c r="AJ75" s="35">
        <f>$AJ$27</f>
        <v>2</v>
      </c>
      <c r="AK75" s="35">
        <f>$AK$27</f>
        <v>2</v>
      </c>
      <c r="AL75" s="35">
        <f>$AL$27</f>
        <v>2</v>
      </c>
      <c r="AM75" s="35">
        <f>$AM$27</f>
        <v>1</v>
      </c>
      <c r="AN75" s="35">
        <f>$AN$27</f>
        <v>1</v>
      </c>
      <c r="AO75" s="35">
        <f>$AO$27</f>
        <v>1</v>
      </c>
      <c r="AP75" s="35">
        <f>$AP$27</f>
        <v>1</v>
      </c>
      <c r="AQ75" s="35">
        <f>$AQ$27</f>
        <v>2</v>
      </c>
      <c r="AR75" s="35">
        <f>$AR$27</f>
        <v>1</v>
      </c>
      <c r="AS75" s="35">
        <f>$AS$27</f>
        <v>1</v>
      </c>
      <c r="AT75" s="35">
        <f>$AT$27</f>
        <v>1</v>
      </c>
      <c r="AU75" s="35">
        <f>$AU$27</f>
        <v>1</v>
      </c>
      <c r="AV75" s="35">
        <f>$AV$27</f>
        <v>2</v>
      </c>
      <c r="AW75" s="35">
        <f>$AW$27</f>
        <v>2</v>
      </c>
      <c r="AX75" s="35">
        <f>$AX$27</f>
        <v>2</v>
      </c>
      <c r="AY75" s="35">
        <f>$AY$27</f>
        <v>2</v>
      </c>
      <c r="AZ75" s="35">
        <f>$AZ$27</f>
        <v>1</v>
      </c>
      <c r="BA75" s="35">
        <f>$BA$27</f>
        <v>2</v>
      </c>
      <c r="BB75" s="35">
        <f>$BB$27</f>
        <v>2</v>
      </c>
      <c r="BC75" s="35">
        <f>$BC$27</f>
        <v>1</v>
      </c>
      <c r="BD75" s="35">
        <f>$BD$27</f>
        <v>1</v>
      </c>
      <c r="BE75" s="35">
        <f>$BE$27</f>
        <v>2</v>
      </c>
      <c r="BF75" s="35">
        <f>$BF$27</f>
        <v>1</v>
      </c>
      <c r="BG75" s="35">
        <f>$BG$27</f>
        <v>2</v>
      </c>
      <c r="BH75" s="35">
        <f>$BH$27</f>
        <v>1</v>
      </c>
      <c r="BI75" s="35">
        <f>$BI$27</f>
        <v>2</v>
      </c>
      <c r="BJ75" s="35">
        <f>$BJ$27</f>
        <v>1</v>
      </c>
      <c r="BK75" s="35">
        <f>$BK$27</f>
        <v>2</v>
      </c>
      <c r="BL75" s="35">
        <f>$BL$27</f>
        <v>1</v>
      </c>
      <c r="BM75" s="35">
        <f>$BM$27</f>
        <v>2</v>
      </c>
      <c r="BN75" s="34">
        <f>$BN$27</f>
        <v>1</v>
      </c>
      <c r="RX75" s="61"/>
      <c r="RY75" s="44">
        <v>4</v>
      </c>
      <c r="RZ75" s="54">
        <v>1</v>
      </c>
      <c r="SA75" s="1">
        <f>SA35*(0.5*ABS(SA55-RZ55)+0.5)</f>
        <v>0.5</v>
      </c>
      <c r="SB75" s="1">
        <f>SB35*(0.5*ABS(SB55-SA55)+0.5)</f>
        <v>0.5</v>
      </c>
      <c r="SC75" s="1">
        <f>SC35*(0.5*ABS(SC55-SB55)+0.5)</f>
        <v>0</v>
      </c>
      <c r="SD75" s="1">
        <f>SD35*(0.5*ABS(SD55-SC55)+0.5)</f>
        <v>0</v>
      </c>
      <c r="SE75" s="1">
        <f>SE35*(0.5*ABS(SE55-SD55)+0.5)</f>
        <v>0</v>
      </c>
      <c r="SF75" s="1">
        <f>SF35*(0.5*ABS(SF55-SE55)+0.5)</f>
        <v>0</v>
      </c>
      <c r="SG75" s="1">
        <f>SG35*(0.5*ABS(SG55-SF55)+0.5)</f>
        <v>0</v>
      </c>
      <c r="SH75" s="1">
        <f>SH35*(0.5*ABS(SH55-SG55)+0.5)</f>
        <v>0</v>
      </c>
      <c r="SI75" s="53">
        <f>SI35*(0.5*ABS(SI55-SH55)+0.5)</f>
        <v>0</v>
      </c>
      <c r="ST75" s="54" t="s">
        <v>22</v>
      </c>
      <c r="SU75" s="44">
        <f>RZ106</f>
        <v>0</v>
      </c>
      <c r="SV75" s="44">
        <f>SA106</f>
        <v>0</v>
      </c>
      <c r="SW75" s="44">
        <f>SB106</f>
        <v>0</v>
      </c>
      <c r="SX75" s="44">
        <f>SC106</f>
        <v>0</v>
      </c>
      <c r="SY75" s="44">
        <f>SD106</f>
        <v>0</v>
      </c>
      <c r="SZ75" s="54">
        <f>SE106</f>
        <v>0</v>
      </c>
      <c r="TA75" s="44">
        <f>SF106</f>
        <v>0</v>
      </c>
      <c r="TB75" s="44">
        <f>SG106</f>
        <v>0</v>
      </c>
      <c r="TC75" s="44">
        <f>SH106</f>
        <v>0</v>
      </c>
      <c r="TD75" s="44">
        <f>SI106</f>
        <v>0</v>
      </c>
      <c r="TE75" s="63"/>
    </row>
    <row r="76" spans="1:525" x14ac:dyDescent="0.25">
      <c r="A76" s="23"/>
      <c r="E76" s="3"/>
      <c r="F76" s="3" t="s">
        <v>13</v>
      </c>
      <c r="G76" s="3">
        <f>$G$28</f>
        <v>1</v>
      </c>
      <c r="H76" s="3">
        <f>$H$28</f>
        <v>1</v>
      </c>
      <c r="I76" s="3">
        <f>$I$28</f>
        <v>1</v>
      </c>
      <c r="J76" s="3">
        <f>$J$28</f>
        <v>1</v>
      </c>
      <c r="K76" s="3">
        <f>$K$28</f>
        <v>1</v>
      </c>
      <c r="L76" s="3">
        <f>$L$28</f>
        <v>1</v>
      </c>
      <c r="M76" s="3">
        <f>$M$28</f>
        <v>1</v>
      </c>
      <c r="N76" s="3">
        <f>$N$28</f>
        <v>1</v>
      </c>
      <c r="O76" s="3">
        <f>$O$28</f>
        <v>1</v>
      </c>
      <c r="P76" s="3">
        <f>$P$28</f>
        <v>1</v>
      </c>
      <c r="Q76" s="3">
        <f>$Q$28</f>
        <v>1</v>
      </c>
      <c r="R76" s="3">
        <f>$R$28</f>
        <v>1</v>
      </c>
      <c r="S76" s="3">
        <f>$S$28</f>
        <v>1</v>
      </c>
      <c r="T76" s="3">
        <f>$T$28</f>
        <v>1</v>
      </c>
      <c r="U76" s="3">
        <f>$U$28</f>
        <v>1</v>
      </c>
      <c r="V76" s="3">
        <f>$V$28</f>
        <v>1</v>
      </c>
      <c r="W76" s="3">
        <f>$W$28</f>
        <v>1</v>
      </c>
      <c r="X76" s="3">
        <f>$X$28</f>
        <v>1</v>
      </c>
      <c r="Y76" s="3">
        <f>$Y$28</f>
        <v>1</v>
      </c>
      <c r="Z76" s="3">
        <f>$Z$28</f>
        <v>1</v>
      </c>
      <c r="AA76" s="3">
        <f>$AA$28</f>
        <v>1</v>
      </c>
      <c r="AB76" s="3">
        <f>$AB$28</f>
        <v>1</v>
      </c>
      <c r="AC76" s="3">
        <f>$AC$28</f>
        <v>1</v>
      </c>
      <c r="AD76" s="3">
        <f>$AD$28</f>
        <v>1</v>
      </c>
      <c r="AE76" s="3">
        <f>$AE$28</f>
        <v>1</v>
      </c>
      <c r="AF76" s="3">
        <f>$AF$28</f>
        <v>1</v>
      </c>
      <c r="AG76" s="3">
        <f>$AG$28</f>
        <v>1</v>
      </c>
      <c r="AH76" s="3">
        <f>$AH$28</f>
        <v>1</v>
      </c>
      <c r="AI76" s="3">
        <f>$AI$28</f>
        <v>1</v>
      </c>
      <c r="AJ76" s="3">
        <f>$AJ$28</f>
        <v>1</v>
      </c>
      <c r="AK76" s="3">
        <f>$AK$28</f>
        <v>1</v>
      </c>
      <c r="AL76" s="3">
        <f>$AL$28</f>
        <v>1</v>
      </c>
      <c r="AM76" s="3">
        <f>$AM$28</f>
        <v>1</v>
      </c>
      <c r="AN76" s="3">
        <f>$AN$28</f>
        <v>1</v>
      </c>
      <c r="AO76" s="3">
        <f>$AO$28</f>
        <v>1</v>
      </c>
      <c r="AP76" s="3">
        <f>$AP$28</f>
        <v>1</v>
      </c>
      <c r="AQ76" s="3">
        <f>$AQ$28</f>
        <v>1</v>
      </c>
      <c r="AR76" s="3">
        <f>$AR$28</f>
        <v>1</v>
      </c>
      <c r="AS76" s="3">
        <f>$AS$28</f>
        <v>1</v>
      </c>
      <c r="AT76" s="3">
        <f>$AT$28</f>
        <v>1</v>
      </c>
      <c r="AU76" s="3">
        <f>$AU$28</f>
        <v>1</v>
      </c>
      <c r="AV76" s="3">
        <f>$AV$28</f>
        <v>1</v>
      </c>
      <c r="AW76" s="3">
        <f>$AW$28</f>
        <v>1</v>
      </c>
      <c r="AX76" s="3">
        <f>$AX$28</f>
        <v>1</v>
      </c>
      <c r="AY76" s="3">
        <f>$AY$28</f>
        <v>1</v>
      </c>
      <c r="AZ76" s="3">
        <f>$AZ$28</f>
        <v>1</v>
      </c>
      <c r="BA76" s="3">
        <f>$BA$28</f>
        <v>1</v>
      </c>
      <c r="BB76" s="3">
        <f>$BB$28</f>
        <v>1</v>
      </c>
      <c r="BC76" s="3">
        <f>$BC$28</f>
        <v>1</v>
      </c>
      <c r="BD76" s="3">
        <f>$BD$28</f>
        <v>1</v>
      </c>
      <c r="BE76" s="3">
        <f>$BE$28</f>
        <v>1</v>
      </c>
      <c r="BF76" s="3">
        <f>$BF$28</f>
        <v>1</v>
      </c>
      <c r="BG76" s="3">
        <f>$BG$28</f>
        <v>1</v>
      </c>
      <c r="BH76" s="3">
        <f>$BH$28</f>
        <v>1</v>
      </c>
      <c r="BI76" s="3">
        <f>$BI$28</f>
        <v>1</v>
      </c>
      <c r="BJ76" s="3">
        <f>$BJ$28</f>
        <v>1</v>
      </c>
      <c r="BK76" s="3">
        <f>$BK$28</f>
        <v>1</v>
      </c>
      <c r="BL76" s="3">
        <f>$BL$28</f>
        <v>1</v>
      </c>
      <c r="BM76" s="3">
        <f>$BM$28</f>
        <v>1</v>
      </c>
      <c r="BN76" s="33">
        <f>$BN$28</f>
        <v>1</v>
      </c>
      <c r="RX76" s="61"/>
      <c r="RY76" s="44">
        <v>5</v>
      </c>
      <c r="RZ76" s="54">
        <v>1</v>
      </c>
      <c r="SA76" s="1">
        <f>SA36*(0.5*ABS(SA56-RZ56)+0.5)</f>
        <v>0.5</v>
      </c>
      <c r="SB76" s="1">
        <f>SB36*(0.5*ABS(SB56-SA56)+0.5)</f>
        <v>1</v>
      </c>
      <c r="SC76" s="1">
        <f>SC36*(0.5*ABS(SC56-SB56)+0.5)</f>
        <v>0.5</v>
      </c>
      <c r="SD76" s="1">
        <f>SD36*(0.5*ABS(SD56-SC56)+0.5)</f>
        <v>0.5</v>
      </c>
      <c r="SE76" s="1">
        <f>SE36*(0.5*ABS(SE56-SD56)+0.5)</f>
        <v>0</v>
      </c>
      <c r="SF76" s="1">
        <f>SF36*(0.5*ABS(SF56-SE56)+0.5)</f>
        <v>0</v>
      </c>
      <c r="SG76" s="1">
        <f>SG36*(0.5*ABS(SG56-SF56)+0.5)</f>
        <v>0</v>
      </c>
      <c r="SH76" s="1">
        <f>SH36*(0.5*ABS(SH56-SG56)+0.5)</f>
        <v>0</v>
      </c>
      <c r="SI76" s="53">
        <f>SI36*(0.5*ABS(SI56-SH56)+0.5)</f>
        <v>0</v>
      </c>
      <c r="ST76" s="51" t="s">
        <v>1</v>
      </c>
      <c r="SU76" s="43">
        <f>RZ126</f>
        <v>0</v>
      </c>
      <c r="SV76" s="43">
        <f>SA126</f>
        <v>0</v>
      </c>
      <c r="SW76" s="43">
        <f>SB126</f>
        <v>0</v>
      </c>
      <c r="SX76" s="43">
        <f>SC126</f>
        <v>0</v>
      </c>
      <c r="SY76" s="43">
        <f>SD126</f>
        <v>0</v>
      </c>
      <c r="SZ76" s="51">
        <f>SE126</f>
        <v>0</v>
      </c>
      <c r="TA76" s="43">
        <f>SF126</f>
        <v>0</v>
      </c>
      <c r="TB76" s="43">
        <f>SG126</f>
        <v>0</v>
      </c>
      <c r="TC76" s="43">
        <f>SH126</f>
        <v>0</v>
      </c>
      <c r="TD76" s="43">
        <f>SI126</f>
        <v>0</v>
      </c>
      <c r="TE76" s="62"/>
    </row>
    <row r="77" spans="1:525" x14ac:dyDescent="0.25">
      <c r="A77" s="23"/>
      <c r="E77" s="3"/>
      <c r="F77" s="3" t="s">
        <v>12</v>
      </c>
      <c r="G77" s="3">
        <f>$G$29</f>
        <v>300</v>
      </c>
      <c r="H77" s="3">
        <f>$H$29</f>
        <v>300</v>
      </c>
      <c r="I77" s="3">
        <f>$I$29</f>
        <v>300</v>
      </c>
      <c r="J77" s="3">
        <f>$J$29</f>
        <v>300</v>
      </c>
      <c r="K77" s="3">
        <f>$K$29</f>
        <v>300</v>
      </c>
      <c r="L77" s="3">
        <f>$L$29</f>
        <v>300</v>
      </c>
      <c r="M77" s="3">
        <f>$M$29</f>
        <v>300</v>
      </c>
      <c r="N77" s="3">
        <f>$N$29</f>
        <v>300</v>
      </c>
      <c r="O77" s="3">
        <f>$O$29</f>
        <v>300</v>
      </c>
      <c r="P77" s="3">
        <f>$P$29</f>
        <v>400</v>
      </c>
      <c r="Q77" s="3">
        <f>$Q$29</f>
        <v>400</v>
      </c>
      <c r="R77" s="3">
        <f>$R$29</f>
        <v>400</v>
      </c>
      <c r="S77" s="3">
        <f>$S$29</f>
        <v>400</v>
      </c>
      <c r="T77" s="3">
        <f>$T$29</f>
        <v>400</v>
      </c>
      <c r="U77" s="3">
        <f>$U$29</f>
        <v>400</v>
      </c>
      <c r="V77" s="3">
        <f>$V$29</f>
        <v>400</v>
      </c>
      <c r="W77" s="3">
        <f>$W$29</f>
        <v>400</v>
      </c>
      <c r="X77" s="3">
        <f>$X$29</f>
        <v>400</v>
      </c>
      <c r="Y77" s="3">
        <f>$Y$29</f>
        <v>500</v>
      </c>
      <c r="Z77" s="3">
        <f>$Z$29</f>
        <v>500</v>
      </c>
      <c r="AA77" s="3">
        <f>$AA$29</f>
        <v>500</v>
      </c>
      <c r="AB77" s="3">
        <f>$AB$29</f>
        <v>500</v>
      </c>
      <c r="AC77" s="3">
        <f>$AC$29</f>
        <v>500</v>
      </c>
      <c r="AD77" s="3">
        <f>$AD$29</f>
        <v>500</v>
      </c>
      <c r="AE77" s="3">
        <f>$AE$29</f>
        <v>500</v>
      </c>
      <c r="AF77" s="3">
        <f>$AF$29</f>
        <v>500</v>
      </c>
      <c r="AG77" s="3">
        <f>$AG$29</f>
        <v>500</v>
      </c>
      <c r="AH77" s="3">
        <f>$AH$29</f>
        <v>500</v>
      </c>
      <c r="AI77" s="3">
        <f>$AI$29</f>
        <v>600</v>
      </c>
      <c r="AJ77" s="3">
        <f>$AJ$29</f>
        <v>600</v>
      </c>
      <c r="AK77" s="3">
        <f>$AK$29</f>
        <v>600</v>
      </c>
      <c r="AL77" s="3">
        <f>$AL$29</f>
        <v>600</v>
      </c>
      <c r="AM77" s="3">
        <f>$AM$29</f>
        <v>600</v>
      </c>
      <c r="AN77" s="3">
        <f>$AN$29</f>
        <v>600</v>
      </c>
      <c r="AO77" s="3">
        <f>$AO$29</f>
        <v>600</v>
      </c>
      <c r="AP77" s="3">
        <f>$AP$29</f>
        <v>600</v>
      </c>
      <c r="AQ77" s="3">
        <f>$AQ$29</f>
        <v>600</v>
      </c>
      <c r="AR77" s="3">
        <f>$AR$29</f>
        <v>700</v>
      </c>
      <c r="AS77" s="3">
        <f>$AS$29</f>
        <v>700</v>
      </c>
      <c r="AT77" s="3">
        <f>$AT$29</f>
        <v>700</v>
      </c>
      <c r="AU77" s="3">
        <f>$AU$29</f>
        <v>700</v>
      </c>
      <c r="AV77" s="3">
        <f>$AV$29</f>
        <v>700</v>
      </c>
      <c r="AW77" s="3">
        <f>$AW$29</f>
        <v>700</v>
      </c>
      <c r="AX77" s="3">
        <f>$AX$29</f>
        <v>700</v>
      </c>
      <c r="AY77" s="3">
        <f>$AY$29</f>
        <v>700</v>
      </c>
      <c r="AZ77" s="3">
        <f>$AZ$29</f>
        <v>700</v>
      </c>
      <c r="BA77" s="3">
        <f>$BA$29</f>
        <v>800</v>
      </c>
      <c r="BB77" s="3">
        <f>$BB$29</f>
        <v>800</v>
      </c>
      <c r="BC77" s="3">
        <f>$BC$29</f>
        <v>800</v>
      </c>
      <c r="BD77" s="3">
        <f>$BD$29</f>
        <v>800</v>
      </c>
      <c r="BE77" s="3">
        <f>$BE$29</f>
        <v>900</v>
      </c>
      <c r="BF77" s="3">
        <f>$BF$29</f>
        <v>900</v>
      </c>
      <c r="BG77" s="3">
        <f>$BG$29</f>
        <v>1000</v>
      </c>
      <c r="BH77" s="3">
        <f>$BH$29</f>
        <v>1000</v>
      </c>
      <c r="BI77" s="3">
        <f>$BI$29</f>
        <v>1100</v>
      </c>
      <c r="BJ77" s="3">
        <f>$BJ$29</f>
        <v>1100</v>
      </c>
      <c r="BK77" s="3">
        <f>$BK$29</f>
        <v>1200</v>
      </c>
      <c r="BL77" s="3">
        <f>$BL$29</f>
        <v>1200</v>
      </c>
      <c r="BM77" s="3">
        <f>$BM$29</f>
        <v>1300</v>
      </c>
      <c r="BN77" s="33">
        <f>$BN$29</f>
        <v>1300</v>
      </c>
      <c r="RX77" s="61"/>
      <c r="RY77" s="44">
        <v>6</v>
      </c>
      <c r="RZ77" s="54">
        <v>1</v>
      </c>
      <c r="SA77" s="1">
        <f>SA37*(0.5*ABS(SA57-RZ57)+0.5)</f>
        <v>0.5</v>
      </c>
      <c r="SB77" s="1">
        <f>SB37*(0.5*ABS(SB57-SA57)+0.5)</f>
        <v>0.5</v>
      </c>
      <c r="SC77" s="1">
        <f>SC37*(0.5*ABS(SC57-SB57)+0.5)</f>
        <v>0</v>
      </c>
      <c r="SD77" s="1">
        <f>SD37*(0.5*ABS(SD57-SC57)+0.5)</f>
        <v>0</v>
      </c>
      <c r="SE77" s="1">
        <f>SE37*(0.5*ABS(SE57-SD57)+0.5)</f>
        <v>0</v>
      </c>
      <c r="SF77" s="1">
        <f>SF37*(0.5*ABS(SF57-SE57)+0.5)</f>
        <v>0</v>
      </c>
      <c r="SG77" s="1">
        <f>SG37*(0.5*ABS(SG57-SF57)+0.5)</f>
        <v>0</v>
      </c>
      <c r="SH77" s="1">
        <f>SH37*(0.5*ABS(SH57-SG57)+0.5)</f>
        <v>0</v>
      </c>
      <c r="SI77" s="53">
        <f>SI37*(0.5*ABS(SI57-SH57)+0.5)</f>
        <v>0</v>
      </c>
      <c r="ST77" s="47">
        <v>16</v>
      </c>
      <c r="SU77" s="48">
        <f>IF(BO47=1,MATCH(1,G47:BN47,0),0)</f>
        <v>30</v>
      </c>
      <c r="SV77" s="48">
        <f>IF(BO71=1,MATCH(1,G71:BN71,0),0)</f>
        <v>19</v>
      </c>
      <c r="SW77" s="48">
        <f>IF(BO95=1,MATCH(1,G95:BN95,0),0)</f>
        <v>45</v>
      </c>
      <c r="SX77" s="48">
        <f>IF(BO119=1,MATCH(1,G119:BN119,0),0)</f>
        <v>0</v>
      </c>
      <c r="SY77" s="48">
        <f>IF(BO143=1,MATCH(1,G143:BN143,0),0)</f>
        <v>0</v>
      </c>
      <c r="SZ77" s="47">
        <f>IF(BO167=1,MATCH(1,G167:BN167,0),0)</f>
        <v>0</v>
      </c>
      <c r="TA77" s="48">
        <f>IF(BO191=1,MATCH(1,G191:BN191,0),0)</f>
        <v>0</v>
      </c>
      <c r="TB77" s="48">
        <f>IF(BO215=1,MATCH(1,G215:BN215,0),0)</f>
        <v>0</v>
      </c>
      <c r="TC77" s="48">
        <f>IF(BO239=1,MATCH(1,G239:BN239,0),0)</f>
        <v>0</v>
      </c>
      <c r="TD77" s="48">
        <f>IF(BO263=1,MATCH(1,G263:BN263,0),0)</f>
        <v>0</v>
      </c>
      <c r="TE77" s="64">
        <f>SUM(SU78:SZ79)</f>
        <v>44.854761904761901</v>
      </c>
    </row>
    <row r="78" spans="1:525" x14ac:dyDescent="0.25">
      <c r="A78" s="23"/>
      <c r="E78" s="3"/>
      <c r="F78" s="3" t="s">
        <v>11</v>
      </c>
      <c r="G78" s="3">
        <f>$G$30</f>
        <v>40000</v>
      </c>
      <c r="H78" s="3">
        <f>$H$30</f>
        <v>6500</v>
      </c>
      <c r="I78" s="3">
        <f>$I$30</f>
        <v>1200</v>
      </c>
      <c r="J78" s="3">
        <f>$J$30</f>
        <v>3200</v>
      </c>
      <c r="K78" s="3">
        <f>$K$30</f>
        <v>1400</v>
      </c>
      <c r="L78" s="3">
        <f>$L$30</f>
        <v>31000</v>
      </c>
      <c r="M78" s="3">
        <f>$M$30</f>
        <v>3600</v>
      </c>
      <c r="N78" s="3">
        <f>$N$30</f>
        <v>5400</v>
      </c>
      <c r="O78" s="3">
        <f>$O$30</f>
        <v>4700</v>
      </c>
      <c r="P78" s="3">
        <f>$P$30</f>
        <v>43000</v>
      </c>
      <c r="Q78" s="3">
        <f>$Q$30</f>
        <v>7000</v>
      </c>
      <c r="R78" s="3">
        <f>$R$30</f>
        <v>4200</v>
      </c>
      <c r="S78" s="3">
        <f>$S$30</f>
        <v>5200</v>
      </c>
      <c r="T78" s="3">
        <f>$T$30</f>
        <v>10395</v>
      </c>
      <c r="U78" s="3">
        <f>$U$30</f>
        <v>10062</v>
      </c>
      <c r="V78" s="3">
        <f>$V$30</f>
        <v>2400</v>
      </c>
      <c r="W78" s="3">
        <f>$W$30</f>
        <v>1500</v>
      </c>
      <c r="X78" s="3">
        <f>$X$30</f>
        <v>3054</v>
      </c>
      <c r="Y78" s="3">
        <f>$Y$30</f>
        <v>39790</v>
      </c>
      <c r="Z78" s="3">
        <f>$Z$30</f>
        <v>4550</v>
      </c>
      <c r="AA78" s="3">
        <f>$AA$30</f>
        <v>25500</v>
      </c>
      <c r="AB78" s="3">
        <f>$AB$30</f>
        <v>15625</v>
      </c>
      <c r="AC78" s="3">
        <f>$AC$30</f>
        <v>13650</v>
      </c>
      <c r="AD78" s="3">
        <f>$AD$30</f>
        <v>6100</v>
      </c>
      <c r="AE78" s="3">
        <f>$AE$30</f>
        <v>7100</v>
      </c>
      <c r="AF78" s="3">
        <f>$AF$30</f>
        <v>2000</v>
      </c>
      <c r="AG78" s="3">
        <f>$AG$30</f>
        <v>2900</v>
      </c>
      <c r="AH78" s="3">
        <f>$AH$30</f>
        <v>14000</v>
      </c>
      <c r="AI78" s="3">
        <f>$AI$30</f>
        <v>9750</v>
      </c>
      <c r="AJ78" s="3">
        <f>$AJ$30</f>
        <v>30000</v>
      </c>
      <c r="AK78" s="3">
        <f>$AK$30</f>
        <v>11875</v>
      </c>
      <c r="AL78" s="3">
        <f>$AL$30</f>
        <v>9750</v>
      </c>
      <c r="AM78" s="3">
        <f>$AM$30</f>
        <v>7200</v>
      </c>
      <c r="AN78" s="3">
        <f>$AN$30</f>
        <v>8500</v>
      </c>
      <c r="AO78" s="3">
        <f>$AO$30</f>
        <v>3900</v>
      </c>
      <c r="AP78" s="3">
        <f>$AP$30</f>
        <v>40000</v>
      </c>
      <c r="AQ78" s="3">
        <f>$AQ$30</f>
        <v>6500</v>
      </c>
      <c r="AR78" s="3">
        <f>$AR$30</f>
        <v>1200</v>
      </c>
      <c r="AS78" s="3">
        <f>$AS$30</f>
        <v>3200</v>
      </c>
      <c r="AT78" s="3">
        <f>$AT$30</f>
        <v>1400</v>
      </c>
      <c r="AU78" s="3">
        <f>$AU$30</f>
        <v>31000</v>
      </c>
      <c r="AV78" s="3">
        <f>$AV$30</f>
        <v>3600</v>
      </c>
      <c r="AW78" s="3">
        <f>$AW$30</f>
        <v>5400</v>
      </c>
      <c r="AX78" s="3">
        <f>$AX$30</f>
        <v>4700</v>
      </c>
      <c r="AY78" s="3">
        <f>$AY$30</f>
        <v>43000</v>
      </c>
      <c r="AZ78" s="3">
        <f>$AZ$30</f>
        <v>7000</v>
      </c>
      <c r="BA78" s="3">
        <f>$BA$30</f>
        <v>4200</v>
      </c>
      <c r="BB78" s="3">
        <f>$BB$30</f>
        <v>5200</v>
      </c>
      <c r="BC78" s="3">
        <f>$BC$30</f>
        <v>10395</v>
      </c>
      <c r="BD78" s="3">
        <f>$BD$30</f>
        <v>10062</v>
      </c>
      <c r="BE78" s="3">
        <f>$BE$30</f>
        <v>2400</v>
      </c>
      <c r="BF78" s="3">
        <f>$BF$30</f>
        <v>1500</v>
      </c>
      <c r="BG78" s="3">
        <f>$BG$30</f>
        <v>3054</v>
      </c>
      <c r="BH78" s="3">
        <f>$BH$30</f>
        <v>39790</v>
      </c>
      <c r="BI78" s="3">
        <f>$BI$30</f>
        <v>4550</v>
      </c>
      <c r="BJ78" s="3">
        <f>$BJ$30</f>
        <v>25500</v>
      </c>
      <c r="BK78" s="3">
        <f>$BK$30</f>
        <v>15625</v>
      </c>
      <c r="BL78" s="3">
        <f>$BL$30</f>
        <v>13650</v>
      </c>
      <c r="BM78" s="3">
        <f>$BM$30</f>
        <v>6100</v>
      </c>
      <c r="BN78" s="33">
        <f>$BN$30</f>
        <v>7100</v>
      </c>
      <c r="RX78" s="61"/>
      <c r="RY78" s="44">
        <v>7</v>
      </c>
      <c r="RZ78" s="54">
        <v>1</v>
      </c>
      <c r="SA78" s="1">
        <f>SA38*(0.5*ABS(SA58-RZ58)+0.5)</f>
        <v>0</v>
      </c>
      <c r="SB78" s="1">
        <f>SB38*(0.5*ABS(SB58-SA58)+0.5)</f>
        <v>0</v>
      </c>
      <c r="SC78" s="1">
        <f>SC38*(0.5*ABS(SC58-SB58)+0.5)</f>
        <v>0</v>
      </c>
      <c r="SD78" s="1">
        <f>SD38*(0.5*ABS(SD58-SC58)+0.5)</f>
        <v>0</v>
      </c>
      <c r="SE78" s="1">
        <f>SE38*(0.5*ABS(SE58-SD58)+0.5)</f>
        <v>0</v>
      </c>
      <c r="SF78" s="1">
        <f>SF38*(0.5*ABS(SF58-SE58)+0.5)</f>
        <v>0</v>
      </c>
      <c r="SG78" s="1">
        <f>SG38*(0.5*ABS(SG58-SF58)+0.5)</f>
        <v>0</v>
      </c>
      <c r="SH78" s="1">
        <f>SH38*(0.5*ABS(SH58-SG58)+0.5)</f>
        <v>0</v>
      </c>
      <c r="SI78" s="53">
        <f>SI38*(0.5*ABS(SI58-SH58)+0.5)</f>
        <v>0</v>
      </c>
      <c r="ST78" s="54" t="s">
        <v>22</v>
      </c>
      <c r="SU78" s="44">
        <f>RZ107</f>
        <v>6</v>
      </c>
      <c r="SV78" s="44">
        <f>SA107</f>
        <v>6</v>
      </c>
      <c r="SW78" s="44">
        <f>SB107</f>
        <v>6</v>
      </c>
      <c r="SX78" s="44">
        <f>SC107</f>
        <v>0</v>
      </c>
      <c r="SY78" s="44">
        <f>SD107</f>
        <v>0</v>
      </c>
      <c r="SZ78" s="54">
        <f>SE107</f>
        <v>0</v>
      </c>
      <c r="TA78" s="44">
        <f>SF107</f>
        <v>0</v>
      </c>
      <c r="TB78" s="44">
        <f>SG107</f>
        <v>0</v>
      </c>
      <c r="TC78" s="44">
        <f>SH107</f>
        <v>0</v>
      </c>
      <c r="TD78" s="44">
        <f>SI107</f>
        <v>0</v>
      </c>
      <c r="TE78" s="63"/>
    </row>
    <row r="79" spans="1:525" x14ac:dyDescent="0.25">
      <c r="A79" s="23"/>
      <c r="B79" s="3" t="s">
        <v>10</v>
      </c>
      <c r="C79" s="3" t="s">
        <v>9</v>
      </c>
      <c r="D79" s="3" t="s">
        <v>2</v>
      </c>
      <c r="E79" s="3" t="s">
        <v>8</v>
      </c>
      <c r="F79" s="3" t="s">
        <v>7</v>
      </c>
      <c r="G79" s="3">
        <v>1</v>
      </c>
      <c r="H79" s="3">
        <v>2</v>
      </c>
      <c r="I79" s="3">
        <v>3</v>
      </c>
      <c r="J79" s="3">
        <v>4</v>
      </c>
      <c r="K79" s="3">
        <v>5</v>
      </c>
      <c r="L79" s="3">
        <v>6</v>
      </c>
      <c r="M79" s="3">
        <v>7</v>
      </c>
      <c r="N79" s="3">
        <v>8</v>
      </c>
      <c r="O79" s="3">
        <v>9</v>
      </c>
      <c r="P79" s="3">
        <v>10</v>
      </c>
      <c r="Q79" s="3">
        <v>11</v>
      </c>
      <c r="R79" s="3">
        <v>12</v>
      </c>
      <c r="S79" s="3">
        <v>13</v>
      </c>
      <c r="T79" s="3">
        <v>14</v>
      </c>
      <c r="U79" s="3">
        <v>15</v>
      </c>
      <c r="V79" s="3">
        <v>16</v>
      </c>
      <c r="W79" s="3">
        <v>17</v>
      </c>
      <c r="X79" s="3">
        <v>18</v>
      </c>
      <c r="Y79" s="3">
        <v>19</v>
      </c>
      <c r="Z79" s="3">
        <v>20</v>
      </c>
      <c r="AA79" s="3">
        <v>21</v>
      </c>
      <c r="AB79" s="3">
        <v>22</v>
      </c>
      <c r="AC79" s="3">
        <v>23</v>
      </c>
      <c r="AD79" s="3">
        <v>24</v>
      </c>
      <c r="AE79" s="3">
        <v>25</v>
      </c>
      <c r="AF79" s="3">
        <v>26</v>
      </c>
      <c r="AG79" s="3">
        <v>27</v>
      </c>
      <c r="AH79" s="3">
        <v>28</v>
      </c>
      <c r="AI79" s="3">
        <v>29</v>
      </c>
      <c r="AJ79" s="3">
        <v>30</v>
      </c>
      <c r="AK79" s="2">
        <v>31</v>
      </c>
      <c r="AL79" s="2">
        <v>32</v>
      </c>
      <c r="AM79" s="2">
        <v>33</v>
      </c>
      <c r="AN79" s="2">
        <v>34</v>
      </c>
      <c r="AO79" s="2">
        <v>35</v>
      </c>
      <c r="AP79" s="2">
        <v>36</v>
      </c>
      <c r="AQ79" s="6">
        <v>37</v>
      </c>
      <c r="AR79" s="6">
        <v>38</v>
      </c>
      <c r="AS79" s="6">
        <v>39</v>
      </c>
      <c r="AT79" s="6">
        <v>40</v>
      </c>
      <c r="AU79" s="6">
        <v>41</v>
      </c>
      <c r="AV79" s="6">
        <v>42</v>
      </c>
      <c r="AW79" s="6">
        <v>43</v>
      </c>
      <c r="AX79" s="6">
        <v>44</v>
      </c>
      <c r="AY79" s="6">
        <v>45</v>
      </c>
      <c r="AZ79" s="6">
        <v>46</v>
      </c>
      <c r="BA79" s="6">
        <v>47</v>
      </c>
      <c r="BB79" s="6">
        <v>48</v>
      </c>
      <c r="BC79" s="6">
        <v>49</v>
      </c>
      <c r="BD79" s="6">
        <v>50</v>
      </c>
      <c r="BE79" s="6">
        <v>51</v>
      </c>
      <c r="BF79" s="6">
        <v>52</v>
      </c>
      <c r="BG79" s="6">
        <v>53</v>
      </c>
      <c r="BH79" s="6">
        <v>54</v>
      </c>
      <c r="BI79" s="6">
        <v>55</v>
      </c>
      <c r="BJ79" s="6">
        <v>56</v>
      </c>
      <c r="BK79" s="6">
        <v>57</v>
      </c>
      <c r="BL79" s="6">
        <v>58</v>
      </c>
      <c r="BM79" s="6">
        <v>59</v>
      </c>
      <c r="BN79" s="32">
        <v>60</v>
      </c>
      <c r="BO79" s="7"/>
      <c r="BP79" s="31" t="s">
        <v>6</v>
      </c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1" t="s">
        <v>5</v>
      </c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29"/>
      <c r="GF79" s="31" t="s">
        <v>4</v>
      </c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29"/>
      <c r="IN79" s="31" t="s">
        <v>3</v>
      </c>
      <c r="IO79" s="30"/>
      <c r="IP79" s="30"/>
      <c r="IQ79" s="30"/>
      <c r="IR79" s="30"/>
      <c r="IS79" s="30"/>
      <c r="IT79" s="30"/>
      <c r="IU79" s="30"/>
      <c r="IV79" s="30"/>
      <c r="IW79" s="30"/>
      <c r="IX79" s="30"/>
      <c r="IY79" s="30"/>
      <c r="IZ79" s="30"/>
      <c r="JA79" s="30"/>
      <c r="JB79" s="30"/>
      <c r="JC79" s="30"/>
      <c r="JD79" s="30"/>
      <c r="JE79" s="30"/>
      <c r="JF79" s="30"/>
      <c r="JG79" s="30"/>
      <c r="JH79" s="30"/>
      <c r="JI79" s="30"/>
      <c r="JJ79" s="30"/>
      <c r="JK79" s="30"/>
      <c r="JL79" s="30"/>
      <c r="JM79" s="30"/>
      <c r="JN79" s="30"/>
      <c r="JO79" s="30"/>
      <c r="JP79" s="30"/>
      <c r="JQ79" s="30"/>
      <c r="JR79" s="30"/>
      <c r="JS79" s="30"/>
      <c r="JT79" s="30"/>
      <c r="JU79" s="30"/>
      <c r="JV79" s="30"/>
      <c r="JW79" s="30"/>
      <c r="JX79" s="30"/>
      <c r="JY79" s="30"/>
      <c r="JZ79" s="30"/>
      <c r="KA79" s="30"/>
      <c r="KB79" s="30"/>
      <c r="KC79" s="30"/>
      <c r="KD79" s="30"/>
      <c r="KE79" s="30"/>
      <c r="KF79" s="30"/>
      <c r="KG79" s="30"/>
      <c r="KH79" s="30"/>
      <c r="KI79" s="30"/>
      <c r="KJ79" s="30"/>
      <c r="KK79" s="30"/>
      <c r="KL79" s="30"/>
      <c r="KM79" s="30"/>
      <c r="KN79" s="30"/>
      <c r="KO79" s="30"/>
      <c r="KP79" s="30"/>
      <c r="KQ79" s="30"/>
      <c r="KR79" s="30"/>
      <c r="KS79" s="30"/>
      <c r="KT79" s="30"/>
      <c r="KU79" s="29"/>
      <c r="KV79" s="28" t="s">
        <v>2</v>
      </c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8" t="s">
        <v>1</v>
      </c>
      <c r="NE79" s="27"/>
      <c r="NF79" s="27"/>
      <c r="NG79" s="27"/>
      <c r="NH79" s="27"/>
      <c r="NI79" s="27"/>
      <c r="NJ79" s="27"/>
      <c r="NK79" s="27"/>
      <c r="NL79" s="27"/>
      <c r="NM79" s="27"/>
      <c r="NN79" s="27"/>
      <c r="NO79" s="27"/>
      <c r="NP79" s="27"/>
      <c r="NQ79" s="27"/>
      <c r="NR79" s="27"/>
      <c r="NS79" s="27"/>
      <c r="NT79" s="27"/>
      <c r="NU79" s="27"/>
      <c r="NV79" s="27"/>
      <c r="NW79" s="27"/>
      <c r="NX79" s="27"/>
      <c r="NY79" s="27"/>
      <c r="NZ79" s="27"/>
      <c r="OA79" s="27"/>
      <c r="OB79" s="27"/>
      <c r="OC79" s="27"/>
      <c r="OD79" s="27"/>
      <c r="OE79" s="27"/>
      <c r="OF79" s="27"/>
      <c r="OG79" s="27"/>
      <c r="OH79" s="27"/>
      <c r="OI79" s="27"/>
      <c r="OJ79" s="27"/>
      <c r="OK79" s="27"/>
      <c r="OL79" s="27"/>
      <c r="OM79" s="27"/>
      <c r="ON79" s="27"/>
      <c r="OO79" s="27"/>
      <c r="OP79" s="27"/>
      <c r="OQ79" s="27"/>
      <c r="OR79" s="27"/>
      <c r="OS79" s="27"/>
      <c r="OT79" s="27"/>
      <c r="OU79" s="27"/>
      <c r="OV79" s="27"/>
      <c r="OW79" s="27"/>
      <c r="OX79" s="27"/>
      <c r="OY79" s="27"/>
      <c r="OZ79" s="27"/>
      <c r="PA79" s="27"/>
      <c r="PB79" s="27"/>
      <c r="PC79" s="27"/>
      <c r="PD79" s="27"/>
      <c r="PE79" s="27"/>
      <c r="PF79" s="27"/>
      <c r="PG79" s="27"/>
      <c r="PH79" s="27"/>
      <c r="PI79" s="27"/>
      <c r="PJ79" s="27"/>
      <c r="PK79" s="27"/>
      <c r="PL79" s="26"/>
      <c r="PM79" s="28" t="s">
        <v>0</v>
      </c>
      <c r="PN79" s="27"/>
      <c r="PO79" s="27"/>
      <c r="PP79" s="27"/>
      <c r="PQ79" s="27"/>
      <c r="PR79" s="27"/>
      <c r="PS79" s="27"/>
      <c r="PT79" s="27"/>
      <c r="PU79" s="27"/>
      <c r="PV79" s="27"/>
      <c r="PW79" s="27"/>
      <c r="PX79" s="27"/>
      <c r="PY79" s="27"/>
      <c r="PZ79" s="27"/>
      <c r="QA79" s="27"/>
      <c r="QB79" s="27"/>
      <c r="QC79" s="27"/>
      <c r="QD79" s="27"/>
      <c r="QE79" s="27"/>
      <c r="QF79" s="27"/>
      <c r="QG79" s="27"/>
      <c r="QH79" s="27"/>
      <c r="QI79" s="27"/>
      <c r="QJ79" s="27"/>
      <c r="QK79" s="27"/>
      <c r="QL79" s="27"/>
      <c r="QM79" s="27"/>
      <c r="QN79" s="27"/>
      <c r="QO79" s="27"/>
      <c r="QP79" s="27"/>
      <c r="QQ79" s="27"/>
      <c r="QR79" s="27"/>
      <c r="QS79" s="27"/>
      <c r="QT79" s="27"/>
      <c r="QU79" s="27"/>
      <c r="QV79" s="27"/>
      <c r="QW79" s="27"/>
      <c r="QX79" s="27"/>
      <c r="QY79" s="27"/>
      <c r="QZ79" s="27"/>
      <c r="RA79" s="27"/>
      <c r="RB79" s="27"/>
      <c r="RC79" s="27"/>
      <c r="RD79" s="27"/>
      <c r="RE79" s="27"/>
      <c r="RF79" s="27"/>
      <c r="RG79" s="27"/>
      <c r="RH79" s="27"/>
      <c r="RI79" s="27"/>
      <c r="RJ79" s="27"/>
      <c r="RK79" s="27"/>
      <c r="RL79" s="27"/>
      <c r="RM79" s="27"/>
      <c r="RN79" s="27"/>
      <c r="RO79" s="27"/>
      <c r="RP79" s="27"/>
      <c r="RQ79" s="27"/>
      <c r="RR79" s="27"/>
      <c r="RS79" s="27"/>
      <c r="RT79" s="27"/>
      <c r="RU79" s="26"/>
      <c r="RX79" s="61"/>
      <c r="RY79" s="44">
        <v>8</v>
      </c>
      <c r="RZ79" s="54">
        <v>1</v>
      </c>
      <c r="SA79" s="1">
        <f>SA39*(0.5*ABS(SA59-RZ59)+0.5)</f>
        <v>0.5</v>
      </c>
      <c r="SB79" s="1">
        <f>SB39*(0.5*ABS(SB59-SA59)+0.5)</f>
        <v>0.5</v>
      </c>
      <c r="SC79" s="1">
        <f>SC39*(0.5*ABS(SC59-SB59)+0.5)</f>
        <v>1</v>
      </c>
      <c r="SD79" s="1">
        <f>SD39*(0.5*ABS(SD59-SC59)+0.5)</f>
        <v>0</v>
      </c>
      <c r="SE79" s="1">
        <f>SE39*(0.5*ABS(SE59-SD59)+0.5)</f>
        <v>0</v>
      </c>
      <c r="SF79" s="1">
        <f>SF39*(0.5*ABS(SF59-SE59)+0.5)</f>
        <v>0</v>
      </c>
      <c r="SG79" s="1">
        <f>SG39*(0.5*ABS(SG59-SF59)+0.5)</f>
        <v>0</v>
      </c>
      <c r="SH79" s="1">
        <f>SH39*(0.5*ABS(SH59-SG59)+0.5)</f>
        <v>0</v>
      </c>
      <c r="SI79" s="53">
        <f>SI39*(0.5*ABS(SI59-SH59)+0.5)</f>
        <v>0</v>
      </c>
      <c r="ST79" s="51" t="s">
        <v>1</v>
      </c>
      <c r="SU79" s="44">
        <f>RZ127</f>
        <v>7.1428571428571432</v>
      </c>
      <c r="SV79" s="44">
        <f>SA127</f>
        <v>9.473809523809523</v>
      </c>
      <c r="SW79" s="44">
        <f>SB127</f>
        <v>10.238095238095237</v>
      </c>
      <c r="SX79" s="44">
        <f>SC127</f>
        <v>0</v>
      </c>
      <c r="SY79" s="44">
        <f>SD127</f>
        <v>0</v>
      </c>
      <c r="SZ79" s="54">
        <f>SE127</f>
        <v>0</v>
      </c>
      <c r="TA79" s="43">
        <f>SF127</f>
        <v>0</v>
      </c>
      <c r="TB79" s="43">
        <f>SG127</f>
        <v>0</v>
      </c>
      <c r="TC79" s="43">
        <f>SH127</f>
        <v>0</v>
      </c>
      <c r="TD79" s="43">
        <f>SI127</f>
        <v>0</v>
      </c>
      <c r="TE79" s="62"/>
    </row>
    <row r="80" spans="1:525" x14ac:dyDescent="0.25">
      <c r="A80" s="23"/>
      <c r="B80" s="3">
        <f>$B$32</f>
        <v>9</v>
      </c>
      <c r="C80" s="3">
        <f>$C$32</f>
        <v>254</v>
      </c>
      <c r="D80" s="3">
        <f>$D$32</f>
        <v>558</v>
      </c>
      <c r="E80" s="3">
        <f>$E$32</f>
        <v>2100</v>
      </c>
      <c r="F80" s="3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2">
        <v>0</v>
      </c>
      <c r="BO80" s="25">
        <f>SUM(G80:BN80)</f>
        <v>1</v>
      </c>
      <c r="BP80" s="20">
        <f>G80*G76</f>
        <v>0</v>
      </c>
      <c r="BQ80" s="4">
        <f>H80*H76</f>
        <v>0</v>
      </c>
      <c r="BR80" s="4">
        <f>I80*I76</f>
        <v>0</v>
      </c>
      <c r="BS80" s="4">
        <f>J80*J76</f>
        <v>0</v>
      </c>
      <c r="BT80" s="4">
        <f>K80*K76</f>
        <v>0</v>
      </c>
      <c r="BU80" s="4">
        <f>L80*L76</f>
        <v>0</v>
      </c>
      <c r="BV80" s="4">
        <f>M80*M76</f>
        <v>0</v>
      </c>
      <c r="BW80" s="4">
        <f>N80*N76</f>
        <v>0</v>
      </c>
      <c r="BX80" s="4">
        <f>O80*O76</f>
        <v>0</v>
      </c>
      <c r="BY80" s="4">
        <f>P80*P76</f>
        <v>0</v>
      </c>
      <c r="BZ80" s="4">
        <f>Q80*Q76</f>
        <v>0</v>
      </c>
      <c r="CA80" s="4">
        <f>R80*R76</f>
        <v>0</v>
      </c>
      <c r="CB80" s="4">
        <f>S80*S76</f>
        <v>0</v>
      </c>
      <c r="CC80" s="4">
        <f>T80*T76</f>
        <v>0</v>
      </c>
      <c r="CD80" s="4">
        <f>U80*U76</f>
        <v>0</v>
      </c>
      <c r="CE80" s="4">
        <f>V80*V76</f>
        <v>0</v>
      </c>
      <c r="CF80" s="4">
        <f>W80*W76</f>
        <v>0</v>
      </c>
      <c r="CG80" s="4">
        <f>X80*X76</f>
        <v>0</v>
      </c>
      <c r="CH80" s="4">
        <f>Y80*Y76</f>
        <v>0</v>
      </c>
      <c r="CI80" s="4">
        <f>Z80*Z76</f>
        <v>0</v>
      </c>
      <c r="CJ80" s="4">
        <f>AA80*AA76</f>
        <v>0</v>
      </c>
      <c r="CK80" s="4">
        <f>AB80*AB76</f>
        <v>0</v>
      </c>
      <c r="CL80" s="4">
        <f>AC80*AC76</f>
        <v>0</v>
      </c>
      <c r="CM80" s="4">
        <f>AD80*AD76</f>
        <v>0</v>
      </c>
      <c r="CN80" s="4">
        <f>AE80*AE76</f>
        <v>1</v>
      </c>
      <c r="CO80" s="4">
        <f>AF80*AF76</f>
        <v>0</v>
      </c>
      <c r="CP80" s="4">
        <f>AG80*AG76</f>
        <v>0</v>
      </c>
      <c r="CQ80" s="4">
        <f>AH80*AH76</f>
        <v>0</v>
      </c>
      <c r="CR80" s="4">
        <f>AI80*AI76</f>
        <v>0</v>
      </c>
      <c r="CS80" s="4">
        <f>AJ80*AJ76</f>
        <v>0</v>
      </c>
      <c r="CT80" s="4">
        <f>AK80*AK76</f>
        <v>0</v>
      </c>
      <c r="CU80" s="4">
        <f>AL80*AL76</f>
        <v>0</v>
      </c>
      <c r="CV80" s="4">
        <f>AM80*AM76</f>
        <v>0</v>
      </c>
      <c r="CW80" s="4">
        <f>AN80*AN76</f>
        <v>0</v>
      </c>
      <c r="CX80" s="4">
        <f>AO80*AO76</f>
        <v>0</v>
      </c>
      <c r="CY80" s="4">
        <f>AP80*AP76</f>
        <v>0</v>
      </c>
      <c r="CZ80" s="4">
        <f>AQ80*AQ76</f>
        <v>0</v>
      </c>
      <c r="DA80" s="4">
        <f>AR80*AR76</f>
        <v>0</v>
      </c>
      <c r="DB80" s="4">
        <f>AS80*AS76</f>
        <v>0</v>
      </c>
      <c r="DC80" s="4">
        <f>AT80*AT76</f>
        <v>0</v>
      </c>
      <c r="DD80" s="4">
        <f>AU80*AU76</f>
        <v>0</v>
      </c>
      <c r="DE80" s="4">
        <f>AV80*AV76</f>
        <v>0</v>
      </c>
      <c r="DF80" s="4">
        <f>AW80*AW76</f>
        <v>0</v>
      </c>
      <c r="DG80" s="4">
        <f>AX80*AX76</f>
        <v>0</v>
      </c>
      <c r="DH80" s="4">
        <f>AY80*AY76</f>
        <v>0</v>
      </c>
      <c r="DI80" s="4">
        <f>AZ80*AZ76</f>
        <v>0</v>
      </c>
      <c r="DJ80" s="4">
        <f>BA80*BA76</f>
        <v>0</v>
      </c>
      <c r="DK80" s="4">
        <f>BB80*BB76</f>
        <v>0</v>
      </c>
      <c r="DL80" s="4">
        <f>BC80*BC76</f>
        <v>0</v>
      </c>
      <c r="DM80" s="4">
        <f>BD80*BD76</f>
        <v>0</v>
      </c>
      <c r="DN80" s="4">
        <f>BE80*BE76</f>
        <v>0</v>
      </c>
      <c r="DO80" s="4">
        <f>BF80*BF76</f>
        <v>0</v>
      </c>
      <c r="DP80" s="4">
        <f>BG80*BG76</f>
        <v>0</v>
      </c>
      <c r="DQ80" s="4">
        <f>BH80*BH76</f>
        <v>0</v>
      </c>
      <c r="DR80" s="4">
        <f>BI80*BI76</f>
        <v>0</v>
      </c>
      <c r="DS80" s="4">
        <f>BJ80*BJ76</f>
        <v>0</v>
      </c>
      <c r="DT80" s="4">
        <f>BK80*BK76</f>
        <v>0</v>
      </c>
      <c r="DU80" s="4">
        <f>BL80*BL76</f>
        <v>0</v>
      </c>
      <c r="DV80" s="4">
        <f>BM80*BM76</f>
        <v>0</v>
      </c>
      <c r="DW80" s="4">
        <f>BN80*BN76</f>
        <v>0</v>
      </c>
      <c r="DX80" s="20">
        <f>G80*B80</f>
        <v>0</v>
      </c>
      <c r="DY80" s="4">
        <f>H80*B80</f>
        <v>0</v>
      </c>
      <c r="DZ80" s="4">
        <f>I80*B80</f>
        <v>0</v>
      </c>
      <c r="EA80" s="4">
        <f>J80*B80</f>
        <v>0</v>
      </c>
      <c r="EB80" s="4">
        <f>K80*B80</f>
        <v>0</v>
      </c>
      <c r="EC80" s="4">
        <f>L80*B80</f>
        <v>0</v>
      </c>
      <c r="ED80" s="4">
        <f>M80*B80</f>
        <v>0</v>
      </c>
      <c r="EE80" s="4">
        <f>N80*B80</f>
        <v>0</v>
      </c>
      <c r="EF80" s="4">
        <f>O80*B80</f>
        <v>0</v>
      </c>
      <c r="EG80" s="4">
        <f>P80*B80</f>
        <v>0</v>
      </c>
      <c r="EH80" s="4">
        <f>Q80*B80</f>
        <v>0</v>
      </c>
      <c r="EI80" s="4">
        <f>R80*B80</f>
        <v>0</v>
      </c>
      <c r="EJ80" s="4">
        <f>S80*B80</f>
        <v>0</v>
      </c>
      <c r="EK80" s="4">
        <f>T80*B80</f>
        <v>0</v>
      </c>
      <c r="EL80" s="4">
        <f>U80*B80</f>
        <v>0</v>
      </c>
      <c r="EM80" s="4">
        <f>V80*B80</f>
        <v>0</v>
      </c>
      <c r="EN80" s="4">
        <f>W80*B80</f>
        <v>0</v>
      </c>
      <c r="EO80" s="4">
        <f>X80*B80</f>
        <v>0</v>
      </c>
      <c r="EP80" s="4">
        <f>Y80*B80</f>
        <v>0</v>
      </c>
      <c r="EQ80" s="4">
        <f>Z80*B80</f>
        <v>0</v>
      </c>
      <c r="ER80" s="4">
        <f>AA80*B80</f>
        <v>0</v>
      </c>
      <c r="ES80" s="4">
        <f>AB80*B80</f>
        <v>0</v>
      </c>
      <c r="ET80" s="4">
        <f>AC80*B80</f>
        <v>0</v>
      </c>
      <c r="EU80" s="4">
        <f>AD80*B80</f>
        <v>0</v>
      </c>
      <c r="EV80" s="4">
        <f>AE80*B80</f>
        <v>9</v>
      </c>
      <c r="EW80" s="4">
        <f>AF80*B80</f>
        <v>0</v>
      </c>
      <c r="EX80" s="4">
        <f>AG80*B80</f>
        <v>0</v>
      </c>
      <c r="EY80" s="4">
        <f>AH80*B80</f>
        <v>0</v>
      </c>
      <c r="EZ80" s="4">
        <f>AI80*B80</f>
        <v>0</v>
      </c>
      <c r="FA80" s="4">
        <f>AJ80*B80</f>
        <v>0</v>
      </c>
      <c r="FB80" s="4">
        <f>AK80*B80</f>
        <v>0</v>
      </c>
      <c r="FC80" s="4">
        <f>AL80*B80</f>
        <v>0</v>
      </c>
      <c r="FD80" s="4">
        <f>AM80*B80</f>
        <v>0</v>
      </c>
      <c r="FE80" s="4">
        <f>AN80*B80</f>
        <v>0</v>
      </c>
      <c r="FF80" s="4">
        <f>AO80*B80</f>
        <v>0</v>
      </c>
      <c r="FG80" s="4">
        <f>AP80*B80</f>
        <v>0</v>
      </c>
      <c r="FH80" s="4">
        <f>AQ80*B80</f>
        <v>0</v>
      </c>
      <c r="FI80" s="4">
        <f>AR80*B80</f>
        <v>0</v>
      </c>
      <c r="FJ80" s="4">
        <f>AS80*B80</f>
        <v>0</v>
      </c>
      <c r="FK80" s="4">
        <f>AT80*B80</f>
        <v>0</v>
      </c>
      <c r="FL80" s="4">
        <f>AU80*B80</f>
        <v>0</v>
      </c>
      <c r="FM80" s="4">
        <f>AV80*B80</f>
        <v>0</v>
      </c>
      <c r="FN80" s="4">
        <f>AW80*B80</f>
        <v>0</v>
      </c>
      <c r="FO80" s="4">
        <f>AX80*B80</f>
        <v>0</v>
      </c>
      <c r="FP80" s="4">
        <f>AY80*B80</f>
        <v>0</v>
      </c>
      <c r="FQ80" s="4">
        <f>AZ80*B80</f>
        <v>0</v>
      </c>
      <c r="FR80" s="4">
        <f>BA80*B80</f>
        <v>0</v>
      </c>
      <c r="FS80" s="4">
        <f>BB80*B80</f>
        <v>0</v>
      </c>
      <c r="FT80" s="4">
        <f>BC80*B80</f>
        <v>0</v>
      </c>
      <c r="FU80" s="4">
        <f>BD80*B80</f>
        <v>0</v>
      </c>
      <c r="FV80" s="4">
        <f>BE80*B80</f>
        <v>0</v>
      </c>
      <c r="FW80" s="4">
        <f>BF80*B80</f>
        <v>0</v>
      </c>
      <c r="FX80" s="4">
        <f>BG80*B80</f>
        <v>0</v>
      </c>
      <c r="FY80" s="4">
        <f>BH80*B80</f>
        <v>0</v>
      </c>
      <c r="FZ80" s="4">
        <f>BI80*B80</f>
        <v>0</v>
      </c>
      <c r="GA80" s="4">
        <f>BJ80*B80</f>
        <v>0</v>
      </c>
      <c r="GB80" s="4">
        <f>BK80*B80</f>
        <v>0</v>
      </c>
      <c r="GC80" s="4">
        <f>BL80*B80</f>
        <v>0</v>
      </c>
      <c r="GD80" s="4">
        <f>BM80*B80</f>
        <v>0</v>
      </c>
      <c r="GE80" s="21">
        <f>BN80*B80</f>
        <v>0</v>
      </c>
      <c r="GF80" s="20">
        <f>G80*$C80</f>
        <v>0</v>
      </c>
      <c r="GG80" s="4">
        <f>H80*$C80</f>
        <v>0</v>
      </c>
      <c r="GH80" s="4">
        <f>I80*$C80</f>
        <v>0</v>
      </c>
      <c r="GI80" s="4">
        <f>J80*$C80</f>
        <v>0</v>
      </c>
      <c r="GJ80" s="4">
        <f>K80*$C80</f>
        <v>0</v>
      </c>
      <c r="GK80" s="4">
        <f>L80*$C80</f>
        <v>0</v>
      </c>
      <c r="GL80" s="4">
        <f>M80*$C80</f>
        <v>0</v>
      </c>
      <c r="GM80" s="4">
        <f>N80*$C80</f>
        <v>0</v>
      </c>
      <c r="GN80" s="4">
        <f>O80*$C80</f>
        <v>0</v>
      </c>
      <c r="GO80" s="4">
        <f>P80*$C80</f>
        <v>0</v>
      </c>
      <c r="GP80" s="4">
        <f>Q80*$C80</f>
        <v>0</v>
      </c>
      <c r="GQ80" s="4">
        <f>R80*$C80</f>
        <v>0</v>
      </c>
      <c r="GR80" s="4">
        <f>S80*$C80</f>
        <v>0</v>
      </c>
      <c r="GS80" s="4">
        <f>T80*$C80</f>
        <v>0</v>
      </c>
      <c r="GT80" s="4">
        <f>U80*$C80</f>
        <v>0</v>
      </c>
      <c r="GU80" s="4">
        <f>V80*$C80</f>
        <v>0</v>
      </c>
      <c r="GV80" s="4">
        <f>W80*$C80</f>
        <v>0</v>
      </c>
      <c r="GW80" s="4">
        <f>X80*$C80</f>
        <v>0</v>
      </c>
      <c r="GX80" s="4">
        <f>Y80*$C80</f>
        <v>0</v>
      </c>
      <c r="GY80" s="4">
        <f>Z80*$C80</f>
        <v>0</v>
      </c>
      <c r="GZ80" s="4">
        <f>AA80*$C80</f>
        <v>0</v>
      </c>
      <c r="HA80" s="4">
        <f>AB80*$C80</f>
        <v>0</v>
      </c>
      <c r="HB80" s="4">
        <f>AC80*$C80</f>
        <v>0</v>
      </c>
      <c r="HC80" s="4">
        <f>AD80*$C80</f>
        <v>0</v>
      </c>
      <c r="HD80" s="4">
        <f>AE80*$C80</f>
        <v>254</v>
      </c>
      <c r="HE80" s="4">
        <f>AF80*$C80</f>
        <v>0</v>
      </c>
      <c r="HF80" s="4">
        <f>AG80*$C80</f>
        <v>0</v>
      </c>
      <c r="HG80" s="4">
        <f>AH80*$C80</f>
        <v>0</v>
      </c>
      <c r="HH80" s="4">
        <f>AI80*$C80</f>
        <v>0</v>
      </c>
      <c r="HI80" s="4">
        <f>AJ80*$C80</f>
        <v>0</v>
      </c>
      <c r="HJ80" s="4">
        <f>AK80*$C80</f>
        <v>0</v>
      </c>
      <c r="HK80" s="4">
        <f>AL80*$C80</f>
        <v>0</v>
      </c>
      <c r="HL80" s="4">
        <f>AM80*$C80</f>
        <v>0</v>
      </c>
      <c r="HM80" s="4">
        <f>AN80*$C80</f>
        <v>0</v>
      </c>
      <c r="HN80" s="4">
        <f>AO80*$C80</f>
        <v>0</v>
      </c>
      <c r="HO80" s="4">
        <f>AP80*$C80</f>
        <v>0</v>
      </c>
      <c r="HP80" s="4">
        <f>AQ80*$C80</f>
        <v>0</v>
      </c>
      <c r="HQ80" s="4">
        <f>AR80*$C80</f>
        <v>0</v>
      </c>
      <c r="HR80" s="4">
        <f>AS80*$C80</f>
        <v>0</v>
      </c>
      <c r="HS80" s="4">
        <f>AT80*$C80</f>
        <v>0</v>
      </c>
      <c r="HT80" s="4">
        <f>AU80*$C80</f>
        <v>0</v>
      </c>
      <c r="HU80" s="4">
        <f>AV80*$C80</f>
        <v>0</v>
      </c>
      <c r="HV80" s="4">
        <f>AW80*$C80</f>
        <v>0</v>
      </c>
      <c r="HW80" s="4">
        <f>AX80*$C80</f>
        <v>0</v>
      </c>
      <c r="HX80" s="4">
        <f>AY80*$C80</f>
        <v>0</v>
      </c>
      <c r="HY80" s="4">
        <f>AZ80*$C80</f>
        <v>0</v>
      </c>
      <c r="HZ80" s="4">
        <f>BA80*$C80</f>
        <v>0</v>
      </c>
      <c r="IA80" s="4">
        <f>BB80*$C80</f>
        <v>0</v>
      </c>
      <c r="IB80" s="4">
        <f>BC80*$C80</f>
        <v>0</v>
      </c>
      <c r="IC80" s="4">
        <f>BD80*$C80</f>
        <v>0</v>
      </c>
      <c r="ID80" s="4">
        <f>BE80*$C80</f>
        <v>0</v>
      </c>
      <c r="IE80" s="4">
        <f>BF80*$C80</f>
        <v>0</v>
      </c>
      <c r="IF80" s="4">
        <f>BG80*$C80</f>
        <v>0</v>
      </c>
      <c r="IG80" s="4">
        <f>BH80*$C80</f>
        <v>0</v>
      </c>
      <c r="IH80" s="4">
        <f>BI80*$C80</f>
        <v>0</v>
      </c>
      <c r="II80" s="4">
        <f>BJ80*$C80</f>
        <v>0</v>
      </c>
      <c r="IJ80" s="4">
        <f>BK80*$C80</f>
        <v>0</v>
      </c>
      <c r="IK80" s="4">
        <f>BL80*$C80</f>
        <v>0</v>
      </c>
      <c r="IL80" s="4">
        <f>BM80*$C80</f>
        <v>0</v>
      </c>
      <c r="IM80" s="21">
        <f>BN80*$C80</f>
        <v>0</v>
      </c>
      <c r="IN80" s="20">
        <f>G80*G77</f>
        <v>0</v>
      </c>
      <c r="IO80" s="4">
        <f>H80*H77</f>
        <v>0</v>
      </c>
      <c r="IP80" s="4">
        <f>I80*I77</f>
        <v>0</v>
      </c>
      <c r="IQ80" s="4">
        <f>J80*J77</f>
        <v>0</v>
      </c>
      <c r="IR80" s="4">
        <f>K80*K77</f>
        <v>0</v>
      </c>
      <c r="IS80" s="4">
        <f>L80*L77</f>
        <v>0</v>
      </c>
      <c r="IT80" s="4">
        <f>M80*M77</f>
        <v>0</v>
      </c>
      <c r="IU80" s="4">
        <f>N80*N77</f>
        <v>0</v>
      </c>
      <c r="IV80" s="4">
        <f>O80*O77</f>
        <v>0</v>
      </c>
      <c r="IW80" s="4">
        <f>P80*P77</f>
        <v>0</v>
      </c>
      <c r="IX80" s="4">
        <f>Q80*Q77</f>
        <v>0</v>
      </c>
      <c r="IY80" s="4">
        <f>R80*R77</f>
        <v>0</v>
      </c>
      <c r="IZ80" s="4">
        <f>S80*S77</f>
        <v>0</v>
      </c>
      <c r="JA80" s="4">
        <f>T80*T77</f>
        <v>0</v>
      </c>
      <c r="JB80" s="4">
        <f>U80*U77</f>
        <v>0</v>
      </c>
      <c r="JC80" s="4">
        <f>V80*V77</f>
        <v>0</v>
      </c>
      <c r="JD80" s="4">
        <f>W80*W77</f>
        <v>0</v>
      </c>
      <c r="JE80" s="4">
        <f>X80*X77</f>
        <v>0</v>
      </c>
      <c r="JF80" s="4">
        <f>Y80*Y77</f>
        <v>0</v>
      </c>
      <c r="JG80" s="4">
        <f>Z80*Z77</f>
        <v>0</v>
      </c>
      <c r="JH80" s="4">
        <f>AA80*AA77</f>
        <v>0</v>
      </c>
      <c r="JI80" s="4">
        <f>AB80*AB77</f>
        <v>0</v>
      </c>
      <c r="JJ80" s="4">
        <f>AC80*AC77</f>
        <v>0</v>
      </c>
      <c r="JK80" s="4">
        <f>AD80*AD77</f>
        <v>0</v>
      </c>
      <c r="JL80" s="4">
        <f>AE80*AE77</f>
        <v>500</v>
      </c>
      <c r="JM80" s="4">
        <f>AF80*AF77</f>
        <v>0</v>
      </c>
      <c r="JN80" s="4">
        <f>AG80*AG77</f>
        <v>0</v>
      </c>
      <c r="JO80" s="4">
        <f>AH80*AH77</f>
        <v>0</v>
      </c>
      <c r="JP80" s="4">
        <f>AI80*AI77</f>
        <v>0</v>
      </c>
      <c r="JQ80" s="4">
        <f>AJ80*AJ77</f>
        <v>0</v>
      </c>
      <c r="JR80" s="4">
        <f>AK80*AK77</f>
        <v>0</v>
      </c>
      <c r="JS80" s="4">
        <f>AL80*AL77</f>
        <v>0</v>
      </c>
      <c r="JT80" s="4">
        <f>AM80*AM77</f>
        <v>0</v>
      </c>
      <c r="JU80" s="4">
        <f>AN80*AN77</f>
        <v>0</v>
      </c>
      <c r="JV80" s="4">
        <f>AO80*AO77</f>
        <v>0</v>
      </c>
      <c r="JW80" s="4">
        <f>AP80*AP77</f>
        <v>0</v>
      </c>
      <c r="JX80" s="4">
        <f>AQ80*AQ77</f>
        <v>0</v>
      </c>
      <c r="JY80" s="4">
        <f>AR80*AR77</f>
        <v>0</v>
      </c>
      <c r="JZ80" s="4">
        <f>AS80*AS77</f>
        <v>0</v>
      </c>
      <c r="KA80" s="4">
        <f>AT80*AT77</f>
        <v>0</v>
      </c>
      <c r="KB80" s="4">
        <f>AU80*AU77</f>
        <v>0</v>
      </c>
      <c r="KC80" s="4">
        <f>AV80*AV77</f>
        <v>0</v>
      </c>
      <c r="KD80" s="4">
        <f>AW80*AW77</f>
        <v>0</v>
      </c>
      <c r="KE80" s="4">
        <f>AX80*AX77</f>
        <v>0</v>
      </c>
      <c r="KF80" s="4">
        <f>AY80*AY77</f>
        <v>0</v>
      </c>
      <c r="KG80" s="4">
        <f>AZ80*AZ77</f>
        <v>0</v>
      </c>
      <c r="KH80" s="4">
        <f>BA80*BA77</f>
        <v>0</v>
      </c>
      <c r="KI80" s="4">
        <f>BB80*BB77</f>
        <v>0</v>
      </c>
      <c r="KJ80" s="4">
        <f>BC80*BC77</f>
        <v>0</v>
      </c>
      <c r="KK80" s="4">
        <f>BD80*BD77</f>
        <v>0</v>
      </c>
      <c r="KL80" s="4">
        <f>BE80*BE77</f>
        <v>0</v>
      </c>
      <c r="KM80" s="4">
        <f>BF80*BF77</f>
        <v>0</v>
      </c>
      <c r="KN80" s="4">
        <f>BG80*BG77</f>
        <v>0</v>
      </c>
      <c r="KO80" s="4">
        <f>BH80*BH77</f>
        <v>0</v>
      </c>
      <c r="KP80" s="4">
        <f>BI80*BI77</f>
        <v>0</v>
      </c>
      <c r="KQ80" s="4">
        <f>BJ80*BJ77</f>
        <v>0</v>
      </c>
      <c r="KR80" s="4">
        <f>BK80*BK77</f>
        <v>0</v>
      </c>
      <c r="KS80" s="4">
        <f>BL80*BL77</f>
        <v>0</v>
      </c>
      <c r="KT80" s="4">
        <f>BM80*BM77</f>
        <v>0</v>
      </c>
      <c r="KU80" s="21">
        <f>BN80*BN77</f>
        <v>0</v>
      </c>
      <c r="KV80" s="20">
        <f>G80*$D80</f>
        <v>0</v>
      </c>
      <c r="KW80" s="4">
        <f>H80*$D80</f>
        <v>0</v>
      </c>
      <c r="KX80" s="4">
        <f>I80*$D80</f>
        <v>0</v>
      </c>
      <c r="KY80" s="4">
        <f>J80*$D80</f>
        <v>0</v>
      </c>
      <c r="KZ80" s="4">
        <f>K80*$D80</f>
        <v>0</v>
      </c>
      <c r="LA80" s="4">
        <f>L80*$D80</f>
        <v>0</v>
      </c>
      <c r="LB80" s="4">
        <f>M80*$D80</f>
        <v>0</v>
      </c>
      <c r="LC80" s="4">
        <f>N80*$D80</f>
        <v>0</v>
      </c>
      <c r="LD80" s="4">
        <f>O80*$D80</f>
        <v>0</v>
      </c>
      <c r="LE80" s="4">
        <f>P80*$D80</f>
        <v>0</v>
      </c>
      <c r="LF80" s="4">
        <f>Q80*$D80</f>
        <v>0</v>
      </c>
      <c r="LG80" s="4">
        <f>R80*$D80</f>
        <v>0</v>
      </c>
      <c r="LH80" s="4">
        <f>S80*$D80</f>
        <v>0</v>
      </c>
      <c r="LI80" s="4">
        <f>T80*$D80</f>
        <v>0</v>
      </c>
      <c r="LJ80" s="4">
        <f>U80*$D80</f>
        <v>0</v>
      </c>
      <c r="LK80" s="4">
        <f>V80*$D80</f>
        <v>0</v>
      </c>
      <c r="LL80" s="4">
        <f>W80*$D80</f>
        <v>0</v>
      </c>
      <c r="LM80" s="4">
        <f>X80*$D80</f>
        <v>0</v>
      </c>
      <c r="LN80" s="4">
        <f>Y80*$D80</f>
        <v>0</v>
      </c>
      <c r="LO80" s="4">
        <f>Z80*$D80</f>
        <v>0</v>
      </c>
      <c r="LP80" s="4">
        <f>AA80*$D80</f>
        <v>0</v>
      </c>
      <c r="LQ80" s="4">
        <f>AB80*$D80</f>
        <v>0</v>
      </c>
      <c r="LR80" s="4">
        <f>AC80*$D80</f>
        <v>0</v>
      </c>
      <c r="LS80" s="4">
        <f>AD80*$D80</f>
        <v>0</v>
      </c>
      <c r="LT80" s="4">
        <f>AE80*$D80</f>
        <v>558</v>
      </c>
      <c r="LU80" s="4">
        <f>AF80*$D80</f>
        <v>0</v>
      </c>
      <c r="LV80" s="4">
        <f>AG80*$D80</f>
        <v>0</v>
      </c>
      <c r="LW80" s="4">
        <f>AH80*$D80</f>
        <v>0</v>
      </c>
      <c r="LX80" s="4">
        <f>AI80*$D80</f>
        <v>0</v>
      </c>
      <c r="LY80" s="4">
        <f>AJ80*$D80</f>
        <v>0</v>
      </c>
      <c r="LZ80" s="4">
        <f>AK80*$D80</f>
        <v>0</v>
      </c>
      <c r="MA80" s="4">
        <f>AL80*$D80</f>
        <v>0</v>
      </c>
      <c r="MB80" s="4">
        <f>AM80*$D80</f>
        <v>0</v>
      </c>
      <c r="MC80" s="4">
        <f>AN80*$D80</f>
        <v>0</v>
      </c>
      <c r="MD80" s="4">
        <f>AO80*$D80</f>
        <v>0</v>
      </c>
      <c r="ME80" s="4">
        <f>AP80*$D80</f>
        <v>0</v>
      </c>
      <c r="MF80" s="4">
        <f>AQ80*$D80</f>
        <v>0</v>
      </c>
      <c r="MG80" s="4">
        <f>AR80*$D80</f>
        <v>0</v>
      </c>
      <c r="MH80" s="4">
        <f>AS80*$D80</f>
        <v>0</v>
      </c>
      <c r="MI80" s="4">
        <f>AT80*$D80</f>
        <v>0</v>
      </c>
      <c r="MJ80" s="4">
        <f>AU80*$D80</f>
        <v>0</v>
      </c>
      <c r="MK80" s="4">
        <f>AV80*$D80</f>
        <v>0</v>
      </c>
      <c r="ML80" s="4">
        <f>AW80*$D80</f>
        <v>0</v>
      </c>
      <c r="MM80" s="4">
        <f>AX80*$D80</f>
        <v>0</v>
      </c>
      <c r="MN80" s="4">
        <f>AY80*$D80</f>
        <v>0</v>
      </c>
      <c r="MO80" s="4">
        <f>AZ80*$D80</f>
        <v>0</v>
      </c>
      <c r="MP80" s="4">
        <f>BA80*$D80</f>
        <v>0</v>
      </c>
      <c r="MQ80" s="4">
        <f>BB80*$D80</f>
        <v>0</v>
      </c>
      <c r="MR80" s="4">
        <f>BC80*$D80</f>
        <v>0</v>
      </c>
      <c r="MS80" s="4">
        <f>BD80*$D80</f>
        <v>0</v>
      </c>
      <c r="MT80" s="4">
        <f>BE80*$D80</f>
        <v>0</v>
      </c>
      <c r="MU80" s="4">
        <f>BF80*$D80</f>
        <v>0</v>
      </c>
      <c r="MV80" s="4">
        <f>BG80*$D80</f>
        <v>0</v>
      </c>
      <c r="MW80" s="4">
        <f>BH80*$D80</f>
        <v>0</v>
      </c>
      <c r="MX80" s="4">
        <f>BI80*$D80</f>
        <v>0</v>
      </c>
      <c r="MY80" s="4">
        <f>BJ80*$D80</f>
        <v>0</v>
      </c>
      <c r="MZ80" s="4">
        <f>BK80*$D80</f>
        <v>0</v>
      </c>
      <c r="NA80" s="4">
        <f>BL80*$D80</f>
        <v>0</v>
      </c>
      <c r="NB80" s="4">
        <f>BM80*$D80</f>
        <v>0</v>
      </c>
      <c r="NC80" s="4">
        <f>BN80*$D80</f>
        <v>0</v>
      </c>
      <c r="ND80" s="20">
        <f>G80*(G78/$E80)</f>
        <v>0</v>
      </c>
      <c r="NE80" s="4">
        <f>H80*(H78/$E80)</f>
        <v>0</v>
      </c>
      <c r="NF80" s="4">
        <f>I80*(I78/$E80)</f>
        <v>0</v>
      </c>
      <c r="NG80" s="4">
        <f>J80*(J78/$E80)</f>
        <v>0</v>
      </c>
      <c r="NH80" s="4">
        <f>K80*(K78/$E80)</f>
        <v>0</v>
      </c>
      <c r="NI80" s="4">
        <f>L80*(L78/$E80)</f>
        <v>0</v>
      </c>
      <c r="NJ80" s="4">
        <f>M80*(M78/$E80)</f>
        <v>0</v>
      </c>
      <c r="NK80" s="4">
        <f>N80*(N78/$E80)</f>
        <v>0</v>
      </c>
      <c r="NL80" s="4">
        <f>O80*(O78/$E80)</f>
        <v>0</v>
      </c>
      <c r="NM80" s="4">
        <f>P80*(P78/$E80)</f>
        <v>0</v>
      </c>
      <c r="NN80" s="4">
        <f>Q80*(Q78/$E80)</f>
        <v>0</v>
      </c>
      <c r="NO80" s="4">
        <f>R80*(R78/$E80)</f>
        <v>0</v>
      </c>
      <c r="NP80" s="4">
        <f>S80*(S78/$E80)</f>
        <v>0</v>
      </c>
      <c r="NQ80" s="4">
        <f>T80*(T78/$E80)</f>
        <v>0</v>
      </c>
      <c r="NR80" s="4">
        <f>U80*(U78/$E80)</f>
        <v>0</v>
      </c>
      <c r="NS80" s="4">
        <f>V80*(V78/$E80)</f>
        <v>0</v>
      </c>
      <c r="NT80" s="4">
        <f>W80*(W78/$E80)</f>
        <v>0</v>
      </c>
      <c r="NU80" s="4">
        <f>X80*(X78/$E80)</f>
        <v>0</v>
      </c>
      <c r="NV80" s="4">
        <f>Y80*(Y78/$E80)</f>
        <v>0</v>
      </c>
      <c r="NW80" s="4">
        <f>Z80*(Z78/$E80)</f>
        <v>0</v>
      </c>
      <c r="NX80" s="4">
        <f>AA80*(AA78/$E80)</f>
        <v>0</v>
      </c>
      <c r="NY80" s="4">
        <f>AB80*(AB78/$E80)</f>
        <v>0</v>
      </c>
      <c r="NZ80" s="4">
        <f>AC80*(AC78/$E80)</f>
        <v>0</v>
      </c>
      <c r="OA80" s="4">
        <f>AD80*(AD78/$E80)</f>
        <v>0</v>
      </c>
      <c r="OB80" s="4">
        <f>AE80*(AE78/$E80)</f>
        <v>3.3809523809523809</v>
      </c>
      <c r="OC80" s="4">
        <f>AF80*(AF78/$E80)</f>
        <v>0</v>
      </c>
      <c r="OD80" s="4">
        <f>AG80*(AG78/$E80)</f>
        <v>0</v>
      </c>
      <c r="OE80" s="4">
        <f>AH80*(AH78/$E80)</f>
        <v>0</v>
      </c>
      <c r="OF80" s="4">
        <f>AI80*(AI78/$E80)</f>
        <v>0</v>
      </c>
      <c r="OG80" s="4">
        <f>AJ80*(AJ78/$E80)</f>
        <v>0</v>
      </c>
      <c r="OH80" s="4">
        <f>AK80*(AK78/$E80)</f>
        <v>0</v>
      </c>
      <c r="OI80" s="4">
        <f>AL80*(AL78/$E80)</f>
        <v>0</v>
      </c>
      <c r="OJ80" s="4">
        <f>AM80*(AM78/$E80)</f>
        <v>0</v>
      </c>
      <c r="OK80" s="4">
        <f>AN80*(AN78/$E80)</f>
        <v>0</v>
      </c>
      <c r="OL80" s="4">
        <f>AO80*(AO78/$E80)</f>
        <v>0</v>
      </c>
      <c r="OM80" s="4">
        <f>AP80*(AP78/$E80)</f>
        <v>0</v>
      </c>
      <c r="ON80" s="4">
        <f>AQ80*(AQ78/$E80)</f>
        <v>0</v>
      </c>
      <c r="OO80" s="4">
        <f>AR80*(AR78/$E80)</f>
        <v>0</v>
      </c>
      <c r="OP80" s="4">
        <f>AS80*(AS78/$E80)</f>
        <v>0</v>
      </c>
      <c r="OQ80" s="4">
        <f>AT80*(AT78/$E80)</f>
        <v>0</v>
      </c>
      <c r="OR80" s="4">
        <f>AU80*(AU78/$E80)</f>
        <v>0</v>
      </c>
      <c r="OS80" s="4">
        <f>AV80*(AV78/$E80)</f>
        <v>0</v>
      </c>
      <c r="OT80" s="4">
        <f>AW80*(AW78/$E80)</f>
        <v>0</v>
      </c>
      <c r="OU80" s="4">
        <f>AX80*(AX78/$E80)</f>
        <v>0</v>
      </c>
      <c r="OV80" s="4">
        <f>AY80*(AY78/$E80)</f>
        <v>0</v>
      </c>
      <c r="OW80" s="4">
        <f>AZ80*(AZ78/$E80)</f>
        <v>0</v>
      </c>
      <c r="OX80" s="4">
        <f>BA80*(BA78/$E80)</f>
        <v>0</v>
      </c>
      <c r="OY80" s="4">
        <f>BB80*(BB78/$E80)</f>
        <v>0</v>
      </c>
      <c r="OZ80" s="4">
        <f>BC80*(BC78/$E80)</f>
        <v>0</v>
      </c>
      <c r="PA80" s="4">
        <f>BD80*(BD78/$E80)</f>
        <v>0</v>
      </c>
      <c r="PB80" s="4">
        <f>BE80*(BE78/$E80)</f>
        <v>0</v>
      </c>
      <c r="PC80" s="4">
        <f>BF80*(BF78/$E80)</f>
        <v>0</v>
      </c>
      <c r="PD80" s="4">
        <f>BG80*(BG78/$E80)</f>
        <v>0</v>
      </c>
      <c r="PE80" s="4">
        <f>BH80*(BH78/$E80)</f>
        <v>0</v>
      </c>
      <c r="PF80" s="4">
        <f>BI80*(BI78/$E80)</f>
        <v>0</v>
      </c>
      <c r="PG80" s="4">
        <f>BJ80*(BJ78/$E80)</f>
        <v>0</v>
      </c>
      <c r="PH80" s="4">
        <f>BK80*(BK78/$E80)</f>
        <v>0</v>
      </c>
      <c r="PI80" s="4">
        <f>BL80*(BL78/$E80)</f>
        <v>0</v>
      </c>
      <c r="PJ80" s="4">
        <f>BM80*(BM78/$E80)</f>
        <v>0</v>
      </c>
      <c r="PK80" s="4">
        <f>BN80*(BN78/$E80)</f>
        <v>0</v>
      </c>
      <c r="PL80" s="24">
        <f>SUM(ND80:PK80)</f>
        <v>3.3809523809523809</v>
      </c>
      <c r="PM80" s="20">
        <f>G80*G75</f>
        <v>0</v>
      </c>
      <c r="PN80" s="4">
        <f>H80*H75</f>
        <v>0</v>
      </c>
      <c r="PO80" s="4">
        <f>I80*I75</f>
        <v>0</v>
      </c>
      <c r="PP80" s="4">
        <f>J80*J75</f>
        <v>0</v>
      </c>
      <c r="PQ80" s="4">
        <f>K80*K75</f>
        <v>0</v>
      </c>
      <c r="PR80" s="4">
        <f>L80*L75</f>
        <v>0</v>
      </c>
      <c r="PS80" s="4">
        <f>M80*M75</f>
        <v>0</v>
      </c>
      <c r="PT80" s="4">
        <f>N80*N75</f>
        <v>0</v>
      </c>
      <c r="PU80" s="4">
        <f>O80*O75</f>
        <v>0</v>
      </c>
      <c r="PV80" s="4">
        <f>P80*P75</f>
        <v>0</v>
      </c>
      <c r="PW80" s="4">
        <f>Q80*Q75</f>
        <v>0</v>
      </c>
      <c r="PX80" s="4">
        <f>R80*R75</f>
        <v>0</v>
      </c>
      <c r="PY80" s="4">
        <f>S80*S75</f>
        <v>0</v>
      </c>
      <c r="PZ80" s="4">
        <f>T80*T75</f>
        <v>0</v>
      </c>
      <c r="QA80" s="4">
        <f>U80*U75</f>
        <v>0</v>
      </c>
      <c r="QB80" s="4">
        <f>V80*V75</f>
        <v>0</v>
      </c>
      <c r="QC80" s="4">
        <f>W80*W75</f>
        <v>0</v>
      </c>
      <c r="QD80" s="4">
        <f>X80*X75</f>
        <v>0</v>
      </c>
      <c r="QE80" s="4">
        <f>Y80*Y75</f>
        <v>0</v>
      </c>
      <c r="QF80" s="4">
        <f>Z80*Z75</f>
        <v>0</v>
      </c>
      <c r="QG80" s="4">
        <f>AA80*AA75</f>
        <v>0</v>
      </c>
      <c r="QH80" s="4">
        <f>AB80*AB75</f>
        <v>0</v>
      </c>
      <c r="QI80" s="4">
        <f>AC80*AC75</f>
        <v>0</v>
      </c>
      <c r="QJ80" s="4">
        <f>AD80*AD75</f>
        <v>0</v>
      </c>
      <c r="QK80" s="4">
        <f>AE80*AE75</f>
        <v>2</v>
      </c>
      <c r="QL80" s="4">
        <f>AF80*AF75</f>
        <v>0</v>
      </c>
      <c r="QM80" s="4">
        <f>AG80*AG75</f>
        <v>0</v>
      </c>
      <c r="QN80" s="4">
        <f>AH80*AH75</f>
        <v>0</v>
      </c>
      <c r="QO80" s="4">
        <f>AI80*AI75</f>
        <v>0</v>
      </c>
      <c r="QP80" s="4">
        <f>AJ80*AJ75</f>
        <v>0</v>
      </c>
      <c r="QQ80" s="4">
        <f>AK80*AK75</f>
        <v>0</v>
      </c>
      <c r="QR80" s="4">
        <f>AL80*AL75</f>
        <v>0</v>
      </c>
      <c r="QS80" s="4">
        <f>AM80*AM75</f>
        <v>0</v>
      </c>
      <c r="QT80" s="4">
        <f>AN80*AN75</f>
        <v>0</v>
      </c>
      <c r="QU80" s="4">
        <f>AO80*AO75</f>
        <v>0</v>
      </c>
      <c r="QV80" s="4">
        <f>AP80*AP75</f>
        <v>0</v>
      </c>
      <c r="QW80" s="4">
        <f>AQ80*AQ75</f>
        <v>0</v>
      </c>
      <c r="QX80" s="4">
        <f>AR80*AR75</f>
        <v>0</v>
      </c>
      <c r="QY80" s="4">
        <f>AS80*AS75</f>
        <v>0</v>
      </c>
      <c r="QZ80" s="4">
        <f>AT80*AT75</f>
        <v>0</v>
      </c>
      <c r="RA80" s="4">
        <f>AU80*AU75</f>
        <v>0</v>
      </c>
      <c r="RB80" s="4">
        <f>AV80*AV75</f>
        <v>0</v>
      </c>
      <c r="RC80" s="4">
        <f>AW80*AW75</f>
        <v>0</v>
      </c>
      <c r="RD80" s="4">
        <f>AX80*AX75</f>
        <v>0</v>
      </c>
      <c r="RE80" s="4">
        <f>AY80*AY75</f>
        <v>0</v>
      </c>
      <c r="RF80" s="4">
        <f>AZ80*AZ75</f>
        <v>0</v>
      </c>
      <c r="RG80" s="4">
        <f>BA80*BA75</f>
        <v>0</v>
      </c>
      <c r="RH80" s="4">
        <f>BB80*BB75</f>
        <v>0</v>
      </c>
      <c r="RI80" s="4">
        <f>BC80*BC75</f>
        <v>0</v>
      </c>
      <c r="RJ80" s="4">
        <f>BD80*BD75</f>
        <v>0</v>
      </c>
      <c r="RK80" s="4">
        <f>BE80*BE75</f>
        <v>0</v>
      </c>
      <c r="RL80" s="4">
        <f>BF80*BF75</f>
        <v>0</v>
      </c>
      <c r="RM80" s="4">
        <f>BG80*BG75</f>
        <v>0</v>
      </c>
      <c r="RN80" s="4">
        <f>BH80*BH75</f>
        <v>0</v>
      </c>
      <c r="RO80" s="4">
        <f>BI80*BI75</f>
        <v>0</v>
      </c>
      <c r="RP80" s="4">
        <f>BJ80*BJ75</f>
        <v>0</v>
      </c>
      <c r="RQ80" s="4">
        <f>BK80*BK75</f>
        <v>0</v>
      </c>
      <c r="RR80" s="4">
        <f>BL80*BL75</f>
        <v>0</v>
      </c>
      <c r="RS80" s="4">
        <f>BM80*BM75</f>
        <v>0</v>
      </c>
      <c r="RT80" s="4">
        <f>BN80*BN75</f>
        <v>0</v>
      </c>
      <c r="RU80" s="24">
        <f>SUM(PM80:RT80)</f>
        <v>2</v>
      </c>
      <c r="RX80" s="61"/>
      <c r="RY80" s="44">
        <v>9</v>
      </c>
      <c r="RZ80" s="54">
        <v>1</v>
      </c>
      <c r="SA80" s="1">
        <f>SA40*(0.5*ABS(SA60-RZ60)+0.5)</f>
        <v>1</v>
      </c>
      <c r="SB80" s="1">
        <f>SB40*(0.5*ABS(SB60-SA60)+0.5)</f>
        <v>0.5</v>
      </c>
      <c r="SC80" s="1">
        <f>SC40*(0.5*ABS(SC60-SB60)+0.5)</f>
        <v>0.5</v>
      </c>
      <c r="SD80" s="1">
        <f>SD40*(0.5*ABS(SD60-SC60)+0.5)</f>
        <v>0.5</v>
      </c>
      <c r="SE80" s="1">
        <f>SE40*(0.5*ABS(SE60-SD60)+0.5)</f>
        <v>0</v>
      </c>
      <c r="SF80" s="1">
        <f>SF40*(0.5*ABS(SF60-SE60)+0.5)</f>
        <v>0</v>
      </c>
      <c r="SG80" s="1">
        <f>SG40*(0.5*ABS(SG60-SF60)+0.5)</f>
        <v>0</v>
      </c>
      <c r="SH80" s="1">
        <f>SH40*(0.5*ABS(SH60-SG60)+0.5)</f>
        <v>0</v>
      </c>
      <c r="SI80" s="53">
        <f>SI40*(0.5*ABS(SI60-SH60)+0.5)</f>
        <v>0</v>
      </c>
      <c r="ST80" s="47">
        <v>17</v>
      </c>
      <c r="SU80" s="48">
        <f>IF(BO48=1,MATCH(1,G48:BN48,0),0)</f>
        <v>59</v>
      </c>
      <c r="SV80" s="48">
        <f>IF(BO72=1,MATCH(1,G72:BN72,0),0)</f>
        <v>57</v>
      </c>
      <c r="SW80" s="48">
        <f>IF(BO96=1,MATCH(1,G96:BN96,0),0)</f>
        <v>54</v>
      </c>
      <c r="SX80" s="48">
        <f>IF(BO120=1,MATCH(1,G120:BN120,0),0)</f>
        <v>50</v>
      </c>
      <c r="SY80" s="48">
        <f>IF(BO144=1,MATCH(1,G144:BN144,0),0)</f>
        <v>0</v>
      </c>
      <c r="SZ80" s="47">
        <f>IF(BO168=1,MATCH(1,G168:BN168,0),0)</f>
        <v>0</v>
      </c>
      <c r="TA80" s="48">
        <f>IF(BO192=1,MATCH(1,G192:BN192,0),0)</f>
        <v>0</v>
      </c>
      <c r="TB80" s="48">
        <f>IF(BO216=1,MATCH(1,G216:BN216,0),0)</f>
        <v>0</v>
      </c>
      <c r="TC80" s="48">
        <f>IF(BO240=1,MATCH(1,G240:BN240,0),0)</f>
        <v>0</v>
      </c>
      <c r="TD80" s="48">
        <f>IF(BO264=1,MATCH(1,G264:BN264,0),0)</f>
        <v>0</v>
      </c>
      <c r="TE80" s="64">
        <f>SUM(SU81:SZ82)</f>
        <v>35.042142857142856</v>
      </c>
    </row>
    <row r="81" spans="1:525" x14ac:dyDescent="0.25">
      <c r="A81" s="23"/>
      <c r="B81" s="3">
        <f>$B$33</f>
        <v>8</v>
      </c>
      <c r="C81" s="3">
        <f>$C$33</f>
        <v>254</v>
      </c>
      <c r="D81" s="3">
        <f>$D$33</f>
        <v>763</v>
      </c>
      <c r="E81" s="3">
        <f>$E$33</f>
        <v>2100</v>
      </c>
      <c r="F81" s="3">
        <v>2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2">
        <v>0</v>
      </c>
      <c r="BO81" s="4">
        <f>SUM(G81:BN81)</f>
        <v>1</v>
      </c>
      <c r="BP81" s="20">
        <f>G81*G76</f>
        <v>0</v>
      </c>
      <c r="BQ81" s="4">
        <f>H81*H76</f>
        <v>0</v>
      </c>
      <c r="BR81" s="4">
        <f>I81*I76</f>
        <v>0</v>
      </c>
      <c r="BS81" s="4">
        <f>J81*J76</f>
        <v>0</v>
      </c>
      <c r="BT81" s="4">
        <f>K81*K76</f>
        <v>0</v>
      </c>
      <c r="BU81" s="4">
        <f>L81*L76</f>
        <v>0</v>
      </c>
      <c r="BV81" s="4">
        <f>M81*M76</f>
        <v>0</v>
      </c>
      <c r="BW81" s="4">
        <f>N81*N76</f>
        <v>0</v>
      </c>
      <c r="BX81" s="4">
        <f>O81*O76</f>
        <v>0</v>
      </c>
      <c r="BY81" s="4">
        <f>P81*P76</f>
        <v>0</v>
      </c>
      <c r="BZ81" s="4">
        <f>Q81*Q76</f>
        <v>0</v>
      </c>
      <c r="CA81" s="4">
        <f>R81*R76</f>
        <v>0</v>
      </c>
      <c r="CB81" s="4">
        <f>S81*S76</f>
        <v>0</v>
      </c>
      <c r="CC81" s="4">
        <f>T81*T76</f>
        <v>0</v>
      </c>
      <c r="CD81" s="4">
        <f>U81*U76</f>
        <v>0</v>
      </c>
      <c r="CE81" s="4">
        <f>V81*V76</f>
        <v>1</v>
      </c>
      <c r="CF81" s="4">
        <f>W81*W76</f>
        <v>0</v>
      </c>
      <c r="CG81" s="4">
        <f>X81*X76</f>
        <v>0</v>
      </c>
      <c r="CH81" s="4">
        <f>Y81*Y76</f>
        <v>0</v>
      </c>
      <c r="CI81" s="4">
        <f>Z81*Z76</f>
        <v>0</v>
      </c>
      <c r="CJ81" s="4">
        <f>AA81*AA76</f>
        <v>0</v>
      </c>
      <c r="CK81" s="4">
        <f>AB81*AB76</f>
        <v>0</v>
      </c>
      <c r="CL81" s="4">
        <f>AC81*AC76</f>
        <v>0</v>
      </c>
      <c r="CM81" s="4">
        <f>AD81*AD76</f>
        <v>0</v>
      </c>
      <c r="CN81" s="4">
        <f>AE81*AE76</f>
        <v>0</v>
      </c>
      <c r="CO81" s="4">
        <f>AF81*AF76</f>
        <v>0</v>
      </c>
      <c r="CP81" s="4">
        <f>AG81*AG76</f>
        <v>0</v>
      </c>
      <c r="CQ81" s="4">
        <f>AH81*AH76</f>
        <v>0</v>
      </c>
      <c r="CR81" s="4">
        <f>AI81*AI76</f>
        <v>0</v>
      </c>
      <c r="CS81" s="4">
        <f>AJ81*AJ76</f>
        <v>0</v>
      </c>
      <c r="CT81" s="4">
        <f>AK81*AK76</f>
        <v>0</v>
      </c>
      <c r="CU81" s="4">
        <f>AL81*AL76</f>
        <v>0</v>
      </c>
      <c r="CV81" s="4">
        <f>AM81*AM76</f>
        <v>0</v>
      </c>
      <c r="CW81" s="4">
        <f>AN81*AN76</f>
        <v>0</v>
      </c>
      <c r="CX81" s="4">
        <f>AO81*AO76</f>
        <v>0</v>
      </c>
      <c r="CY81" s="4">
        <f>AP81*AP76</f>
        <v>0</v>
      </c>
      <c r="CZ81" s="4">
        <f>AQ81*AQ76</f>
        <v>0</v>
      </c>
      <c r="DA81" s="4">
        <f>AR81*AR76</f>
        <v>0</v>
      </c>
      <c r="DB81" s="4">
        <f>AS81*AS76</f>
        <v>0</v>
      </c>
      <c r="DC81" s="4">
        <f>AT81*AT76</f>
        <v>0</v>
      </c>
      <c r="DD81" s="4">
        <f>AU81*AU76</f>
        <v>0</v>
      </c>
      <c r="DE81" s="4">
        <f>AV81*AV76</f>
        <v>0</v>
      </c>
      <c r="DF81" s="4">
        <f>AW81*AW76</f>
        <v>0</v>
      </c>
      <c r="DG81" s="4">
        <f>AX81*AX76</f>
        <v>0</v>
      </c>
      <c r="DH81" s="4">
        <f>AY81*AY76</f>
        <v>0</v>
      </c>
      <c r="DI81" s="4">
        <f>AZ81*AZ76</f>
        <v>0</v>
      </c>
      <c r="DJ81" s="4">
        <f>BA81*BA76</f>
        <v>0</v>
      </c>
      <c r="DK81" s="4">
        <f>BB81*BB76</f>
        <v>0</v>
      </c>
      <c r="DL81" s="4">
        <f>BC81*BC76</f>
        <v>0</v>
      </c>
      <c r="DM81" s="4">
        <f>BD81*BD76</f>
        <v>0</v>
      </c>
      <c r="DN81" s="4">
        <f>BE81*BE76</f>
        <v>0</v>
      </c>
      <c r="DO81" s="4">
        <f>BF81*BF76</f>
        <v>0</v>
      </c>
      <c r="DP81" s="4">
        <f>BG81*BG76</f>
        <v>0</v>
      </c>
      <c r="DQ81" s="4">
        <f>BH81*BH76</f>
        <v>0</v>
      </c>
      <c r="DR81" s="4">
        <f>BI81*BI76</f>
        <v>0</v>
      </c>
      <c r="DS81" s="4">
        <f>BJ81*BJ76</f>
        <v>0</v>
      </c>
      <c r="DT81" s="4">
        <f>BK81*BK76</f>
        <v>0</v>
      </c>
      <c r="DU81" s="4">
        <f>BL81*BL76</f>
        <v>0</v>
      </c>
      <c r="DV81" s="4">
        <f>BM81*BM76</f>
        <v>0</v>
      </c>
      <c r="DW81" s="4">
        <f>BN81*BN76</f>
        <v>0</v>
      </c>
      <c r="DX81" s="20">
        <f>G81*B81</f>
        <v>0</v>
      </c>
      <c r="DY81" s="4">
        <f>H81*B81</f>
        <v>0</v>
      </c>
      <c r="DZ81" s="4">
        <f>I81*B81</f>
        <v>0</v>
      </c>
      <c r="EA81" s="4">
        <f>J81*B81</f>
        <v>0</v>
      </c>
      <c r="EB81" s="4">
        <f>K81*B81</f>
        <v>0</v>
      </c>
      <c r="EC81" s="4">
        <f>L81*B81</f>
        <v>0</v>
      </c>
      <c r="ED81" s="4">
        <f>M81*B81</f>
        <v>0</v>
      </c>
      <c r="EE81" s="4">
        <f>N81*B81</f>
        <v>0</v>
      </c>
      <c r="EF81" s="4">
        <f>O81*B81</f>
        <v>0</v>
      </c>
      <c r="EG81" s="4">
        <f>P81*B81</f>
        <v>0</v>
      </c>
      <c r="EH81" s="4">
        <f>Q81*B81</f>
        <v>0</v>
      </c>
      <c r="EI81" s="4">
        <f>R81*B81</f>
        <v>0</v>
      </c>
      <c r="EJ81" s="4">
        <f>S81*B81</f>
        <v>0</v>
      </c>
      <c r="EK81" s="4">
        <f>T81*B81</f>
        <v>0</v>
      </c>
      <c r="EL81" s="4">
        <f>U81*B81</f>
        <v>0</v>
      </c>
      <c r="EM81" s="4">
        <f>V81*B81</f>
        <v>8</v>
      </c>
      <c r="EN81" s="4">
        <f>W81*B81</f>
        <v>0</v>
      </c>
      <c r="EO81" s="4">
        <f>X81*B81</f>
        <v>0</v>
      </c>
      <c r="EP81" s="4">
        <f>Y81*B81</f>
        <v>0</v>
      </c>
      <c r="EQ81" s="4">
        <f>Z81*B81</f>
        <v>0</v>
      </c>
      <c r="ER81" s="4">
        <f>AA81*B81</f>
        <v>0</v>
      </c>
      <c r="ES81" s="4">
        <f>AB81*B81</f>
        <v>0</v>
      </c>
      <c r="ET81" s="4">
        <f>AC81*B81</f>
        <v>0</v>
      </c>
      <c r="EU81" s="4">
        <f>AD81*B81</f>
        <v>0</v>
      </c>
      <c r="EV81" s="4">
        <f>AE81*B81</f>
        <v>0</v>
      </c>
      <c r="EW81" s="4">
        <f>AF81*B81</f>
        <v>0</v>
      </c>
      <c r="EX81" s="4">
        <f>AG81*B81</f>
        <v>0</v>
      </c>
      <c r="EY81" s="4">
        <f>AH81*B81</f>
        <v>0</v>
      </c>
      <c r="EZ81" s="4">
        <f>AI81*B81</f>
        <v>0</v>
      </c>
      <c r="FA81" s="4">
        <f>AJ81*B81</f>
        <v>0</v>
      </c>
      <c r="FB81" s="4">
        <f>AK81*B81</f>
        <v>0</v>
      </c>
      <c r="FC81" s="4">
        <f>AL81*B81</f>
        <v>0</v>
      </c>
      <c r="FD81" s="4">
        <f>AM81*B81</f>
        <v>0</v>
      </c>
      <c r="FE81" s="4">
        <f>AN81*B81</f>
        <v>0</v>
      </c>
      <c r="FF81" s="4">
        <f>AO81*B81</f>
        <v>0</v>
      </c>
      <c r="FG81" s="4">
        <f>AP81*B81</f>
        <v>0</v>
      </c>
      <c r="FH81" s="4">
        <f>AQ81*B81</f>
        <v>0</v>
      </c>
      <c r="FI81" s="4">
        <f>AR81*B81</f>
        <v>0</v>
      </c>
      <c r="FJ81" s="4">
        <f>AS81*B81</f>
        <v>0</v>
      </c>
      <c r="FK81" s="4">
        <f>AT81*B81</f>
        <v>0</v>
      </c>
      <c r="FL81" s="4">
        <f>AU81*B81</f>
        <v>0</v>
      </c>
      <c r="FM81" s="4">
        <f>AV81*B81</f>
        <v>0</v>
      </c>
      <c r="FN81" s="4">
        <f>AW81*B81</f>
        <v>0</v>
      </c>
      <c r="FO81" s="4">
        <f>AX81*B81</f>
        <v>0</v>
      </c>
      <c r="FP81" s="4">
        <f>AY81*B81</f>
        <v>0</v>
      </c>
      <c r="FQ81" s="4">
        <f>AZ81*B81</f>
        <v>0</v>
      </c>
      <c r="FR81" s="4">
        <f>BA81*B81</f>
        <v>0</v>
      </c>
      <c r="FS81" s="4">
        <f>BB81*B81</f>
        <v>0</v>
      </c>
      <c r="FT81" s="4">
        <f>BC81*B81</f>
        <v>0</v>
      </c>
      <c r="FU81" s="4">
        <f>BD81*B81</f>
        <v>0</v>
      </c>
      <c r="FV81" s="4">
        <f>BE81*B81</f>
        <v>0</v>
      </c>
      <c r="FW81" s="4">
        <f>BF81*B81</f>
        <v>0</v>
      </c>
      <c r="FX81" s="4">
        <f>BG81*B81</f>
        <v>0</v>
      </c>
      <c r="FY81" s="4">
        <f>BH81*B81</f>
        <v>0</v>
      </c>
      <c r="FZ81" s="4">
        <f>BI81*B81</f>
        <v>0</v>
      </c>
      <c r="GA81" s="4">
        <f>BJ81*B81</f>
        <v>0</v>
      </c>
      <c r="GB81" s="4">
        <f>BK81*B81</f>
        <v>0</v>
      </c>
      <c r="GC81" s="4">
        <f>BL81*B81</f>
        <v>0</v>
      </c>
      <c r="GD81" s="4">
        <f>BM81*B81</f>
        <v>0</v>
      </c>
      <c r="GE81" s="21">
        <f>BN81*B81</f>
        <v>0</v>
      </c>
      <c r="GF81" s="20">
        <f>G81*$C81</f>
        <v>0</v>
      </c>
      <c r="GG81" s="4">
        <f>H81*$C81</f>
        <v>0</v>
      </c>
      <c r="GH81" s="4">
        <f>I81*$C81</f>
        <v>0</v>
      </c>
      <c r="GI81" s="4">
        <f>J81*$C81</f>
        <v>0</v>
      </c>
      <c r="GJ81" s="4">
        <f>K81*$C81</f>
        <v>0</v>
      </c>
      <c r="GK81" s="4">
        <f>L81*$C81</f>
        <v>0</v>
      </c>
      <c r="GL81" s="4">
        <f>M81*$C81</f>
        <v>0</v>
      </c>
      <c r="GM81" s="4">
        <f>N81*$C81</f>
        <v>0</v>
      </c>
      <c r="GN81" s="4">
        <f>O81*$C81</f>
        <v>0</v>
      </c>
      <c r="GO81" s="4">
        <f>P81*$C81</f>
        <v>0</v>
      </c>
      <c r="GP81" s="4">
        <f>Q81*$C81</f>
        <v>0</v>
      </c>
      <c r="GQ81" s="4">
        <f>R81*$C81</f>
        <v>0</v>
      </c>
      <c r="GR81" s="4">
        <f>S81*$C81</f>
        <v>0</v>
      </c>
      <c r="GS81" s="4">
        <f>T81*$C81</f>
        <v>0</v>
      </c>
      <c r="GT81" s="4">
        <f>U81*$C81</f>
        <v>0</v>
      </c>
      <c r="GU81" s="4">
        <f>V81*$C81</f>
        <v>254</v>
      </c>
      <c r="GV81" s="4">
        <f>W81*$C81</f>
        <v>0</v>
      </c>
      <c r="GW81" s="4">
        <f>X81*$C81</f>
        <v>0</v>
      </c>
      <c r="GX81" s="4">
        <f>Y81*$C81</f>
        <v>0</v>
      </c>
      <c r="GY81" s="4">
        <f>Z81*$C81</f>
        <v>0</v>
      </c>
      <c r="GZ81" s="4">
        <f>AA81*$C81</f>
        <v>0</v>
      </c>
      <c r="HA81" s="4">
        <f>AB81*$C81</f>
        <v>0</v>
      </c>
      <c r="HB81" s="4">
        <f>AC81*$C81</f>
        <v>0</v>
      </c>
      <c r="HC81" s="4">
        <f>AD81*$C81</f>
        <v>0</v>
      </c>
      <c r="HD81" s="4">
        <f>AE81*$C81</f>
        <v>0</v>
      </c>
      <c r="HE81" s="4">
        <f>AF81*$C81</f>
        <v>0</v>
      </c>
      <c r="HF81" s="4">
        <f>AG81*$C81</f>
        <v>0</v>
      </c>
      <c r="HG81" s="4">
        <f>AH81*$C81</f>
        <v>0</v>
      </c>
      <c r="HH81" s="4">
        <f>AI81*$C81</f>
        <v>0</v>
      </c>
      <c r="HI81" s="4">
        <f>AJ81*$C81</f>
        <v>0</v>
      </c>
      <c r="HJ81" s="4">
        <f>AK81*$C81</f>
        <v>0</v>
      </c>
      <c r="HK81" s="4">
        <f>AL81*$C81</f>
        <v>0</v>
      </c>
      <c r="HL81" s="4">
        <f>AM81*$C81</f>
        <v>0</v>
      </c>
      <c r="HM81" s="4">
        <f>AN81*$C81</f>
        <v>0</v>
      </c>
      <c r="HN81" s="4">
        <f>AO81*$C81</f>
        <v>0</v>
      </c>
      <c r="HO81" s="4">
        <f>AP81*$C81</f>
        <v>0</v>
      </c>
      <c r="HP81" s="4">
        <f>AQ81*$C81</f>
        <v>0</v>
      </c>
      <c r="HQ81" s="4">
        <f>AR81*$C81</f>
        <v>0</v>
      </c>
      <c r="HR81" s="4">
        <f>AS81*$C81</f>
        <v>0</v>
      </c>
      <c r="HS81" s="4">
        <f>AT81*$C81</f>
        <v>0</v>
      </c>
      <c r="HT81" s="4">
        <f>AU81*$C81</f>
        <v>0</v>
      </c>
      <c r="HU81" s="4">
        <f>AV81*$C81</f>
        <v>0</v>
      </c>
      <c r="HV81" s="4">
        <f>AW81*$C81</f>
        <v>0</v>
      </c>
      <c r="HW81" s="4">
        <f>AX81*$C81</f>
        <v>0</v>
      </c>
      <c r="HX81" s="4">
        <f>AY81*$C81</f>
        <v>0</v>
      </c>
      <c r="HY81" s="4">
        <f>AZ81*$C81</f>
        <v>0</v>
      </c>
      <c r="HZ81" s="4">
        <f>BA81*$C81</f>
        <v>0</v>
      </c>
      <c r="IA81" s="4">
        <f>BB81*$C81</f>
        <v>0</v>
      </c>
      <c r="IB81" s="4">
        <f>BC81*$C81</f>
        <v>0</v>
      </c>
      <c r="IC81" s="4">
        <f>BD81*$C81</f>
        <v>0</v>
      </c>
      <c r="ID81" s="4">
        <f>BE81*$C81</f>
        <v>0</v>
      </c>
      <c r="IE81" s="4">
        <f>BF81*$C81</f>
        <v>0</v>
      </c>
      <c r="IF81" s="4">
        <f>BG81*$C81</f>
        <v>0</v>
      </c>
      <c r="IG81" s="4">
        <f>BH81*$C81</f>
        <v>0</v>
      </c>
      <c r="IH81" s="4">
        <f>BI81*$C81</f>
        <v>0</v>
      </c>
      <c r="II81" s="4">
        <f>BJ81*$C81</f>
        <v>0</v>
      </c>
      <c r="IJ81" s="4">
        <f>BK81*$C81</f>
        <v>0</v>
      </c>
      <c r="IK81" s="4">
        <f>BL81*$C81</f>
        <v>0</v>
      </c>
      <c r="IL81" s="4">
        <f>BM81*$C81</f>
        <v>0</v>
      </c>
      <c r="IM81" s="21">
        <f>BN81*$C81</f>
        <v>0</v>
      </c>
      <c r="IN81" s="20">
        <f>G81*G77</f>
        <v>0</v>
      </c>
      <c r="IO81" s="4">
        <f>H81*H77</f>
        <v>0</v>
      </c>
      <c r="IP81" s="4">
        <f>I81*I77</f>
        <v>0</v>
      </c>
      <c r="IQ81" s="4">
        <f>J81*J77</f>
        <v>0</v>
      </c>
      <c r="IR81" s="4">
        <f>K81*K77</f>
        <v>0</v>
      </c>
      <c r="IS81" s="4">
        <f>L81*L77</f>
        <v>0</v>
      </c>
      <c r="IT81" s="4">
        <f>M81*M77</f>
        <v>0</v>
      </c>
      <c r="IU81" s="4">
        <f>N81*N77</f>
        <v>0</v>
      </c>
      <c r="IV81" s="4">
        <f>O81*O77</f>
        <v>0</v>
      </c>
      <c r="IW81" s="4">
        <f>P81*P77</f>
        <v>0</v>
      </c>
      <c r="IX81" s="4">
        <f>Q81*Q77</f>
        <v>0</v>
      </c>
      <c r="IY81" s="4">
        <f>R81*R77</f>
        <v>0</v>
      </c>
      <c r="IZ81" s="4">
        <f>S81*S77</f>
        <v>0</v>
      </c>
      <c r="JA81" s="4">
        <f>T81*T77</f>
        <v>0</v>
      </c>
      <c r="JB81" s="4">
        <f>U81*U77</f>
        <v>0</v>
      </c>
      <c r="JC81" s="4">
        <f>V81*V77</f>
        <v>400</v>
      </c>
      <c r="JD81" s="4">
        <f>W81*W77</f>
        <v>0</v>
      </c>
      <c r="JE81" s="4">
        <f>X81*X77</f>
        <v>0</v>
      </c>
      <c r="JF81" s="4">
        <f>Y81*Y77</f>
        <v>0</v>
      </c>
      <c r="JG81" s="4">
        <f>Z81*Z77</f>
        <v>0</v>
      </c>
      <c r="JH81" s="4">
        <f>AA81*AA77</f>
        <v>0</v>
      </c>
      <c r="JI81" s="4">
        <f>AB81*AB77</f>
        <v>0</v>
      </c>
      <c r="JJ81" s="4">
        <f>AC81*AC77</f>
        <v>0</v>
      </c>
      <c r="JK81" s="4">
        <f>AD81*AD77</f>
        <v>0</v>
      </c>
      <c r="JL81" s="4">
        <f>AE81*AE77</f>
        <v>0</v>
      </c>
      <c r="JM81" s="4">
        <f>AF81*AF77</f>
        <v>0</v>
      </c>
      <c r="JN81" s="4">
        <f>AG81*AG77</f>
        <v>0</v>
      </c>
      <c r="JO81" s="4">
        <f>AH81*AH77</f>
        <v>0</v>
      </c>
      <c r="JP81" s="4">
        <f>AI81*AI77</f>
        <v>0</v>
      </c>
      <c r="JQ81" s="4">
        <f>AJ81*AJ77</f>
        <v>0</v>
      </c>
      <c r="JR81" s="4">
        <f>AK81*AK77</f>
        <v>0</v>
      </c>
      <c r="JS81" s="4">
        <f>AL81*AL77</f>
        <v>0</v>
      </c>
      <c r="JT81" s="4">
        <f>AM81*AM77</f>
        <v>0</v>
      </c>
      <c r="JU81" s="4">
        <f>AN81*AN77</f>
        <v>0</v>
      </c>
      <c r="JV81" s="4">
        <f>AO81*AO77</f>
        <v>0</v>
      </c>
      <c r="JW81" s="4">
        <f>AP81*AP77</f>
        <v>0</v>
      </c>
      <c r="JX81" s="4">
        <f>AQ81*AQ77</f>
        <v>0</v>
      </c>
      <c r="JY81" s="4">
        <f>AR81*AR77</f>
        <v>0</v>
      </c>
      <c r="JZ81" s="4">
        <f>AS81*AS77</f>
        <v>0</v>
      </c>
      <c r="KA81" s="4">
        <f>AT81*AT77</f>
        <v>0</v>
      </c>
      <c r="KB81" s="4">
        <f>AU81*AU77</f>
        <v>0</v>
      </c>
      <c r="KC81" s="4">
        <f>AV81*AV77</f>
        <v>0</v>
      </c>
      <c r="KD81" s="4">
        <f>AW81*AW77</f>
        <v>0</v>
      </c>
      <c r="KE81" s="4">
        <f>AX81*AX77</f>
        <v>0</v>
      </c>
      <c r="KF81" s="4">
        <f>AY81*AY77</f>
        <v>0</v>
      </c>
      <c r="KG81" s="4">
        <f>AZ81*AZ77</f>
        <v>0</v>
      </c>
      <c r="KH81" s="4">
        <f>BA81*BA77</f>
        <v>0</v>
      </c>
      <c r="KI81" s="4">
        <f>BB81*BB77</f>
        <v>0</v>
      </c>
      <c r="KJ81" s="4">
        <f>BC81*BC77</f>
        <v>0</v>
      </c>
      <c r="KK81" s="4">
        <f>BD81*BD77</f>
        <v>0</v>
      </c>
      <c r="KL81" s="4">
        <f>BE81*BE77</f>
        <v>0</v>
      </c>
      <c r="KM81" s="4">
        <f>BF81*BF77</f>
        <v>0</v>
      </c>
      <c r="KN81" s="4">
        <f>BG81*BG77</f>
        <v>0</v>
      </c>
      <c r="KO81" s="4">
        <f>BH81*BH77</f>
        <v>0</v>
      </c>
      <c r="KP81" s="4">
        <f>BI81*BI77</f>
        <v>0</v>
      </c>
      <c r="KQ81" s="4">
        <f>BJ81*BJ77</f>
        <v>0</v>
      </c>
      <c r="KR81" s="4">
        <f>BK81*BK77</f>
        <v>0</v>
      </c>
      <c r="KS81" s="4">
        <f>BL81*BL77</f>
        <v>0</v>
      </c>
      <c r="KT81" s="4">
        <f>BM81*BM77</f>
        <v>0</v>
      </c>
      <c r="KU81" s="21">
        <f>BN81*BN77</f>
        <v>0</v>
      </c>
      <c r="KV81" s="20">
        <f>G81*$D81</f>
        <v>0</v>
      </c>
      <c r="KW81" s="4">
        <f>H81*$D81</f>
        <v>0</v>
      </c>
      <c r="KX81" s="4">
        <f>I81*$D81</f>
        <v>0</v>
      </c>
      <c r="KY81" s="4">
        <f>J81*$D81</f>
        <v>0</v>
      </c>
      <c r="KZ81" s="4">
        <f>K81*$D81</f>
        <v>0</v>
      </c>
      <c r="LA81" s="4">
        <f>L81*$D81</f>
        <v>0</v>
      </c>
      <c r="LB81" s="4">
        <f>M81*$D81</f>
        <v>0</v>
      </c>
      <c r="LC81" s="4">
        <f>N81*$D81</f>
        <v>0</v>
      </c>
      <c r="LD81" s="4">
        <f>O81*$D81</f>
        <v>0</v>
      </c>
      <c r="LE81" s="4">
        <f>P81*$D81</f>
        <v>0</v>
      </c>
      <c r="LF81" s="4">
        <f>Q81*$D81</f>
        <v>0</v>
      </c>
      <c r="LG81" s="4">
        <f>R81*$D81</f>
        <v>0</v>
      </c>
      <c r="LH81" s="4">
        <f>S81*$D81</f>
        <v>0</v>
      </c>
      <c r="LI81" s="4">
        <f>T81*$D81</f>
        <v>0</v>
      </c>
      <c r="LJ81" s="4">
        <f>U81*$D81</f>
        <v>0</v>
      </c>
      <c r="LK81" s="4">
        <f>V81*$D81</f>
        <v>763</v>
      </c>
      <c r="LL81" s="4">
        <f>W81*$D81</f>
        <v>0</v>
      </c>
      <c r="LM81" s="4">
        <f>X81*$D81</f>
        <v>0</v>
      </c>
      <c r="LN81" s="4">
        <f>Y81*$D81</f>
        <v>0</v>
      </c>
      <c r="LO81" s="4">
        <f>Z81*$D81</f>
        <v>0</v>
      </c>
      <c r="LP81" s="4">
        <f>AA81*$D81</f>
        <v>0</v>
      </c>
      <c r="LQ81" s="4">
        <f>AB81*$D81</f>
        <v>0</v>
      </c>
      <c r="LR81" s="4">
        <f>AC81*$D81</f>
        <v>0</v>
      </c>
      <c r="LS81" s="4">
        <f>AD81*$D81</f>
        <v>0</v>
      </c>
      <c r="LT81" s="4">
        <f>AE81*$D81</f>
        <v>0</v>
      </c>
      <c r="LU81" s="4">
        <f>AF81*$D81</f>
        <v>0</v>
      </c>
      <c r="LV81" s="4">
        <f>AG81*$D81</f>
        <v>0</v>
      </c>
      <c r="LW81" s="4">
        <f>AH81*$D81</f>
        <v>0</v>
      </c>
      <c r="LX81" s="4">
        <f>AI81*$D81</f>
        <v>0</v>
      </c>
      <c r="LY81" s="4">
        <f>AJ81*$D81</f>
        <v>0</v>
      </c>
      <c r="LZ81" s="4">
        <f>AK81*$D81</f>
        <v>0</v>
      </c>
      <c r="MA81" s="4">
        <f>AL81*$D81</f>
        <v>0</v>
      </c>
      <c r="MB81" s="4">
        <f>AM81*$D81</f>
        <v>0</v>
      </c>
      <c r="MC81" s="4">
        <f>AN81*$D81</f>
        <v>0</v>
      </c>
      <c r="MD81" s="4">
        <f>AO81*$D81</f>
        <v>0</v>
      </c>
      <c r="ME81" s="4">
        <f>AP81*$D81</f>
        <v>0</v>
      </c>
      <c r="MF81" s="4">
        <f>AQ81*$D81</f>
        <v>0</v>
      </c>
      <c r="MG81" s="4">
        <f>AR81*$D81</f>
        <v>0</v>
      </c>
      <c r="MH81" s="4">
        <f>AS81*$D81</f>
        <v>0</v>
      </c>
      <c r="MI81" s="4">
        <f>AT81*$D81</f>
        <v>0</v>
      </c>
      <c r="MJ81" s="4">
        <f>AU81*$D81</f>
        <v>0</v>
      </c>
      <c r="MK81" s="4">
        <f>AV81*$D81</f>
        <v>0</v>
      </c>
      <c r="ML81" s="4">
        <f>AW81*$D81</f>
        <v>0</v>
      </c>
      <c r="MM81" s="4">
        <f>AX81*$D81</f>
        <v>0</v>
      </c>
      <c r="MN81" s="4">
        <f>AY81*$D81</f>
        <v>0</v>
      </c>
      <c r="MO81" s="4">
        <f>AZ81*$D81</f>
        <v>0</v>
      </c>
      <c r="MP81" s="4">
        <f>BA81*$D81</f>
        <v>0</v>
      </c>
      <c r="MQ81" s="4">
        <f>BB81*$D81</f>
        <v>0</v>
      </c>
      <c r="MR81" s="4">
        <f>BC81*$D81</f>
        <v>0</v>
      </c>
      <c r="MS81" s="4">
        <f>BD81*$D81</f>
        <v>0</v>
      </c>
      <c r="MT81" s="4">
        <f>BE81*$D81</f>
        <v>0</v>
      </c>
      <c r="MU81" s="4">
        <f>BF81*$D81</f>
        <v>0</v>
      </c>
      <c r="MV81" s="4">
        <f>BG81*$D81</f>
        <v>0</v>
      </c>
      <c r="MW81" s="4">
        <f>BH81*$D81</f>
        <v>0</v>
      </c>
      <c r="MX81" s="4">
        <f>BI81*$D81</f>
        <v>0</v>
      </c>
      <c r="MY81" s="4">
        <f>BJ81*$D81</f>
        <v>0</v>
      </c>
      <c r="MZ81" s="4">
        <f>BK81*$D81</f>
        <v>0</v>
      </c>
      <c r="NA81" s="4">
        <f>BL81*$D81</f>
        <v>0</v>
      </c>
      <c r="NB81" s="4">
        <f>BM81*$D81</f>
        <v>0</v>
      </c>
      <c r="NC81" s="4">
        <f>BN81*$D81</f>
        <v>0</v>
      </c>
      <c r="ND81" s="20">
        <f>G81*(G78/$E81)</f>
        <v>0</v>
      </c>
      <c r="NE81" s="4">
        <f>H81*(H78/$E81)</f>
        <v>0</v>
      </c>
      <c r="NF81" s="4">
        <f>I81*(I78/$E81)</f>
        <v>0</v>
      </c>
      <c r="NG81" s="4">
        <f>J81*(J78/$E81)</f>
        <v>0</v>
      </c>
      <c r="NH81" s="4">
        <f>K81*(K78/$E81)</f>
        <v>0</v>
      </c>
      <c r="NI81" s="4">
        <f>L81*(L78/$E81)</f>
        <v>0</v>
      </c>
      <c r="NJ81" s="4">
        <f>M81*(M78/$E81)</f>
        <v>0</v>
      </c>
      <c r="NK81" s="4">
        <f>N81*(N78/$E81)</f>
        <v>0</v>
      </c>
      <c r="NL81" s="4">
        <f>O81*(O78/$E81)</f>
        <v>0</v>
      </c>
      <c r="NM81" s="4">
        <f>P81*(P78/$E81)</f>
        <v>0</v>
      </c>
      <c r="NN81" s="4">
        <f>Q81*(Q78/$E81)</f>
        <v>0</v>
      </c>
      <c r="NO81" s="4">
        <f>R81*(R78/$E81)</f>
        <v>0</v>
      </c>
      <c r="NP81" s="4">
        <f>S81*(S78/$E81)</f>
        <v>0</v>
      </c>
      <c r="NQ81" s="4">
        <f>T81*(T78/$E81)</f>
        <v>0</v>
      </c>
      <c r="NR81" s="4">
        <f>U81*(U78/$E81)</f>
        <v>0</v>
      </c>
      <c r="NS81" s="4">
        <f>V81*(V78/$E81)</f>
        <v>1.1428571428571428</v>
      </c>
      <c r="NT81" s="4">
        <f>W81*(W78/$E81)</f>
        <v>0</v>
      </c>
      <c r="NU81" s="4">
        <f>X81*(X78/$E81)</f>
        <v>0</v>
      </c>
      <c r="NV81" s="4">
        <f>Y81*(Y78/$E81)</f>
        <v>0</v>
      </c>
      <c r="NW81" s="4">
        <f>Z81*(Z78/$E81)</f>
        <v>0</v>
      </c>
      <c r="NX81" s="4">
        <f>AA81*(AA78/$E81)</f>
        <v>0</v>
      </c>
      <c r="NY81" s="4">
        <f>AB81*(AB78/$E81)</f>
        <v>0</v>
      </c>
      <c r="NZ81" s="4">
        <f>AC81*(AC78/$E81)</f>
        <v>0</v>
      </c>
      <c r="OA81" s="4">
        <f>AD81*(AD78/$E81)</f>
        <v>0</v>
      </c>
      <c r="OB81" s="4">
        <f>AE81*(AE78/$E81)</f>
        <v>0</v>
      </c>
      <c r="OC81" s="4">
        <f>AF81*(AF78/$E81)</f>
        <v>0</v>
      </c>
      <c r="OD81" s="4">
        <f>AG81*(AG78/$E81)</f>
        <v>0</v>
      </c>
      <c r="OE81" s="4">
        <f>AH81*(AH78/$E81)</f>
        <v>0</v>
      </c>
      <c r="OF81" s="4">
        <f>AI81*(AI78/$E81)</f>
        <v>0</v>
      </c>
      <c r="OG81" s="4">
        <f>AJ81*(AJ78/$E81)</f>
        <v>0</v>
      </c>
      <c r="OH81" s="4">
        <f>AK81*(AK78/$E81)</f>
        <v>0</v>
      </c>
      <c r="OI81" s="4">
        <f>AL81*(AL78/$E81)</f>
        <v>0</v>
      </c>
      <c r="OJ81" s="4">
        <f>AM81*(AM78/$E81)</f>
        <v>0</v>
      </c>
      <c r="OK81" s="4">
        <f>AN81*(AN78/$E81)</f>
        <v>0</v>
      </c>
      <c r="OL81" s="4">
        <f>AO81*(AO78/$E81)</f>
        <v>0</v>
      </c>
      <c r="OM81" s="4">
        <f>AP81*(AP78/$E81)</f>
        <v>0</v>
      </c>
      <c r="ON81" s="4">
        <f>AQ81*(AQ78/$E81)</f>
        <v>0</v>
      </c>
      <c r="OO81" s="4">
        <f>AR81*(AR78/$E81)</f>
        <v>0</v>
      </c>
      <c r="OP81" s="4">
        <f>AS81*(AS78/$E81)</f>
        <v>0</v>
      </c>
      <c r="OQ81" s="4">
        <f>AT81*(AT78/$E81)</f>
        <v>0</v>
      </c>
      <c r="OR81" s="4">
        <f>AU81*(AU78/$E81)</f>
        <v>0</v>
      </c>
      <c r="OS81" s="4">
        <f>AV81*(AV78/$E81)</f>
        <v>0</v>
      </c>
      <c r="OT81" s="4">
        <f>AW81*(AW78/$E81)</f>
        <v>0</v>
      </c>
      <c r="OU81" s="4">
        <f>AX81*(AX78/$E81)</f>
        <v>0</v>
      </c>
      <c r="OV81" s="4">
        <f>AY81*(AY78/$E81)</f>
        <v>0</v>
      </c>
      <c r="OW81" s="4">
        <f>AZ81*(AZ78/$E81)</f>
        <v>0</v>
      </c>
      <c r="OX81" s="4">
        <f>BA81*(BA78/$E81)</f>
        <v>0</v>
      </c>
      <c r="OY81" s="4">
        <f>BB81*(BB78/$E81)</f>
        <v>0</v>
      </c>
      <c r="OZ81" s="4">
        <f>BC81*(BC78/$E81)</f>
        <v>0</v>
      </c>
      <c r="PA81" s="4">
        <f>BD81*(BD78/$E81)</f>
        <v>0</v>
      </c>
      <c r="PB81" s="4">
        <f>BE81*(BE78/$E81)</f>
        <v>0</v>
      </c>
      <c r="PC81" s="4">
        <f>BF81*(BF78/$E81)</f>
        <v>0</v>
      </c>
      <c r="PD81" s="4">
        <f>BG81*(BG78/$E81)</f>
        <v>0</v>
      </c>
      <c r="PE81" s="4">
        <f>BH81*(BH78/$E81)</f>
        <v>0</v>
      </c>
      <c r="PF81" s="4">
        <f>BI81*(BI78/$E81)</f>
        <v>0</v>
      </c>
      <c r="PG81" s="4">
        <f>BJ81*(BJ78/$E81)</f>
        <v>0</v>
      </c>
      <c r="PH81" s="4">
        <f>BK81*(BK78/$E81)</f>
        <v>0</v>
      </c>
      <c r="PI81" s="4">
        <f>BL81*(BL78/$E81)</f>
        <v>0</v>
      </c>
      <c r="PJ81" s="4">
        <f>BM81*(BM78/$E81)</f>
        <v>0</v>
      </c>
      <c r="PK81" s="4">
        <f>BN81*(BN78/$E81)</f>
        <v>0</v>
      </c>
      <c r="PL81" s="19">
        <f>SUM(ND81:PK81)</f>
        <v>1.1428571428571428</v>
      </c>
      <c r="PM81" s="20">
        <f>G81*G75</f>
        <v>0</v>
      </c>
      <c r="PN81" s="4">
        <f>H81*H75</f>
        <v>0</v>
      </c>
      <c r="PO81" s="4">
        <f>I81*I75</f>
        <v>0</v>
      </c>
      <c r="PP81" s="4">
        <f>J81*J75</f>
        <v>0</v>
      </c>
      <c r="PQ81" s="4">
        <f>K81*K75</f>
        <v>0</v>
      </c>
      <c r="PR81" s="4">
        <f>L81*L75</f>
        <v>0</v>
      </c>
      <c r="PS81" s="4">
        <f>M81*M75</f>
        <v>0</v>
      </c>
      <c r="PT81" s="4">
        <f>N81*N75</f>
        <v>0</v>
      </c>
      <c r="PU81" s="4">
        <f>O81*O75</f>
        <v>0</v>
      </c>
      <c r="PV81" s="4">
        <f>P81*P75</f>
        <v>0</v>
      </c>
      <c r="PW81" s="4">
        <f>Q81*Q75</f>
        <v>0</v>
      </c>
      <c r="PX81" s="4">
        <f>R81*R75</f>
        <v>0</v>
      </c>
      <c r="PY81" s="4">
        <f>S81*S75</f>
        <v>0</v>
      </c>
      <c r="PZ81" s="4">
        <f>T81*T75</f>
        <v>0</v>
      </c>
      <c r="QA81" s="4">
        <f>U81*U75</f>
        <v>0</v>
      </c>
      <c r="QB81" s="4">
        <f>V81*V75</f>
        <v>1</v>
      </c>
      <c r="QC81" s="4">
        <f>W81*W75</f>
        <v>0</v>
      </c>
      <c r="QD81" s="4">
        <f>X81*X75</f>
        <v>0</v>
      </c>
      <c r="QE81" s="4">
        <f>Y81*Y75</f>
        <v>0</v>
      </c>
      <c r="QF81" s="4">
        <f>Z81*Z75</f>
        <v>0</v>
      </c>
      <c r="QG81" s="4">
        <f>AA81*AA75</f>
        <v>0</v>
      </c>
      <c r="QH81" s="4">
        <f>AB81*AB75</f>
        <v>0</v>
      </c>
      <c r="QI81" s="4">
        <f>AC81*AC75</f>
        <v>0</v>
      </c>
      <c r="QJ81" s="4">
        <f>AD81*AD75</f>
        <v>0</v>
      </c>
      <c r="QK81" s="4">
        <f>AE81*AE75</f>
        <v>0</v>
      </c>
      <c r="QL81" s="4">
        <f>AF81*AF75</f>
        <v>0</v>
      </c>
      <c r="QM81" s="4">
        <f>AG81*AG75</f>
        <v>0</v>
      </c>
      <c r="QN81" s="4">
        <f>AH81*AH75</f>
        <v>0</v>
      </c>
      <c r="QO81" s="4">
        <f>AI81*AI75</f>
        <v>0</v>
      </c>
      <c r="QP81" s="4">
        <f>AJ81*AJ75</f>
        <v>0</v>
      </c>
      <c r="QQ81" s="4">
        <f>AK81*AK75</f>
        <v>0</v>
      </c>
      <c r="QR81" s="4">
        <f>AL81*AL75</f>
        <v>0</v>
      </c>
      <c r="QS81" s="4">
        <f>AM81*AM75</f>
        <v>0</v>
      </c>
      <c r="QT81" s="4">
        <f>AN81*AN75</f>
        <v>0</v>
      </c>
      <c r="QU81" s="4">
        <f>AO81*AO75</f>
        <v>0</v>
      </c>
      <c r="QV81" s="4">
        <f>AP81*AP75</f>
        <v>0</v>
      </c>
      <c r="QW81" s="4">
        <f>AQ81*AQ75</f>
        <v>0</v>
      </c>
      <c r="QX81" s="4">
        <f>AR81*AR75</f>
        <v>0</v>
      </c>
      <c r="QY81" s="4">
        <f>AS81*AS75</f>
        <v>0</v>
      </c>
      <c r="QZ81" s="4">
        <f>AT81*AT75</f>
        <v>0</v>
      </c>
      <c r="RA81" s="4">
        <f>AU81*AU75</f>
        <v>0</v>
      </c>
      <c r="RB81" s="4">
        <f>AV81*AV75</f>
        <v>0</v>
      </c>
      <c r="RC81" s="4">
        <f>AW81*AW75</f>
        <v>0</v>
      </c>
      <c r="RD81" s="4">
        <f>AX81*AX75</f>
        <v>0</v>
      </c>
      <c r="RE81" s="4">
        <f>AY81*AY75</f>
        <v>0</v>
      </c>
      <c r="RF81" s="4">
        <f>AZ81*AZ75</f>
        <v>0</v>
      </c>
      <c r="RG81" s="4">
        <f>BA81*BA75</f>
        <v>0</v>
      </c>
      <c r="RH81" s="4">
        <f>BB81*BB75</f>
        <v>0</v>
      </c>
      <c r="RI81" s="4">
        <f>BC81*BC75</f>
        <v>0</v>
      </c>
      <c r="RJ81" s="4">
        <f>BD81*BD75</f>
        <v>0</v>
      </c>
      <c r="RK81" s="4">
        <f>BE81*BE75</f>
        <v>0</v>
      </c>
      <c r="RL81" s="4">
        <f>BF81*BF75</f>
        <v>0</v>
      </c>
      <c r="RM81" s="4">
        <f>BG81*BG75</f>
        <v>0</v>
      </c>
      <c r="RN81" s="4">
        <f>BH81*BH75</f>
        <v>0</v>
      </c>
      <c r="RO81" s="4">
        <f>BI81*BI75</f>
        <v>0</v>
      </c>
      <c r="RP81" s="4">
        <f>BJ81*BJ75</f>
        <v>0</v>
      </c>
      <c r="RQ81" s="4">
        <f>BK81*BK75</f>
        <v>0</v>
      </c>
      <c r="RR81" s="4">
        <f>BL81*BL75</f>
        <v>0</v>
      </c>
      <c r="RS81" s="4">
        <f>BM81*BM75</f>
        <v>0</v>
      </c>
      <c r="RT81" s="4">
        <f>BN81*BN75</f>
        <v>0</v>
      </c>
      <c r="RU81" s="19">
        <f>SUM(PM81:RT81)</f>
        <v>1</v>
      </c>
      <c r="RX81" s="61"/>
      <c r="RY81" s="44">
        <v>10</v>
      </c>
      <c r="RZ81" s="54">
        <v>1</v>
      </c>
      <c r="SA81" s="1">
        <f>SA41*(0.5*ABS(SA61-RZ61)+0.5)</f>
        <v>1</v>
      </c>
      <c r="SB81" s="1">
        <f>SB41*(0.5*ABS(SB61-SA61)+0.5)</f>
        <v>0.5</v>
      </c>
      <c r="SC81" s="1">
        <f>SC41*(0.5*ABS(SC61-SB61)+0.5)</f>
        <v>0.5</v>
      </c>
      <c r="SD81" s="1">
        <f>SD41*(0.5*ABS(SD61-SC61)+0.5)</f>
        <v>0</v>
      </c>
      <c r="SE81" s="1">
        <f>SE41*(0.5*ABS(SE61-SD61)+0.5)</f>
        <v>0</v>
      </c>
      <c r="SF81" s="1">
        <f>SF41*(0.5*ABS(SF61-SE61)+0.5)</f>
        <v>0</v>
      </c>
      <c r="SG81" s="1">
        <f>SG41*(0.5*ABS(SG61-SF61)+0.5)</f>
        <v>0</v>
      </c>
      <c r="SH81" s="1">
        <f>SH41*(0.5*ABS(SH61-SG61)+0.5)</f>
        <v>0</v>
      </c>
      <c r="SI81" s="53">
        <f>SI41*(0.5*ABS(SI61-SH61)+0.5)</f>
        <v>0</v>
      </c>
      <c r="ST81" s="54" t="s">
        <v>22</v>
      </c>
      <c r="SU81" s="44">
        <f>RZ108</f>
        <v>6</v>
      </c>
      <c r="SV81" s="44">
        <f>SA108</f>
        <v>3</v>
      </c>
      <c r="SW81" s="44">
        <f>SB108</f>
        <v>6</v>
      </c>
      <c r="SX81" s="44">
        <f>SC108</f>
        <v>3</v>
      </c>
      <c r="SY81" s="44">
        <f>SD108</f>
        <v>0</v>
      </c>
      <c r="SZ81" s="54">
        <f>SE108</f>
        <v>0</v>
      </c>
      <c r="TA81" s="44">
        <f>SF108</f>
        <v>0</v>
      </c>
      <c r="TB81" s="44">
        <f>SG108</f>
        <v>0</v>
      </c>
      <c r="TC81" s="44">
        <f>SH108</f>
        <v>0</v>
      </c>
      <c r="TD81" s="44">
        <f>SI108</f>
        <v>0</v>
      </c>
      <c r="TE81" s="63"/>
    </row>
    <row r="82" spans="1:525" x14ac:dyDescent="0.25">
      <c r="A82" s="23"/>
      <c r="B82" s="3">
        <f>$B$34</f>
        <v>7</v>
      </c>
      <c r="C82" s="3">
        <f>$C$34</f>
        <v>254</v>
      </c>
      <c r="D82" s="3">
        <f>$D$34</f>
        <v>763</v>
      </c>
      <c r="E82" s="3">
        <f>$E$34</f>
        <v>2100</v>
      </c>
      <c r="F82" s="3">
        <v>3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2">
        <v>0</v>
      </c>
      <c r="BO82" s="4">
        <f>SUM(G82:BN82)</f>
        <v>1</v>
      </c>
      <c r="BP82" s="20">
        <f>G82*G76</f>
        <v>0</v>
      </c>
      <c r="BQ82" s="4">
        <f>H82*H76</f>
        <v>0</v>
      </c>
      <c r="BR82" s="4">
        <f>I82*I76</f>
        <v>1</v>
      </c>
      <c r="BS82" s="4">
        <f>J82*J76</f>
        <v>0</v>
      </c>
      <c r="BT82" s="4">
        <f>K82*K76</f>
        <v>0</v>
      </c>
      <c r="BU82" s="4">
        <f>L82*L76</f>
        <v>0</v>
      </c>
      <c r="BV82" s="4">
        <f>M82*M76</f>
        <v>0</v>
      </c>
      <c r="BW82" s="4">
        <f>N82*N76</f>
        <v>0</v>
      </c>
      <c r="BX82" s="4">
        <f>O82*O76</f>
        <v>0</v>
      </c>
      <c r="BY82" s="4">
        <f>P82*P76</f>
        <v>0</v>
      </c>
      <c r="BZ82" s="4">
        <f>Q82*Q76</f>
        <v>0</v>
      </c>
      <c r="CA82" s="4">
        <f>R82*R76</f>
        <v>0</v>
      </c>
      <c r="CB82" s="4">
        <f>S82*S76</f>
        <v>0</v>
      </c>
      <c r="CC82" s="4">
        <f>T82*T76</f>
        <v>0</v>
      </c>
      <c r="CD82" s="4">
        <f>U82*U76</f>
        <v>0</v>
      </c>
      <c r="CE82" s="4">
        <f>V82*V76</f>
        <v>0</v>
      </c>
      <c r="CF82" s="4">
        <f>W82*W76</f>
        <v>0</v>
      </c>
      <c r="CG82" s="4">
        <f>X82*X76</f>
        <v>0</v>
      </c>
      <c r="CH82" s="4">
        <f>Y82*Y76</f>
        <v>0</v>
      </c>
      <c r="CI82" s="4">
        <f>Z82*Z76</f>
        <v>0</v>
      </c>
      <c r="CJ82" s="4">
        <f>AA82*AA76</f>
        <v>0</v>
      </c>
      <c r="CK82" s="4">
        <f>AB82*AB76</f>
        <v>0</v>
      </c>
      <c r="CL82" s="4">
        <f>AC82*AC76</f>
        <v>0</v>
      </c>
      <c r="CM82" s="4">
        <f>AD82*AD76</f>
        <v>0</v>
      </c>
      <c r="CN82" s="4">
        <f>AE82*AE76</f>
        <v>0</v>
      </c>
      <c r="CO82" s="4">
        <f>AF82*AF76</f>
        <v>0</v>
      </c>
      <c r="CP82" s="4">
        <f>AG82*AG76</f>
        <v>0</v>
      </c>
      <c r="CQ82" s="4">
        <f>AH82*AH76</f>
        <v>0</v>
      </c>
      <c r="CR82" s="4">
        <f>AI82*AI76</f>
        <v>0</v>
      </c>
      <c r="CS82" s="4">
        <f>AJ82*AJ76</f>
        <v>0</v>
      </c>
      <c r="CT82" s="4">
        <f>AK82*AK76</f>
        <v>0</v>
      </c>
      <c r="CU82" s="4">
        <f>AL82*AL76</f>
        <v>0</v>
      </c>
      <c r="CV82" s="4">
        <f>AM82*AM76</f>
        <v>0</v>
      </c>
      <c r="CW82" s="4">
        <f>AN82*AN76</f>
        <v>0</v>
      </c>
      <c r="CX82" s="4">
        <f>AO82*AO76</f>
        <v>0</v>
      </c>
      <c r="CY82" s="4">
        <f>AP82*AP76</f>
        <v>0</v>
      </c>
      <c r="CZ82" s="4">
        <f>AQ82*AQ76</f>
        <v>0</v>
      </c>
      <c r="DA82" s="4">
        <f>AR82*AR76</f>
        <v>0</v>
      </c>
      <c r="DB82" s="4">
        <f>AS82*AS76</f>
        <v>0</v>
      </c>
      <c r="DC82" s="4">
        <f>AT82*AT76</f>
        <v>0</v>
      </c>
      <c r="DD82" s="4">
        <f>AU82*AU76</f>
        <v>0</v>
      </c>
      <c r="DE82" s="4">
        <f>AV82*AV76</f>
        <v>0</v>
      </c>
      <c r="DF82" s="4">
        <f>AW82*AW76</f>
        <v>0</v>
      </c>
      <c r="DG82" s="4">
        <f>AX82*AX76</f>
        <v>0</v>
      </c>
      <c r="DH82" s="4">
        <f>AY82*AY76</f>
        <v>0</v>
      </c>
      <c r="DI82" s="4">
        <f>AZ82*AZ76</f>
        <v>0</v>
      </c>
      <c r="DJ82" s="4">
        <f>BA82*BA76</f>
        <v>0</v>
      </c>
      <c r="DK82" s="4">
        <f>BB82*BB76</f>
        <v>0</v>
      </c>
      <c r="DL82" s="4">
        <f>BC82*BC76</f>
        <v>0</v>
      </c>
      <c r="DM82" s="4">
        <f>BD82*BD76</f>
        <v>0</v>
      </c>
      <c r="DN82" s="4">
        <f>BE82*BE76</f>
        <v>0</v>
      </c>
      <c r="DO82" s="4">
        <f>BF82*BF76</f>
        <v>0</v>
      </c>
      <c r="DP82" s="4">
        <f>BG82*BG76</f>
        <v>0</v>
      </c>
      <c r="DQ82" s="4">
        <f>BH82*BH76</f>
        <v>0</v>
      </c>
      <c r="DR82" s="4">
        <f>BI82*BI76</f>
        <v>0</v>
      </c>
      <c r="DS82" s="4">
        <f>BJ82*BJ76</f>
        <v>0</v>
      </c>
      <c r="DT82" s="4">
        <f>BK82*BK76</f>
        <v>0</v>
      </c>
      <c r="DU82" s="4">
        <f>BL82*BL76</f>
        <v>0</v>
      </c>
      <c r="DV82" s="4">
        <f>BM82*BM76</f>
        <v>0</v>
      </c>
      <c r="DW82" s="4">
        <f>BN82*BN76</f>
        <v>0</v>
      </c>
      <c r="DX82" s="20">
        <f>G82*B82</f>
        <v>0</v>
      </c>
      <c r="DY82" s="4">
        <f>H82*B82</f>
        <v>0</v>
      </c>
      <c r="DZ82" s="4">
        <f>I82*B82</f>
        <v>7</v>
      </c>
      <c r="EA82" s="4">
        <f>J82*B82</f>
        <v>0</v>
      </c>
      <c r="EB82" s="4">
        <f>K82*B82</f>
        <v>0</v>
      </c>
      <c r="EC82" s="4">
        <f>L82*B82</f>
        <v>0</v>
      </c>
      <c r="ED82" s="4">
        <f>M82*B82</f>
        <v>0</v>
      </c>
      <c r="EE82" s="4">
        <f>N82*B82</f>
        <v>0</v>
      </c>
      <c r="EF82" s="4">
        <f>O82*B82</f>
        <v>0</v>
      </c>
      <c r="EG82" s="4">
        <f>P82*B82</f>
        <v>0</v>
      </c>
      <c r="EH82" s="4">
        <f>Q82*B82</f>
        <v>0</v>
      </c>
      <c r="EI82" s="4">
        <f>R82*B82</f>
        <v>0</v>
      </c>
      <c r="EJ82" s="4">
        <f>S82*B82</f>
        <v>0</v>
      </c>
      <c r="EK82" s="4">
        <f>T82*B82</f>
        <v>0</v>
      </c>
      <c r="EL82" s="4">
        <f>U82*B82</f>
        <v>0</v>
      </c>
      <c r="EM82" s="4">
        <f>V82*B82</f>
        <v>0</v>
      </c>
      <c r="EN82" s="4">
        <f>W82*B82</f>
        <v>0</v>
      </c>
      <c r="EO82" s="4">
        <f>X82*B82</f>
        <v>0</v>
      </c>
      <c r="EP82" s="4">
        <f>Y82*B82</f>
        <v>0</v>
      </c>
      <c r="EQ82" s="4">
        <f>Z82*B82</f>
        <v>0</v>
      </c>
      <c r="ER82" s="4">
        <f>AA82*B82</f>
        <v>0</v>
      </c>
      <c r="ES82" s="4">
        <f>AB82*B82</f>
        <v>0</v>
      </c>
      <c r="ET82" s="4">
        <f>AC82*B82</f>
        <v>0</v>
      </c>
      <c r="EU82" s="4">
        <f>AD82*B82</f>
        <v>0</v>
      </c>
      <c r="EV82" s="4">
        <f>AE82*B82</f>
        <v>0</v>
      </c>
      <c r="EW82" s="4">
        <f>AF82*B82</f>
        <v>0</v>
      </c>
      <c r="EX82" s="4">
        <f>AG82*B82</f>
        <v>0</v>
      </c>
      <c r="EY82" s="4">
        <f>AH82*B82</f>
        <v>0</v>
      </c>
      <c r="EZ82" s="4">
        <f>AI82*B82</f>
        <v>0</v>
      </c>
      <c r="FA82" s="4">
        <f>AJ82*B82</f>
        <v>0</v>
      </c>
      <c r="FB82" s="4">
        <f>AK82*B82</f>
        <v>0</v>
      </c>
      <c r="FC82" s="4">
        <f>AL82*B82</f>
        <v>0</v>
      </c>
      <c r="FD82" s="4">
        <f>AM82*B82</f>
        <v>0</v>
      </c>
      <c r="FE82" s="4">
        <f>AN82*B82</f>
        <v>0</v>
      </c>
      <c r="FF82" s="4">
        <f>AO82*B82</f>
        <v>0</v>
      </c>
      <c r="FG82" s="4">
        <f>AP82*B82</f>
        <v>0</v>
      </c>
      <c r="FH82" s="4">
        <f>AQ82*B82</f>
        <v>0</v>
      </c>
      <c r="FI82" s="4">
        <f>AR82*B82</f>
        <v>0</v>
      </c>
      <c r="FJ82" s="4">
        <f>AS82*B82</f>
        <v>0</v>
      </c>
      <c r="FK82" s="4">
        <f>AT82*B82</f>
        <v>0</v>
      </c>
      <c r="FL82" s="4">
        <f>AU82*B82</f>
        <v>0</v>
      </c>
      <c r="FM82" s="4">
        <f>AV82*B82</f>
        <v>0</v>
      </c>
      <c r="FN82" s="4">
        <f>AW82*B82</f>
        <v>0</v>
      </c>
      <c r="FO82" s="4">
        <f>AX82*B82</f>
        <v>0</v>
      </c>
      <c r="FP82" s="4">
        <f>AY82*B82</f>
        <v>0</v>
      </c>
      <c r="FQ82" s="4">
        <f>AZ82*B82</f>
        <v>0</v>
      </c>
      <c r="FR82" s="4">
        <f>BA82*B82</f>
        <v>0</v>
      </c>
      <c r="FS82" s="4">
        <f>BB82*B82</f>
        <v>0</v>
      </c>
      <c r="FT82" s="4">
        <f>BC82*B82</f>
        <v>0</v>
      </c>
      <c r="FU82" s="4">
        <f>BD82*B82</f>
        <v>0</v>
      </c>
      <c r="FV82" s="4">
        <f>BE82*B82</f>
        <v>0</v>
      </c>
      <c r="FW82" s="4">
        <f>BF82*B82</f>
        <v>0</v>
      </c>
      <c r="FX82" s="4">
        <f>BG82*B82</f>
        <v>0</v>
      </c>
      <c r="FY82" s="4">
        <f>BH82*B82</f>
        <v>0</v>
      </c>
      <c r="FZ82" s="4">
        <f>BI82*B82</f>
        <v>0</v>
      </c>
      <c r="GA82" s="4">
        <f>BJ82*B82</f>
        <v>0</v>
      </c>
      <c r="GB82" s="4">
        <f>BK82*B82</f>
        <v>0</v>
      </c>
      <c r="GC82" s="4">
        <f>BL82*B82</f>
        <v>0</v>
      </c>
      <c r="GD82" s="4">
        <f>BM82*B82</f>
        <v>0</v>
      </c>
      <c r="GE82" s="21">
        <f>BN82*B82</f>
        <v>0</v>
      </c>
      <c r="GF82" s="20">
        <f>G82*$C82</f>
        <v>0</v>
      </c>
      <c r="GG82" s="4">
        <f>H82*$C82</f>
        <v>0</v>
      </c>
      <c r="GH82" s="4">
        <f>I82*$C82</f>
        <v>254</v>
      </c>
      <c r="GI82" s="4">
        <f>J82*$C82</f>
        <v>0</v>
      </c>
      <c r="GJ82" s="4">
        <f>K82*$C82</f>
        <v>0</v>
      </c>
      <c r="GK82" s="4">
        <f>L82*$C82</f>
        <v>0</v>
      </c>
      <c r="GL82" s="4">
        <f>M82*$C82</f>
        <v>0</v>
      </c>
      <c r="GM82" s="4">
        <f>N82*$C82</f>
        <v>0</v>
      </c>
      <c r="GN82" s="4">
        <f>O82*$C82</f>
        <v>0</v>
      </c>
      <c r="GO82" s="4">
        <f>P82*$C82</f>
        <v>0</v>
      </c>
      <c r="GP82" s="4">
        <f>Q82*$C82</f>
        <v>0</v>
      </c>
      <c r="GQ82" s="4">
        <f>R82*$C82</f>
        <v>0</v>
      </c>
      <c r="GR82" s="4">
        <f>S82*$C82</f>
        <v>0</v>
      </c>
      <c r="GS82" s="4">
        <f>T82*$C82</f>
        <v>0</v>
      </c>
      <c r="GT82" s="4">
        <f>U82*$C82</f>
        <v>0</v>
      </c>
      <c r="GU82" s="4">
        <f>V82*$C82</f>
        <v>0</v>
      </c>
      <c r="GV82" s="4">
        <f>W82*$C82</f>
        <v>0</v>
      </c>
      <c r="GW82" s="4">
        <f>X82*$C82</f>
        <v>0</v>
      </c>
      <c r="GX82" s="4">
        <f>Y82*$C82</f>
        <v>0</v>
      </c>
      <c r="GY82" s="4">
        <f>Z82*$C82</f>
        <v>0</v>
      </c>
      <c r="GZ82" s="4">
        <f>AA82*$C82</f>
        <v>0</v>
      </c>
      <c r="HA82" s="4">
        <f>AB82*$C82</f>
        <v>0</v>
      </c>
      <c r="HB82" s="4">
        <f>AC82*$C82</f>
        <v>0</v>
      </c>
      <c r="HC82" s="4">
        <f>AD82*$C82</f>
        <v>0</v>
      </c>
      <c r="HD82" s="4">
        <f>AE82*$C82</f>
        <v>0</v>
      </c>
      <c r="HE82" s="4">
        <f>AF82*$C82</f>
        <v>0</v>
      </c>
      <c r="HF82" s="4">
        <f>AG82*$C82</f>
        <v>0</v>
      </c>
      <c r="HG82" s="4">
        <f>AH82*$C82</f>
        <v>0</v>
      </c>
      <c r="HH82" s="4">
        <f>AI82*$C82</f>
        <v>0</v>
      </c>
      <c r="HI82" s="4">
        <f>AJ82*$C82</f>
        <v>0</v>
      </c>
      <c r="HJ82" s="4">
        <f>AK82*$C82</f>
        <v>0</v>
      </c>
      <c r="HK82" s="4">
        <f>AL82*$C82</f>
        <v>0</v>
      </c>
      <c r="HL82" s="4">
        <f>AM82*$C82</f>
        <v>0</v>
      </c>
      <c r="HM82" s="4">
        <f>AN82*$C82</f>
        <v>0</v>
      </c>
      <c r="HN82" s="4">
        <f>AO82*$C82</f>
        <v>0</v>
      </c>
      <c r="HO82" s="4">
        <f>AP82*$C82</f>
        <v>0</v>
      </c>
      <c r="HP82" s="4">
        <f>AQ82*$C82</f>
        <v>0</v>
      </c>
      <c r="HQ82" s="4">
        <f>AR82*$C82</f>
        <v>0</v>
      </c>
      <c r="HR82" s="4">
        <f>AS82*$C82</f>
        <v>0</v>
      </c>
      <c r="HS82" s="4">
        <f>AT82*$C82</f>
        <v>0</v>
      </c>
      <c r="HT82" s="4">
        <f>AU82*$C82</f>
        <v>0</v>
      </c>
      <c r="HU82" s="4">
        <f>AV82*$C82</f>
        <v>0</v>
      </c>
      <c r="HV82" s="4">
        <f>AW82*$C82</f>
        <v>0</v>
      </c>
      <c r="HW82" s="4">
        <f>AX82*$C82</f>
        <v>0</v>
      </c>
      <c r="HX82" s="4">
        <f>AY82*$C82</f>
        <v>0</v>
      </c>
      <c r="HY82" s="4">
        <f>AZ82*$C82</f>
        <v>0</v>
      </c>
      <c r="HZ82" s="4">
        <f>BA82*$C82</f>
        <v>0</v>
      </c>
      <c r="IA82" s="4">
        <f>BB82*$C82</f>
        <v>0</v>
      </c>
      <c r="IB82" s="4">
        <f>BC82*$C82</f>
        <v>0</v>
      </c>
      <c r="IC82" s="4">
        <f>BD82*$C82</f>
        <v>0</v>
      </c>
      <c r="ID82" s="4">
        <f>BE82*$C82</f>
        <v>0</v>
      </c>
      <c r="IE82" s="4">
        <f>BF82*$C82</f>
        <v>0</v>
      </c>
      <c r="IF82" s="4">
        <f>BG82*$C82</f>
        <v>0</v>
      </c>
      <c r="IG82" s="4">
        <f>BH82*$C82</f>
        <v>0</v>
      </c>
      <c r="IH82" s="4">
        <f>BI82*$C82</f>
        <v>0</v>
      </c>
      <c r="II82" s="4">
        <f>BJ82*$C82</f>
        <v>0</v>
      </c>
      <c r="IJ82" s="4">
        <f>BK82*$C82</f>
        <v>0</v>
      </c>
      <c r="IK82" s="4">
        <f>BL82*$C82</f>
        <v>0</v>
      </c>
      <c r="IL82" s="4">
        <f>BM82*$C82</f>
        <v>0</v>
      </c>
      <c r="IM82" s="21">
        <f>BN82*$C82</f>
        <v>0</v>
      </c>
      <c r="IN82" s="20">
        <f>G82*G77</f>
        <v>0</v>
      </c>
      <c r="IO82" s="4">
        <f>H82*H77</f>
        <v>0</v>
      </c>
      <c r="IP82" s="4">
        <f>I82*I77</f>
        <v>300</v>
      </c>
      <c r="IQ82" s="4">
        <f>J82*J77</f>
        <v>0</v>
      </c>
      <c r="IR82" s="4">
        <f>K82*K77</f>
        <v>0</v>
      </c>
      <c r="IS82" s="4">
        <f>L82*L77</f>
        <v>0</v>
      </c>
      <c r="IT82" s="4">
        <f>M82*M77</f>
        <v>0</v>
      </c>
      <c r="IU82" s="4">
        <f>N82*N77</f>
        <v>0</v>
      </c>
      <c r="IV82" s="4">
        <f>O82*O77</f>
        <v>0</v>
      </c>
      <c r="IW82" s="4">
        <f>P82*P77</f>
        <v>0</v>
      </c>
      <c r="IX82" s="4">
        <f>Q82*Q77</f>
        <v>0</v>
      </c>
      <c r="IY82" s="4">
        <f>R82*R77</f>
        <v>0</v>
      </c>
      <c r="IZ82" s="4">
        <f>S82*S77</f>
        <v>0</v>
      </c>
      <c r="JA82" s="4">
        <f>T82*T77</f>
        <v>0</v>
      </c>
      <c r="JB82" s="4">
        <f>U82*U77</f>
        <v>0</v>
      </c>
      <c r="JC82" s="4">
        <f>V82*V77</f>
        <v>0</v>
      </c>
      <c r="JD82" s="4">
        <f>W82*W77</f>
        <v>0</v>
      </c>
      <c r="JE82" s="4">
        <f>X82*X77</f>
        <v>0</v>
      </c>
      <c r="JF82" s="4">
        <f>Y82*Y77</f>
        <v>0</v>
      </c>
      <c r="JG82" s="4">
        <f>Z82*Z77</f>
        <v>0</v>
      </c>
      <c r="JH82" s="4">
        <f>AA82*AA77</f>
        <v>0</v>
      </c>
      <c r="JI82" s="4">
        <f>AB82*AB77</f>
        <v>0</v>
      </c>
      <c r="JJ82" s="4">
        <f>AC82*AC77</f>
        <v>0</v>
      </c>
      <c r="JK82" s="4">
        <f>AD82*AD77</f>
        <v>0</v>
      </c>
      <c r="JL82" s="4">
        <f>AE82*AE77</f>
        <v>0</v>
      </c>
      <c r="JM82" s="4">
        <f>AF82*AF77</f>
        <v>0</v>
      </c>
      <c r="JN82" s="4">
        <f>AG82*AG77</f>
        <v>0</v>
      </c>
      <c r="JO82" s="4">
        <f>AH82*AH77</f>
        <v>0</v>
      </c>
      <c r="JP82" s="4">
        <f>AI82*AI77</f>
        <v>0</v>
      </c>
      <c r="JQ82" s="4">
        <f>AJ82*AJ77</f>
        <v>0</v>
      </c>
      <c r="JR82" s="4">
        <f>AK82*AK77</f>
        <v>0</v>
      </c>
      <c r="JS82" s="4">
        <f>AL82*AL77</f>
        <v>0</v>
      </c>
      <c r="JT82" s="4">
        <f>AM82*AM77</f>
        <v>0</v>
      </c>
      <c r="JU82" s="4">
        <f>AN82*AN77</f>
        <v>0</v>
      </c>
      <c r="JV82" s="4">
        <f>AO82*AO77</f>
        <v>0</v>
      </c>
      <c r="JW82" s="4">
        <f>AP82*AP77</f>
        <v>0</v>
      </c>
      <c r="JX82" s="4">
        <f>AQ82*AQ77</f>
        <v>0</v>
      </c>
      <c r="JY82" s="4">
        <f>AR82*AR77</f>
        <v>0</v>
      </c>
      <c r="JZ82" s="4">
        <f>AS82*AS77</f>
        <v>0</v>
      </c>
      <c r="KA82" s="4">
        <f>AT82*AT77</f>
        <v>0</v>
      </c>
      <c r="KB82" s="4">
        <f>AU82*AU77</f>
        <v>0</v>
      </c>
      <c r="KC82" s="4">
        <f>AV82*AV77</f>
        <v>0</v>
      </c>
      <c r="KD82" s="4">
        <f>AW82*AW77</f>
        <v>0</v>
      </c>
      <c r="KE82" s="4">
        <f>AX82*AX77</f>
        <v>0</v>
      </c>
      <c r="KF82" s="4">
        <f>AY82*AY77</f>
        <v>0</v>
      </c>
      <c r="KG82" s="4">
        <f>AZ82*AZ77</f>
        <v>0</v>
      </c>
      <c r="KH82" s="4">
        <f>BA82*BA77</f>
        <v>0</v>
      </c>
      <c r="KI82" s="4">
        <f>BB82*BB77</f>
        <v>0</v>
      </c>
      <c r="KJ82" s="4">
        <f>BC82*BC77</f>
        <v>0</v>
      </c>
      <c r="KK82" s="4">
        <f>BD82*BD77</f>
        <v>0</v>
      </c>
      <c r="KL82" s="4">
        <f>BE82*BE77</f>
        <v>0</v>
      </c>
      <c r="KM82" s="4">
        <f>BF82*BF77</f>
        <v>0</v>
      </c>
      <c r="KN82" s="4">
        <f>BG82*BG77</f>
        <v>0</v>
      </c>
      <c r="KO82" s="4">
        <f>BH82*BH77</f>
        <v>0</v>
      </c>
      <c r="KP82" s="4">
        <f>BI82*BI77</f>
        <v>0</v>
      </c>
      <c r="KQ82" s="4">
        <f>BJ82*BJ77</f>
        <v>0</v>
      </c>
      <c r="KR82" s="4">
        <f>BK82*BK77</f>
        <v>0</v>
      </c>
      <c r="KS82" s="4">
        <f>BL82*BL77</f>
        <v>0</v>
      </c>
      <c r="KT82" s="4">
        <f>BM82*BM77</f>
        <v>0</v>
      </c>
      <c r="KU82" s="21">
        <f>BN82*BN77</f>
        <v>0</v>
      </c>
      <c r="KV82" s="20">
        <f>G82*$D82</f>
        <v>0</v>
      </c>
      <c r="KW82" s="4">
        <f>H82*$D82</f>
        <v>0</v>
      </c>
      <c r="KX82" s="4">
        <f>I82*$D82</f>
        <v>763</v>
      </c>
      <c r="KY82" s="4">
        <f>J82*$D82</f>
        <v>0</v>
      </c>
      <c r="KZ82" s="4">
        <f>K82*$D82</f>
        <v>0</v>
      </c>
      <c r="LA82" s="4">
        <f>L82*$D82</f>
        <v>0</v>
      </c>
      <c r="LB82" s="4">
        <f>M82*$D82</f>
        <v>0</v>
      </c>
      <c r="LC82" s="4">
        <f>N82*$D82</f>
        <v>0</v>
      </c>
      <c r="LD82" s="4">
        <f>O82*$D82</f>
        <v>0</v>
      </c>
      <c r="LE82" s="4">
        <f>P82*$D82</f>
        <v>0</v>
      </c>
      <c r="LF82" s="4">
        <f>Q82*$D82</f>
        <v>0</v>
      </c>
      <c r="LG82" s="4">
        <f>R82*$D82</f>
        <v>0</v>
      </c>
      <c r="LH82" s="4">
        <f>S82*$D82</f>
        <v>0</v>
      </c>
      <c r="LI82" s="4">
        <f>T82*$D82</f>
        <v>0</v>
      </c>
      <c r="LJ82" s="4">
        <f>U82*$D82</f>
        <v>0</v>
      </c>
      <c r="LK82" s="4">
        <f>V82*$D82</f>
        <v>0</v>
      </c>
      <c r="LL82" s="4">
        <f>W82*$D82</f>
        <v>0</v>
      </c>
      <c r="LM82" s="4">
        <f>X82*$D82</f>
        <v>0</v>
      </c>
      <c r="LN82" s="4">
        <f>Y82*$D82</f>
        <v>0</v>
      </c>
      <c r="LO82" s="4">
        <f>Z82*$D82</f>
        <v>0</v>
      </c>
      <c r="LP82" s="4">
        <f>AA82*$D82</f>
        <v>0</v>
      </c>
      <c r="LQ82" s="4">
        <f>AB82*$D82</f>
        <v>0</v>
      </c>
      <c r="LR82" s="4">
        <f>AC82*$D82</f>
        <v>0</v>
      </c>
      <c r="LS82" s="4">
        <f>AD82*$D82</f>
        <v>0</v>
      </c>
      <c r="LT82" s="4">
        <f>AE82*$D82</f>
        <v>0</v>
      </c>
      <c r="LU82" s="4">
        <f>AF82*$D82</f>
        <v>0</v>
      </c>
      <c r="LV82" s="4">
        <f>AG82*$D82</f>
        <v>0</v>
      </c>
      <c r="LW82" s="4">
        <f>AH82*$D82</f>
        <v>0</v>
      </c>
      <c r="LX82" s="4">
        <f>AI82*$D82</f>
        <v>0</v>
      </c>
      <c r="LY82" s="4">
        <f>AJ82*$D82</f>
        <v>0</v>
      </c>
      <c r="LZ82" s="4">
        <f>AK82*$D82</f>
        <v>0</v>
      </c>
      <c r="MA82" s="4">
        <f>AL82*$D82</f>
        <v>0</v>
      </c>
      <c r="MB82" s="4">
        <f>AM82*$D82</f>
        <v>0</v>
      </c>
      <c r="MC82" s="4">
        <f>AN82*$D82</f>
        <v>0</v>
      </c>
      <c r="MD82" s="4">
        <f>AO82*$D82</f>
        <v>0</v>
      </c>
      <c r="ME82" s="4">
        <f>AP82*$D82</f>
        <v>0</v>
      </c>
      <c r="MF82" s="4">
        <f>AQ82*$D82</f>
        <v>0</v>
      </c>
      <c r="MG82" s="4">
        <f>AR82*$D82</f>
        <v>0</v>
      </c>
      <c r="MH82" s="4">
        <f>AS82*$D82</f>
        <v>0</v>
      </c>
      <c r="MI82" s="4">
        <f>AT82*$D82</f>
        <v>0</v>
      </c>
      <c r="MJ82" s="4">
        <f>AU82*$D82</f>
        <v>0</v>
      </c>
      <c r="MK82" s="4">
        <f>AV82*$D82</f>
        <v>0</v>
      </c>
      <c r="ML82" s="4">
        <f>AW82*$D82</f>
        <v>0</v>
      </c>
      <c r="MM82" s="4">
        <f>AX82*$D82</f>
        <v>0</v>
      </c>
      <c r="MN82" s="4">
        <f>AY82*$D82</f>
        <v>0</v>
      </c>
      <c r="MO82" s="4">
        <f>AZ82*$D82</f>
        <v>0</v>
      </c>
      <c r="MP82" s="4">
        <f>BA82*$D82</f>
        <v>0</v>
      </c>
      <c r="MQ82" s="4">
        <f>BB82*$D82</f>
        <v>0</v>
      </c>
      <c r="MR82" s="4">
        <f>BC82*$D82</f>
        <v>0</v>
      </c>
      <c r="MS82" s="4">
        <f>BD82*$D82</f>
        <v>0</v>
      </c>
      <c r="MT82" s="4">
        <f>BE82*$D82</f>
        <v>0</v>
      </c>
      <c r="MU82" s="4">
        <f>BF82*$D82</f>
        <v>0</v>
      </c>
      <c r="MV82" s="4">
        <f>BG82*$D82</f>
        <v>0</v>
      </c>
      <c r="MW82" s="4">
        <f>BH82*$D82</f>
        <v>0</v>
      </c>
      <c r="MX82" s="4">
        <f>BI82*$D82</f>
        <v>0</v>
      </c>
      <c r="MY82" s="4">
        <f>BJ82*$D82</f>
        <v>0</v>
      </c>
      <c r="MZ82" s="4">
        <f>BK82*$D82</f>
        <v>0</v>
      </c>
      <c r="NA82" s="4">
        <f>BL82*$D82</f>
        <v>0</v>
      </c>
      <c r="NB82" s="4">
        <f>BM82*$D82</f>
        <v>0</v>
      </c>
      <c r="NC82" s="4">
        <f>BN82*$D82</f>
        <v>0</v>
      </c>
      <c r="ND82" s="20">
        <f>G82*(G78/$E82)</f>
        <v>0</v>
      </c>
      <c r="NE82" s="4">
        <f>H82*(H78/$E82)</f>
        <v>0</v>
      </c>
      <c r="NF82" s="4">
        <f>I82*(I78/$E82)</f>
        <v>0.5714285714285714</v>
      </c>
      <c r="NG82" s="4">
        <f>J82*(J78/$E82)</f>
        <v>0</v>
      </c>
      <c r="NH82" s="4">
        <f>K82*(K78/$E82)</f>
        <v>0</v>
      </c>
      <c r="NI82" s="4">
        <f>L82*(L78/$E82)</f>
        <v>0</v>
      </c>
      <c r="NJ82" s="4">
        <f>M82*(M78/$E82)</f>
        <v>0</v>
      </c>
      <c r="NK82" s="4">
        <f>N82*(N78/$E82)</f>
        <v>0</v>
      </c>
      <c r="NL82" s="4">
        <f>O82*(O78/$E82)</f>
        <v>0</v>
      </c>
      <c r="NM82" s="4">
        <f>P82*(P78/$E82)</f>
        <v>0</v>
      </c>
      <c r="NN82" s="4">
        <f>Q82*(Q78/$E82)</f>
        <v>0</v>
      </c>
      <c r="NO82" s="4">
        <f>R82*(R78/$E82)</f>
        <v>0</v>
      </c>
      <c r="NP82" s="4">
        <f>S82*(S78/$E82)</f>
        <v>0</v>
      </c>
      <c r="NQ82" s="4">
        <f>T82*(T78/$E82)</f>
        <v>0</v>
      </c>
      <c r="NR82" s="4">
        <f>U82*(U78/$E82)</f>
        <v>0</v>
      </c>
      <c r="NS82" s="4">
        <f>V82*(V78/$E82)</f>
        <v>0</v>
      </c>
      <c r="NT82" s="4">
        <f>W82*(W78/$E82)</f>
        <v>0</v>
      </c>
      <c r="NU82" s="4">
        <f>X82*(X78/$E82)</f>
        <v>0</v>
      </c>
      <c r="NV82" s="4">
        <f>Y82*(Y78/$E82)</f>
        <v>0</v>
      </c>
      <c r="NW82" s="4">
        <f>Z82*(Z78/$E82)</f>
        <v>0</v>
      </c>
      <c r="NX82" s="4">
        <f>AA82*(AA78/$E82)</f>
        <v>0</v>
      </c>
      <c r="NY82" s="4">
        <f>AB82*(AB78/$E82)</f>
        <v>0</v>
      </c>
      <c r="NZ82" s="4">
        <f>AC82*(AC78/$E82)</f>
        <v>0</v>
      </c>
      <c r="OA82" s="4">
        <f>AD82*(AD78/$E82)</f>
        <v>0</v>
      </c>
      <c r="OB82" s="4">
        <f>AE82*(AE78/$E82)</f>
        <v>0</v>
      </c>
      <c r="OC82" s="4">
        <f>AF82*(AF78/$E82)</f>
        <v>0</v>
      </c>
      <c r="OD82" s="4">
        <f>AG82*(AG78/$E82)</f>
        <v>0</v>
      </c>
      <c r="OE82" s="4">
        <f>AH82*(AH78/$E82)</f>
        <v>0</v>
      </c>
      <c r="OF82" s="4">
        <f>AI82*(AI78/$E82)</f>
        <v>0</v>
      </c>
      <c r="OG82" s="4">
        <f>AJ82*(AJ78/$E82)</f>
        <v>0</v>
      </c>
      <c r="OH82" s="4">
        <f>AK82*(AK78/$E82)</f>
        <v>0</v>
      </c>
      <c r="OI82" s="4">
        <f>AL82*(AL78/$E82)</f>
        <v>0</v>
      </c>
      <c r="OJ82" s="4">
        <f>AM82*(AM78/$E82)</f>
        <v>0</v>
      </c>
      <c r="OK82" s="4">
        <f>AN82*(AN78/$E82)</f>
        <v>0</v>
      </c>
      <c r="OL82" s="4">
        <f>AO82*(AO78/$E82)</f>
        <v>0</v>
      </c>
      <c r="OM82" s="4">
        <f>AP82*(AP78/$E82)</f>
        <v>0</v>
      </c>
      <c r="ON82" s="4">
        <f>AQ82*(AQ78/$E82)</f>
        <v>0</v>
      </c>
      <c r="OO82" s="4">
        <f>AR82*(AR78/$E82)</f>
        <v>0</v>
      </c>
      <c r="OP82" s="4">
        <f>AS82*(AS78/$E82)</f>
        <v>0</v>
      </c>
      <c r="OQ82" s="4">
        <f>AT82*(AT78/$E82)</f>
        <v>0</v>
      </c>
      <c r="OR82" s="4">
        <f>AU82*(AU78/$E82)</f>
        <v>0</v>
      </c>
      <c r="OS82" s="4">
        <f>AV82*(AV78/$E82)</f>
        <v>0</v>
      </c>
      <c r="OT82" s="4">
        <f>AW82*(AW78/$E82)</f>
        <v>0</v>
      </c>
      <c r="OU82" s="4">
        <f>AX82*(AX78/$E82)</f>
        <v>0</v>
      </c>
      <c r="OV82" s="4">
        <f>AY82*(AY78/$E82)</f>
        <v>0</v>
      </c>
      <c r="OW82" s="4">
        <f>AZ82*(AZ78/$E82)</f>
        <v>0</v>
      </c>
      <c r="OX82" s="4">
        <f>BA82*(BA78/$E82)</f>
        <v>0</v>
      </c>
      <c r="OY82" s="4">
        <f>BB82*(BB78/$E82)</f>
        <v>0</v>
      </c>
      <c r="OZ82" s="4">
        <f>BC82*(BC78/$E82)</f>
        <v>0</v>
      </c>
      <c r="PA82" s="4">
        <f>BD82*(BD78/$E82)</f>
        <v>0</v>
      </c>
      <c r="PB82" s="4">
        <f>BE82*(BE78/$E82)</f>
        <v>0</v>
      </c>
      <c r="PC82" s="4">
        <f>BF82*(BF78/$E82)</f>
        <v>0</v>
      </c>
      <c r="PD82" s="4">
        <f>BG82*(BG78/$E82)</f>
        <v>0</v>
      </c>
      <c r="PE82" s="4">
        <f>BH82*(BH78/$E82)</f>
        <v>0</v>
      </c>
      <c r="PF82" s="4">
        <f>BI82*(BI78/$E82)</f>
        <v>0</v>
      </c>
      <c r="PG82" s="4">
        <f>BJ82*(BJ78/$E82)</f>
        <v>0</v>
      </c>
      <c r="PH82" s="4">
        <f>BK82*(BK78/$E82)</f>
        <v>0</v>
      </c>
      <c r="PI82" s="4">
        <f>BL82*(BL78/$E82)</f>
        <v>0</v>
      </c>
      <c r="PJ82" s="4">
        <f>BM82*(BM78/$E82)</f>
        <v>0</v>
      </c>
      <c r="PK82" s="4">
        <f>BN82*(BN78/$E82)</f>
        <v>0</v>
      </c>
      <c r="PL82" s="19">
        <f>SUM(ND82:PK82)</f>
        <v>0.5714285714285714</v>
      </c>
      <c r="PM82" s="20">
        <f>G82*G75</f>
        <v>0</v>
      </c>
      <c r="PN82" s="4">
        <f>H82*H75</f>
        <v>0</v>
      </c>
      <c r="PO82" s="4">
        <f>I82*I75</f>
        <v>1</v>
      </c>
      <c r="PP82" s="4">
        <f>J82*J75</f>
        <v>0</v>
      </c>
      <c r="PQ82" s="4">
        <f>K82*K75</f>
        <v>0</v>
      </c>
      <c r="PR82" s="4">
        <f>L82*L75</f>
        <v>0</v>
      </c>
      <c r="PS82" s="4">
        <f>M82*M75</f>
        <v>0</v>
      </c>
      <c r="PT82" s="4">
        <f>N82*N75</f>
        <v>0</v>
      </c>
      <c r="PU82" s="4">
        <f>O82*O75</f>
        <v>0</v>
      </c>
      <c r="PV82" s="4">
        <f>P82*P75</f>
        <v>0</v>
      </c>
      <c r="PW82" s="4">
        <f>Q82*Q75</f>
        <v>0</v>
      </c>
      <c r="PX82" s="4">
        <f>R82*R75</f>
        <v>0</v>
      </c>
      <c r="PY82" s="4">
        <f>S82*S75</f>
        <v>0</v>
      </c>
      <c r="PZ82" s="4">
        <f>T82*T75</f>
        <v>0</v>
      </c>
      <c r="QA82" s="4">
        <f>U82*U75</f>
        <v>0</v>
      </c>
      <c r="QB82" s="4">
        <f>V82*V75</f>
        <v>0</v>
      </c>
      <c r="QC82" s="4">
        <f>W82*W75</f>
        <v>0</v>
      </c>
      <c r="QD82" s="4">
        <f>X82*X75</f>
        <v>0</v>
      </c>
      <c r="QE82" s="4">
        <f>Y82*Y75</f>
        <v>0</v>
      </c>
      <c r="QF82" s="4">
        <f>Z82*Z75</f>
        <v>0</v>
      </c>
      <c r="QG82" s="4">
        <f>AA82*AA75</f>
        <v>0</v>
      </c>
      <c r="QH82" s="4">
        <f>AB82*AB75</f>
        <v>0</v>
      </c>
      <c r="QI82" s="4">
        <f>AC82*AC75</f>
        <v>0</v>
      </c>
      <c r="QJ82" s="4">
        <f>AD82*AD75</f>
        <v>0</v>
      </c>
      <c r="QK82" s="4">
        <f>AE82*AE75</f>
        <v>0</v>
      </c>
      <c r="QL82" s="4">
        <f>AF82*AF75</f>
        <v>0</v>
      </c>
      <c r="QM82" s="4">
        <f>AG82*AG75</f>
        <v>0</v>
      </c>
      <c r="QN82" s="4">
        <f>AH82*AH75</f>
        <v>0</v>
      </c>
      <c r="QO82" s="4">
        <f>AI82*AI75</f>
        <v>0</v>
      </c>
      <c r="QP82" s="4">
        <f>AJ82*AJ75</f>
        <v>0</v>
      </c>
      <c r="QQ82" s="4">
        <f>AK82*AK75</f>
        <v>0</v>
      </c>
      <c r="QR82" s="4">
        <f>AL82*AL75</f>
        <v>0</v>
      </c>
      <c r="QS82" s="4">
        <f>AM82*AM75</f>
        <v>0</v>
      </c>
      <c r="QT82" s="4">
        <f>AN82*AN75</f>
        <v>0</v>
      </c>
      <c r="QU82" s="4">
        <f>AO82*AO75</f>
        <v>0</v>
      </c>
      <c r="QV82" s="4">
        <f>AP82*AP75</f>
        <v>0</v>
      </c>
      <c r="QW82" s="4">
        <f>AQ82*AQ75</f>
        <v>0</v>
      </c>
      <c r="QX82" s="4">
        <f>AR82*AR75</f>
        <v>0</v>
      </c>
      <c r="QY82" s="4">
        <f>AS82*AS75</f>
        <v>0</v>
      </c>
      <c r="QZ82" s="4">
        <f>AT82*AT75</f>
        <v>0</v>
      </c>
      <c r="RA82" s="4">
        <f>AU82*AU75</f>
        <v>0</v>
      </c>
      <c r="RB82" s="4">
        <f>AV82*AV75</f>
        <v>0</v>
      </c>
      <c r="RC82" s="4">
        <f>AW82*AW75</f>
        <v>0</v>
      </c>
      <c r="RD82" s="4">
        <f>AX82*AX75</f>
        <v>0</v>
      </c>
      <c r="RE82" s="4">
        <f>AY82*AY75</f>
        <v>0</v>
      </c>
      <c r="RF82" s="4">
        <f>AZ82*AZ75</f>
        <v>0</v>
      </c>
      <c r="RG82" s="4">
        <f>BA82*BA75</f>
        <v>0</v>
      </c>
      <c r="RH82" s="4">
        <f>BB82*BB75</f>
        <v>0</v>
      </c>
      <c r="RI82" s="4">
        <f>BC82*BC75</f>
        <v>0</v>
      </c>
      <c r="RJ82" s="4">
        <f>BD82*BD75</f>
        <v>0</v>
      </c>
      <c r="RK82" s="4">
        <f>BE82*BE75</f>
        <v>0</v>
      </c>
      <c r="RL82" s="4">
        <f>BF82*BF75</f>
        <v>0</v>
      </c>
      <c r="RM82" s="4">
        <f>BG82*BG75</f>
        <v>0</v>
      </c>
      <c r="RN82" s="4">
        <f>BH82*BH75</f>
        <v>0</v>
      </c>
      <c r="RO82" s="4">
        <f>BI82*BI75</f>
        <v>0</v>
      </c>
      <c r="RP82" s="4">
        <f>BJ82*BJ75</f>
        <v>0</v>
      </c>
      <c r="RQ82" s="4">
        <f>BK82*BK75</f>
        <v>0</v>
      </c>
      <c r="RR82" s="4">
        <f>BL82*BL75</f>
        <v>0</v>
      </c>
      <c r="RS82" s="4">
        <f>BM82*BM75</f>
        <v>0</v>
      </c>
      <c r="RT82" s="4">
        <f>BN82*BN75</f>
        <v>0</v>
      </c>
      <c r="RU82" s="19">
        <f>SUM(PM82:RT82)</f>
        <v>1</v>
      </c>
      <c r="RX82" s="61"/>
      <c r="RY82" s="44">
        <v>11</v>
      </c>
      <c r="RZ82" s="54">
        <v>1</v>
      </c>
      <c r="SA82" s="1">
        <f>SA42*(0.5*ABS(SA62-RZ62)+0.5)</f>
        <v>1</v>
      </c>
      <c r="SB82" s="1">
        <f>SB42*(0.5*ABS(SB62-SA62)+0.5)</f>
        <v>1</v>
      </c>
      <c r="SC82" s="1">
        <f>SC42*(0.5*ABS(SC62-SB62)+0.5)</f>
        <v>0.5</v>
      </c>
      <c r="SD82" s="1">
        <f>SD42*(0.5*ABS(SD62-SC62)+0.5)</f>
        <v>0.5</v>
      </c>
      <c r="SE82" s="1">
        <f>SE42*(0.5*ABS(SE62-SD62)+0.5)</f>
        <v>0</v>
      </c>
      <c r="SF82" s="1">
        <f>SF42*(0.5*ABS(SF62-SE62)+0.5)</f>
        <v>0</v>
      </c>
      <c r="SG82" s="1">
        <f>SG42*(0.5*ABS(SG62-SF62)+0.5)</f>
        <v>0</v>
      </c>
      <c r="SH82" s="1">
        <f>SH42*(0.5*ABS(SH62-SG62)+0.5)</f>
        <v>0</v>
      </c>
      <c r="SI82" s="53">
        <f>SI42*(0.5*ABS(SI62-SH62)+0.5)</f>
        <v>0</v>
      </c>
      <c r="ST82" s="51" t="s">
        <v>1</v>
      </c>
      <c r="SU82" s="43">
        <f>RZ128</f>
        <v>1.4523809523809523</v>
      </c>
      <c r="SV82" s="43">
        <f>SA128</f>
        <v>3.7202380952380953</v>
      </c>
      <c r="SW82" s="43">
        <f>SB128</f>
        <v>9.473809523809523</v>
      </c>
      <c r="SX82" s="43">
        <f>SC128</f>
        <v>2.3957142857142859</v>
      </c>
      <c r="SY82" s="43">
        <f>SD128</f>
        <v>0</v>
      </c>
      <c r="SZ82" s="51">
        <f>SE128</f>
        <v>0</v>
      </c>
      <c r="TA82" s="43">
        <f>SF128</f>
        <v>0</v>
      </c>
      <c r="TB82" s="43">
        <f>SG128</f>
        <v>0</v>
      </c>
      <c r="TC82" s="43">
        <f>SH128</f>
        <v>0</v>
      </c>
      <c r="TD82" s="43">
        <f>SI128</f>
        <v>0</v>
      </c>
      <c r="TE82" s="62"/>
    </row>
    <row r="83" spans="1:525" x14ac:dyDescent="0.25">
      <c r="A83" s="23"/>
      <c r="B83" s="3">
        <f>$B$35</f>
        <v>8</v>
      </c>
      <c r="C83" s="3">
        <f>$C$35</f>
        <v>254</v>
      </c>
      <c r="D83" s="3">
        <f>$D$35</f>
        <v>763</v>
      </c>
      <c r="E83" s="3">
        <f>$E$35</f>
        <v>2100</v>
      </c>
      <c r="F83" s="3">
        <v>4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2">
        <v>0</v>
      </c>
      <c r="BO83" s="4">
        <f>SUM(G83:BN83)</f>
        <v>1</v>
      </c>
      <c r="BP83" s="20">
        <f>G83*G76</f>
        <v>0</v>
      </c>
      <c r="BQ83" s="4">
        <f>H83*H76</f>
        <v>0</v>
      </c>
      <c r="BR83" s="4">
        <f>I83*I76</f>
        <v>0</v>
      </c>
      <c r="BS83" s="4">
        <f>J83*J76</f>
        <v>0</v>
      </c>
      <c r="BT83" s="4">
        <f>K83*K76</f>
        <v>0</v>
      </c>
      <c r="BU83" s="4">
        <f>L83*L76</f>
        <v>0</v>
      </c>
      <c r="BV83" s="4">
        <f>M83*M76</f>
        <v>0</v>
      </c>
      <c r="BW83" s="4">
        <f>N83*N76</f>
        <v>0</v>
      </c>
      <c r="BX83" s="4">
        <f>O83*O76</f>
        <v>0</v>
      </c>
      <c r="BY83" s="4">
        <f>P83*P76</f>
        <v>1</v>
      </c>
      <c r="BZ83" s="4">
        <f>Q83*Q76</f>
        <v>0</v>
      </c>
      <c r="CA83" s="4">
        <f>R83*R76</f>
        <v>0</v>
      </c>
      <c r="CB83" s="4">
        <f>S83*S76</f>
        <v>0</v>
      </c>
      <c r="CC83" s="4">
        <f>T83*T76</f>
        <v>0</v>
      </c>
      <c r="CD83" s="4">
        <f>U83*U76</f>
        <v>0</v>
      </c>
      <c r="CE83" s="4">
        <f>V83*V76</f>
        <v>0</v>
      </c>
      <c r="CF83" s="4">
        <f>W83*W76</f>
        <v>0</v>
      </c>
      <c r="CG83" s="4">
        <f>X83*X76</f>
        <v>0</v>
      </c>
      <c r="CH83" s="4">
        <f>Y83*Y76</f>
        <v>0</v>
      </c>
      <c r="CI83" s="4">
        <f>Z83*Z76</f>
        <v>0</v>
      </c>
      <c r="CJ83" s="4">
        <f>AA83*AA76</f>
        <v>0</v>
      </c>
      <c r="CK83" s="4">
        <f>AB83*AB76</f>
        <v>0</v>
      </c>
      <c r="CL83" s="4">
        <f>AC83*AC76</f>
        <v>0</v>
      </c>
      <c r="CM83" s="4">
        <f>AD83*AD76</f>
        <v>0</v>
      </c>
      <c r="CN83" s="4">
        <f>AE83*AE76</f>
        <v>0</v>
      </c>
      <c r="CO83" s="4">
        <f>AF83*AF76</f>
        <v>0</v>
      </c>
      <c r="CP83" s="4">
        <f>AG83*AG76</f>
        <v>0</v>
      </c>
      <c r="CQ83" s="4">
        <f>AH83*AH76</f>
        <v>0</v>
      </c>
      <c r="CR83" s="4">
        <f>AI83*AI76</f>
        <v>0</v>
      </c>
      <c r="CS83" s="4">
        <f>AJ83*AJ76</f>
        <v>0</v>
      </c>
      <c r="CT83" s="4">
        <f>AK83*AK76</f>
        <v>0</v>
      </c>
      <c r="CU83" s="4">
        <f>AL83*AL76</f>
        <v>0</v>
      </c>
      <c r="CV83" s="4">
        <f>AM83*AM76</f>
        <v>0</v>
      </c>
      <c r="CW83" s="4">
        <f>AN83*AN76</f>
        <v>0</v>
      </c>
      <c r="CX83" s="4">
        <f>AO83*AO76</f>
        <v>0</v>
      </c>
      <c r="CY83" s="4">
        <f>AP83*AP76</f>
        <v>0</v>
      </c>
      <c r="CZ83" s="4">
        <f>AQ83*AQ76</f>
        <v>0</v>
      </c>
      <c r="DA83" s="4">
        <f>AR83*AR76</f>
        <v>0</v>
      </c>
      <c r="DB83" s="4">
        <f>AS83*AS76</f>
        <v>0</v>
      </c>
      <c r="DC83" s="4">
        <f>AT83*AT76</f>
        <v>0</v>
      </c>
      <c r="DD83" s="4">
        <f>AU83*AU76</f>
        <v>0</v>
      </c>
      <c r="DE83" s="4">
        <f>AV83*AV76</f>
        <v>0</v>
      </c>
      <c r="DF83" s="4">
        <f>AW83*AW76</f>
        <v>0</v>
      </c>
      <c r="DG83" s="4">
        <f>AX83*AX76</f>
        <v>0</v>
      </c>
      <c r="DH83" s="4">
        <f>AY83*AY76</f>
        <v>0</v>
      </c>
      <c r="DI83" s="4">
        <f>AZ83*AZ76</f>
        <v>0</v>
      </c>
      <c r="DJ83" s="4">
        <f>BA83*BA76</f>
        <v>0</v>
      </c>
      <c r="DK83" s="4">
        <f>BB83*BB76</f>
        <v>0</v>
      </c>
      <c r="DL83" s="4">
        <f>BC83*BC76</f>
        <v>0</v>
      </c>
      <c r="DM83" s="4">
        <f>BD83*BD76</f>
        <v>0</v>
      </c>
      <c r="DN83" s="4">
        <f>BE83*BE76</f>
        <v>0</v>
      </c>
      <c r="DO83" s="4">
        <f>BF83*BF76</f>
        <v>0</v>
      </c>
      <c r="DP83" s="4">
        <f>BG83*BG76</f>
        <v>0</v>
      </c>
      <c r="DQ83" s="4">
        <f>BH83*BH76</f>
        <v>0</v>
      </c>
      <c r="DR83" s="4">
        <f>BI83*BI76</f>
        <v>0</v>
      </c>
      <c r="DS83" s="4">
        <f>BJ83*BJ76</f>
        <v>0</v>
      </c>
      <c r="DT83" s="4">
        <f>BK83*BK76</f>
        <v>0</v>
      </c>
      <c r="DU83" s="4">
        <f>BL83*BL76</f>
        <v>0</v>
      </c>
      <c r="DV83" s="4">
        <f>BM83*BM76</f>
        <v>0</v>
      </c>
      <c r="DW83" s="4">
        <f>BN83*BN76</f>
        <v>0</v>
      </c>
      <c r="DX83" s="20">
        <f>G83*B83</f>
        <v>0</v>
      </c>
      <c r="DY83" s="4">
        <f>H83*B83</f>
        <v>0</v>
      </c>
      <c r="DZ83" s="4">
        <f>I83*B83</f>
        <v>0</v>
      </c>
      <c r="EA83" s="4">
        <f>J83*B83</f>
        <v>0</v>
      </c>
      <c r="EB83" s="4">
        <f>K83*B83</f>
        <v>0</v>
      </c>
      <c r="EC83" s="4">
        <f>L83*B83</f>
        <v>0</v>
      </c>
      <c r="ED83" s="4">
        <f>M83*B83</f>
        <v>0</v>
      </c>
      <c r="EE83" s="4">
        <f>N83*B83</f>
        <v>0</v>
      </c>
      <c r="EF83" s="4">
        <f>O83*B83</f>
        <v>0</v>
      </c>
      <c r="EG83" s="4">
        <f>P83*B83</f>
        <v>8</v>
      </c>
      <c r="EH83" s="4">
        <f>Q83*B83</f>
        <v>0</v>
      </c>
      <c r="EI83" s="4">
        <f>R83*B83</f>
        <v>0</v>
      </c>
      <c r="EJ83" s="4">
        <f>S83*B83</f>
        <v>0</v>
      </c>
      <c r="EK83" s="4">
        <f>T83*B83</f>
        <v>0</v>
      </c>
      <c r="EL83" s="4">
        <f>U83*B83</f>
        <v>0</v>
      </c>
      <c r="EM83" s="4">
        <f>V83*B83</f>
        <v>0</v>
      </c>
      <c r="EN83" s="4">
        <f>W83*B83</f>
        <v>0</v>
      </c>
      <c r="EO83" s="4">
        <f>X83*B83</f>
        <v>0</v>
      </c>
      <c r="EP83" s="4">
        <f>Y83*B83</f>
        <v>0</v>
      </c>
      <c r="EQ83" s="4">
        <f>Z83*B83</f>
        <v>0</v>
      </c>
      <c r="ER83" s="4">
        <f>AA83*B83</f>
        <v>0</v>
      </c>
      <c r="ES83" s="4">
        <f>AB83*B83</f>
        <v>0</v>
      </c>
      <c r="ET83" s="4">
        <f>AC83*B83</f>
        <v>0</v>
      </c>
      <c r="EU83" s="4">
        <f>AD83*B83</f>
        <v>0</v>
      </c>
      <c r="EV83" s="4">
        <f>AE83*B83</f>
        <v>0</v>
      </c>
      <c r="EW83" s="4">
        <f>AF83*B83</f>
        <v>0</v>
      </c>
      <c r="EX83" s="4">
        <f>AG83*B83</f>
        <v>0</v>
      </c>
      <c r="EY83" s="4">
        <f>AH83*B83</f>
        <v>0</v>
      </c>
      <c r="EZ83" s="4">
        <f>AI83*B83</f>
        <v>0</v>
      </c>
      <c r="FA83" s="4">
        <f>AJ83*B83</f>
        <v>0</v>
      </c>
      <c r="FB83" s="4">
        <f>AK83*B83</f>
        <v>0</v>
      </c>
      <c r="FC83" s="4">
        <f>AL83*B83</f>
        <v>0</v>
      </c>
      <c r="FD83" s="4">
        <f>AM83*B83</f>
        <v>0</v>
      </c>
      <c r="FE83" s="4">
        <f>AN83*B83</f>
        <v>0</v>
      </c>
      <c r="FF83" s="4">
        <f>AO83*B83</f>
        <v>0</v>
      </c>
      <c r="FG83" s="4">
        <f>AP83*B83</f>
        <v>0</v>
      </c>
      <c r="FH83" s="4">
        <f>AQ83*B83</f>
        <v>0</v>
      </c>
      <c r="FI83" s="4">
        <f>AR83*B83</f>
        <v>0</v>
      </c>
      <c r="FJ83" s="4">
        <f>AS83*B83</f>
        <v>0</v>
      </c>
      <c r="FK83" s="4">
        <f>AT83*B83</f>
        <v>0</v>
      </c>
      <c r="FL83" s="4">
        <f>AU83*B83</f>
        <v>0</v>
      </c>
      <c r="FM83" s="4">
        <f>AV83*B83</f>
        <v>0</v>
      </c>
      <c r="FN83" s="4">
        <f>AW83*B83</f>
        <v>0</v>
      </c>
      <c r="FO83" s="4">
        <f>AX83*B83</f>
        <v>0</v>
      </c>
      <c r="FP83" s="4">
        <f>AY83*B83</f>
        <v>0</v>
      </c>
      <c r="FQ83" s="4">
        <f>AZ83*B83</f>
        <v>0</v>
      </c>
      <c r="FR83" s="4">
        <f>BA83*B83</f>
        <v>0</v>
      </c>
      <c r="FS83" s="4">
        <f>BB83*B83</f>
        <v>0</v>
      </c>
      <c r="FT83" s="4">
        <f>BC83*B83</f>
        <v>0</v>
      </c>
      <c r="FU83" s="4">
        <f>BD83*B83</f>
        <v>0</v>
      </c>
      <c r="FV83" s="4">
        <f>BE83*B83</f>
        <v>0</v>
      </c>
      <c r="FW83" s="4">
        <f>BF83*B83</f>
        <v>0</v>
      </c>
      <c r="FX83" s="4">
        <f>BG83*B83</f>
        <v>0</v>
      </c>
      <c r="FY83" s="4">
        <f>BH83*B83</f>
        <v>0</v>
      </c>
      <c r="FZ83" s="4">
        <f>BI83*B83</f>
        <v>0</v>
      </c>
      <c r="GA83" s="4">
        <f>BJ83*B83</f>
        <v>0</v>
      </c>
      <c r="GB83" s="4">
        <f>BK83*B83</f>
        <v>0</v>
      </c>
      <c r="GC83" s="4">
        <f>BL83*B83</f>
        <v>0</v>
      </c>
      <c r="GD83" s="4">
        <f>BM83*B83</f>
        <v>0</v>
      </c>
      <c r="GE83" s="21">
        <f>BN83*B83</f>
        <v>0</v>
      </c>
      <c r="GF83" s="20">
        <f>G83*$C83</f>
        <v>0</v>
      </c>
      <c r="GG83" s="4">
        <f>H83*$C83</f>
        <v>0</v>
      </c>
      <c r="GH83" s="4">
        <f>I83*$C83</f>
        <v>0</v>
      </c>
      <c r="GI83" s="4">
        <f>J83*$C83</f>
        <v>0</v>
      </c>
      <c r="GJ83" s="4">
        <f>K83*$C83</f>
        <v>0</v>
      </c>
      <c r="GK83" s="4">
        <f>L83*$C83</f>
        <v>0</v>
      </c>
      <c r="GL83" s="4">
        <f>M83*$C83</f>
        <v>0</v>
      </c>
      <c r="GM83" s="4">
        <f>N83*$C83</f>
        <v>0</v>
      </c>
      <c r="GN83" s="4">
        <f>O83*$C83</f>
        <v>0</v>
      </c>
      <c r="GO83" s="4">
        <f>P83*$C83</f>
        <v>254</v>
      </c>
      <c r="GP83" s="4">
        <f>Q83*$C83</f>
        <v>0</v>
      </c>
      <c r="GQ83" s="4">
        <f>R83*$C83</f>
        <v>0</v>
      </c>
      <c r="GR83" s="4">
        <f>S83*$C83</f>
        <v>0</v>
      </c>
      <c r="GS83" s="4">
        <f>T83*$C83</f>
        <v>0</v>
      </c>
      <c r="GT83" s="4">
        <f>U83*$C83</f>
        <v>0</v>
      </c>
      <c r="GU83" s="4">
        <f>V83*$C83</f>
        <v>0</v>
      </c>
      <c r="GV83" s="4">
        <f>W83*$C83</f>
        <v>0</v>
      </c>
      <c r="GW83" s="4">
        <f>X83*$C83</f>
        <v>0</v>
      </c>
      <c r="GX83" s="4">
        <f>Y83*$C83</f>
        <v>0</v>
      </c>
      <c r="GY83" s="4">
        <f>Z83*$C83</f>
        <v>0</v>
      </c>
      <c r="GZ83" s="4">
        <f>AA83*$C83</f>
        <v>0</v>
      </c>
      <c r="HA83" s="4">
        <f>AB83*$C83</f>
        <v>0</v>
      </c>
      <c r="HB83" s="4">
        <f>AC83*$C83</f>
        <v>0</v>
      </c>
      <c r="HC83" s="4">
        <f>AD83*$C83</f>
        <v>0</v>
      </c>
      <c r="HD83" s="4">
        <f>AE83*$C83</f>
        <v>0</v>
      </c>
      <c r="HE83" s="4">
        <f>AF83*$C83</f>
        <v>0</v>
      </c>
      <c r="HF83" s="4">
        <f>AG83*$C83</f>
        <v>0</v>
      </c>
      <c r="HG83" s="4">
        <f>AH83*$C83</f>
        <v>0</v>
      </c>
      <c r="HH83" s="4">
        <f>AI83*$C83</f>
        <v>0</v>
      </c>
      <c r="HI83" s="4">
        <f>AJ83*$C83</f>
        <v>0</v>
      </c>
      <c r="HJ83" s="4">
        <f>AK83*$C83</f>
        <v>0</v>
      </c>
      <c r="HK83" s="4">
        <f>AL83*$C83</f>
        <v>0</v>
      </c>
      <c r="HL83" s="4">
        <f>AM83*$C83</f>
        <v>0</v>
      </c>
      <c r="HM83" s="4">
        <f>AN83*$C83</f>
        <v>0</v>
      </c>
      <c r="HN83" s="4">
        <f>AO83*$C83</f>
        <v>0</v>
      </c>
      <c r="HO83" s="4">
        <f>AP83*$C83</f>
        <v>0</v>
      </c>
      <c r="HP83" s="4">
        <f>AQ83*$C83</f>
        <v>0</v>
      </c>
      <c r="HQ83" s="4">
        <f>AR83*$C83</f>
        <v>0</v>
      </c>
      <c r="HR83" s="4">
        <f>AS83*$C83</f>
        <v>0</v>
      </c>
      <c r="HS83" s="4">
        <f>AT83*$C83</f>
        <v>0</v>
      </c>
      <c r="HT83" s="4">
        <f>AU83*$C83</f>
        <v>0</v>
      </c>
      <c r="HU83" s="4">
        <f>AV83*$C83</f>
        <v>0</v>
      </c>
      <c r="HV83" s="4">
        <f>AW83*$C83</f>
        <v>0</v>
      </c>
      <c r="HW83" s="4">
        <f>AX83*$C83</f>
        <v>0</v>
      </c>
      <c r="HX83" s="4">
        <f>AY83*$C83</f>
        <v>0</v>
      </c>
      <c r="HY83" s="4">
        <f>AZ83*$C83</f>
        <v>0</v>
      </c>
      <c r="HZ83" s="4">
        <f>BA83*$C83</f>
        <v>0</v>
      </c>
      <c r="IA83" s="4">
        <f>BB83*$C83</f>
        <v>0</v>
      </c>
      <c r="IB83" s="4">
        <f>BC83*$C83</f>
        <v>0</v>
      </c>
      <c r="IC83" s="4">
        <f>BD83*$C83</f>
        <v>0</v>
      </c>
      <c r="ID83" s="4">
        <f>BE83*$C83</f>
        <v>0</v>
      </c>
      <c r="IE83" s="4">
        <f>BF83*$C83</f>
        <v>0</v>
      </c>
      <c r="IF83" s="4">
        <f>BG83*$C83</f>
        <v>0</v>
      </c>
      <c r="IG83" s="4">
        <f>BH83*$C83</f>
        <v>0</v>
      </c>
      <c r="IH83" s="4">
        <f>BI83*$C83</f>
        <v>0</v>
      </c>
      <c r="II83" s="4">
        <f>BJ83*$C83</f>
        <v>0</v>
      </c>
      <c r="IJ83" s="4">
        <f>BK83*$C83</f>
        <v>0</v>
      </c>
      <c r="IK83" s="4">
        <f>BL83*$C83</f>
        <v>0</v>
      </c>
      <c r="IL83" s="4">
        <f>BM83*$C83</f>
        <v>0</v>
      </c>
      <c r="IM83" s="21">
        <f>BN83*$C83</f>
        <v>0</v>
      </c>
      <c r="IN83" s="20">
        <f>G83*G77</f>
        <v>0</v>
      </c>
      <c r="IO83" s="4">
        <f>H83*H77</f>
        <v>0</v>
      </c>
      <c r="IP83" s="4">
        <f>I83*I77</f>
        <v>0</v>
      </c>
      <c r="IQ83" s="4">
        <f>J83*J77</f>
        <v>0</v>
      </c>
      <c r="IR83" s="4">
        <f>K83*K77</f>
        <v>0</v>
      </c>
      <c r="IS83" s="4">
        <f>L83*L77</f>
        <v>0</v>
      </c>
      <c r="IT83" s="4">
        <f>M83*M77</f>
        <v>0</v>
      </c>
      <c r="IU83" s="4">
        <f>N83*N77</f>
        <v>0</v>
      </c>
      <c r="IV83" s="4">
        <f>O83*O77</f>
        <v>0</v>
      </c>
      <c r="IW83" s="4">
        <f>P83*P77</f>
        <v>400</v>
      </c>
      <c r="IX83" s="4">
        <f>Q83*Q77</f>
        <v>0</v>
      </c>
      <c r="IY83" s="4">
        <f>R83*R77</f>
        <v>0</v>
      </c>
      <c r="IZ83" s="4">
        <f>S83*S77</f>
        <v>0</v>
      </c>
      <c r="JA83" s="4">
        <f>T83*T77</f>
        <v>0</v>
      </c>
      <c r="JB83" s="4">
        <f>U83*U77</f>
        <v>0</v>
      </c>
      <c r="JC83" s="4">
        <f>V83*V77</f>
        <v>0</v>
      </c>
      <c r="JD83" s="4">
        <f>W83*W77</f>
        <v>0</v>
      </c>
      <c r="JE83" s="4">
        <f>X83*X77</f>
        <v>0</v>
      </c>
      <c r="JF83" s="4">
        <f>Y83*Y77</f>
        <v>0</v>
      </c>
      <c r="JG83" s="4">
        <f>Z83*Z77</f>
        <v>0</v>
      </c>
      <c r="JH83" s="4">
        <f>AA83*AA77</f>
        <v>0</v>
      </c>
      <c r="JI83" s="4">
        <f>AB83*AB77</f>
        <v>0</v>
      </c>
      <c r="JJ83" s="4">
        <f>AC83*AC77</f>
        <v>0</v>
      </c>
      <c r="JK83" s="4">
        <f>AD83*AD77</f>
        <v>0</v>
      </c>
      <c r="JL83" s="4">
        <f>AE83*AE77</f>
        <v>0</v>
      </c>
      <c r="JM83" s="4">
        <f>AF83*AF77</f>
        <v>0</v>
      </c>
      <c r="JN83" s="4">
        <f>AG83*AG77</f>
        <v>0</v>
      </c>
      <c r="JO83" s="4">
        <f>AH83*AH77</f>
        <v>0</v>
      </c>
      <c r="JP83" s="4">
        <f>AI83*AI77</f>
        <v>0</v>
      </c>
      <c r="JQ83" s="4">
        <f>AJ83*AJ77</f>
        <v>0</v>
      </c>
      <c r="JR83" s="4">
        <f>AK83*AK77</f>
        <v>0</v>
      </c>
      <c r="JS83" s="4">
        <f>AL83*AL77</f>
        <v>0</v>
      </c>
      <c r="JT83" s="4">
        <f>AM83*AM77</f>
        <v>0</v>
      </c>
      <c r="JU83" s="4">
        <f>AN83*AN77</f>
        <v>0</v>
      </c>
      <c r="JV83" s="4">
        <f>AO83*AO77</f>
        <v>0</v>
      </c>
      <c r="JW83" s="4">
        <f>AP83*AP77</f>
        <v>0</v>
      </c>
      <c r="JX83" s="4">
        <f>AQ83*AQ77</f>
        <v>0</v>
      </c>
      <c r="JY83" s="4">
        <f>AR83*AR77</f>
        <v>0</v>
      </c>
      <c r="JZ83" s="4">
        <f>AS83*AS77</f>
        <v>0</v>
      </c>
      <c r="KA83" s="4">
        <f>AT83*AT77</f>
        <v>0</v>
      </c>
      <c r="KB83" s="4">
        <f>AU83*AU77</f>
        <v>0</v>
      </c>
      <c r="KC83" s="4">
        <f>AV83*AV77</f>
        <v>0</v>
      </c>
      <c r="KD83" s="4">
        <f>AW83*AW77</f>
        <v>0</v>
      </c>
      <c r="KE83" s="4">
        <f>AX83*AX77</f>
        <v>0</v>
      </c>
      <c r="KF83" s="4">
        <f>AY83*AY77</f>
        <v>0</v>
      </c>
      <c r="KG83" s="4">
        <f>AZ83*AZ77</f>
        <v>0</v>
      </c>
      <c r="KH83" s="4">
        <f>BA83*BA77</f>
        <v>0</v>
      </c>
      <c r="KI83" s="4">
        <f>BB83*BB77</f>
        <v>0</v>
      </c>
      <c r="KJ83" s="4">
        <f>BC83*BC77</f>
        <v>0</v>
      </c>
      <c r="KK83" s="4">
        <f>BD83*BD77</f>
        <v>0</v>
      </c>
      <c r="KL83" s="4">
        <f>BE83*BE77</f>
        <v>0</v>
      </c>
      <c r="KM83" s="4">
        <f>BF83*BF77</f>
        <v>0</v>
      </c>
      <c r="KN83" s="4">
        <f>BG83*BG77</f>
        <v>0</v>
      </c>
      <c r="KO83" s="4">
        <f>BH83*BH77</f>
        <v>0</v>
      </c>
      <c r="KP83" s="4">
        <f>BI83*BI77</f>
        <v>0</v>
      </c>
      <c r="KQ83" s="4">
        <f>BJ83*BJ77</f>
        <v>0</v>
      </c>
      <c r="KR83" s="4">
        <f>BK83*BK77</f>
        <v>0</v>
      </c>
      <c r="KS83" s="4">
        <f>BL83*BL77</f>
        <v>0</v>
      </c>
      <c r="KT83" s="4">
        <f>BM83*BM77</f>
        <v>0</v>
      </c>
      <c r="KU83" s="21">
        <f>BN83*BN77</f>
        <v>0</v>
      </c>
      <c r="KV83" s="20">
        <f>G83*$D83</f>
        <v>0</v>
      </c>
      <c r="KW83" s="4">
        <f>H83*$D83</f>
        <v>0</v>
      </c>
      <c r="KX83" s="4">
        <f>I83*$D83</f>
        <v>0</v>
      </c>
      <c r="KY83" s="4">
        <f>J83*$D83</f>
        <v>0</v>
      </c>
      <c r="KZ83" s="4">
        <f>K83*$D83</f>
        <v>0</v>
      </c>
      <c r="LA83" s="4">
        <f>L83*$D83</f>
        <v>0</v>
      </c>
      <c r="LB83" s="4">
        <f>M83*$D83</f>
        <v>0</v>
      </c>
      <c r="LC83" s="4">
        <f>N83*$D83</f>
        <v>0</v>
      </c>
      <c r="LD83" s="4">
        <f>O83*$D83</f>
        <v>0</v>
      </c>
      <c r="LE83" s="4">
        <f>P83*$D83</f>
        <v>763</v>
      </c>
      <c r="LF83" s="4">
        <f>Q83*$D83</f>
        <v>0</v>
      </c>
      <c r="LG83" s="4">
        <f>R83*$D83</f>
        <v>0</v>
      </c>
      <c r="LH83" s="4">
        <f>S83*$D83</f>
        <v>0</v>
      </c>
      <c r="LI83" s="4">
        <f>T83*$D83</f>
        <v>0</v>
      </c>
      <c r="LJ83" s="4">
        <f>U83*$D83</f>
        <v>0</v>
      </c>
      <c r="LK83" s="4">
        <f>V83*$D83</f>
        <v>0</v>
      </c>
      <c r="LL83" s="4">
        <f>W83*$D83</f>
        <v>0</v>
      </c>
      <c r="LM83" s="4">
        <f>X83*$D83</f>
        <v>0</v>
      </c>
      <c r="LN83" s="4">
        <f>Y83*$D83</f>
        <v>0</v>
      </c>
      <c r="LO83" s="4">
        <f>Z83*$D83</f>
        <v>0</v>
      </c>
      <c r="LP83" s="4">
        <f>AA83*$D83</f>
        <v>0</v>
      </c>
      <c r="LQ83" s="4">
        <f>AB83*$D83</f>
        <v>0</v>
      </c>
      <c r="LR83" s="4">
        <f>AC83*$D83</f>
        <v>0</v>
      </c>
      <c r="LS83" s="4">
        <f>AD83*$D83</f>
        <v>0</v>
      </c>
      <c r="LT83" s="4">
        <f>AE83*$D83</f>
        <v>0</v>
      </c>
      <c r="LU83" s="4">
        <f>AF83*$D83</f>
        <v>0</v>
      </c>
      <c r="LV83" s="4">
        <f>AG83*$D83</f>
        <v>0</v>
      </c>
      <c r="LW83" s="4">
        <f>AH83*$D83</f>
        <v>0</v>
      </c>
      <c r="LX83" s="4">
        <f>AI83*$D83</f>
        <v>0</v>
      </c>
      <c r="LY83" s="4">
        <f>AJ83*$D83</f>
        <v>0</v>
      </c>
      <c r="LZ83" s="4">
        <f>AK83*$D83</f>
        <v>0</v>
      </c>
      <c r="MA83" s="4">
        <f>AL83*$D83</f>
        <v>0</v>
      </c>
      <c r="MB83" s="4">
        <f>AM83*$D83</f>
        <v>0</v>
      </c>
      <c r="MC83" s="4">
        <f>AN83*$D83</f>
        <v>0</v>
      </c>
      <c r="MD83" s="4">
        <f>AO83*$D83</f>
        <v>0</v>
      </c>
      <c r="ME83" s="4">
        <f>AP83*$D83</f>
        <v>0</v>
      </c>
      <c r="MF83" s="4">
        <f>AQ83*$D83</f>
        <v>0</v>
      </c>
      <c r="MG83" s="4">
        <f>AR83*$D83</f>
        <v>0</v>
      </c>
      <c r="MH83" s="4">
        <f>AS83*$D83</f>
        <v>0</v>
      </c>
      <c r="MI83" s="4">
        <f>AT83*$D83</f>
        <v>0</v>
      </c>
      <c r="MJ83" s="4">
        <f>AU83*$D83</f>
        <v>0</v>
      </c>
      <c r="MK83" s="4">
        <f>AV83*$D83</f>
        <v>0</v>
      </c>
      <c r="ML83" s="4">
        <f>AW83*$D83</f>
        <v>0</v>
      </c>
      <c r="MM83" s="4">
        <f>AX83*$D83</f>
        <v>0</v>
      </c>
      <c r="MN83" s="4">
        <f>AY83*$D83</f>
        <v>0</v>
      </c>
      <c r="MO83" s="4">
        <f>AZ83*$D83</f>
        <v>0</v>
      </c>
      <c r="MP83" s="4">
        <f>BA83*$D83</f>
        <v>0</v>
      </c>
      <c r="MQ83" s="4">
        <f>BB83*$D83</f>
        <v>0</v>
      </c>
      <c r="MR83" s="4">
        <f>BC83*$D83</f>
        <v>0</v>
      </c>
      <c r="MS83" s="4">
        <f>BD83*$D83</f>
        <v>0</v>
      </c>
      <c r="MT83" s="4">
        <f>BE83*$D83</f>
        <v>0</v>
      </c>
      <c r="MU83" s="4">
        <f>BF83*$D83</f>
        <v>0</v>
      </c>
      <c r="MV83" s="4">
        <f>BG83*$D83</f>
        <v>0</v>
      </c>
      <c r="MW83" s="4">
        <f>BH83*$D83</f>
        <v>0</v>
      </c>
      <c r="MX83" s="4">
        <f>BI83*$D83</f>
        <v>0</v>
      </c>
      <c r="MY83" s="4">
        <f>BJ83*$D83</f>
        <v>0</v>
      </c>
      <c r="MZ83" s="4">
        <f>BK83*$D83</f>
        <v>0</v>
      </c>
      <c r="NA83" s="4">
        <f>BL83*$D83</f>
        <v>0</v>
      </c>
      <c r="NB83" s="4">
        <f>BM83*$D83</f>
        <v>0</v>
      </c>
      <c r="NC83" s="4">
        <f>BN83*$D83</f>
        <v>0</v>
      </c>
      <c r="ND83" s="20">
        <f>G83*(G78/$E83)</f>
        <v>0</v>
      </c>
      <c r="NE83" s="4">
        <f>H83*(H78/$E83)</f>
        <v>0</v>
      </c>
      <c r="NF83" s="4">
        <f>I83*(I78/$E83)</f>
        <v>0</v>
      </c>
      <c r="NG83" s="4">
        <f>J83*(J78/$E83)</f>
        <v>0</v>
      </c>
      <c r="NH83" s="4">
        <f>K83*(K78/$E83)</f>
        <v>0</v>
      </c>
      <c r="NI83" s="4">
        <f>L83*(L78/$E83)</f>
        <v>0</v>
      </c>
      <c r="NJ83" s="4">
        <f>M83*(M78/$E83)</f>
        <v>0</v>
      </c>
      <c r="NK83" s="4">
        <f>N83*(N78/$E83)</f>
        <v>0</v>
      </c>
      <c r="NL83" s="4">
        <f>O83*(O78/$E83)</f>
        <v>0</v>
      </c>
      <c r="NM83" s="4">
        <f>P83*(P78/$E83)</f>
        <v>20.476190476190474</v>
      </c>
      <c r="NN83" s="4">
        <f>Q83*(Q78/$E83)</f>
        <v>0</v>
      </c>
      <c r="NO83" s="4">
        <f>R83*(R78/$E83)</f>
        <v>0</v>
      </c>
      <c r="NP83" s="4">
        <f>S83*(S78/$E83)</f>
        <v>0</v>
      </c>
      <c r="NQ83" s="4">
        <f>T83*(T78/$E83)</f>
        <v>0</v>
      </c>
      <c r="NR83" s="4">
        <f>U83*(U78/$E83)</f>
        <v>0</v>
      </c>
      <c r="NS83" s="4">
        <f>V83*(V78/$E83)</f>
        <v>0</v>
      </c>
      <c r="NT83" s="4">
        <f>W83*(W78/$E83)</f>
        <v>0</v>
      </c>
      <c r="NU83" s="4">
        <f>X83*(X78/$E83)</f>
        <v>0</v>
      </c>
      <c r="NV83" s="4">
        <f>Y83*(Y78/$E83)</f>
        <v>0</v>
      </c>
      <c r="NW83" s="4">
        <f>Z83*(Z78/$E83)</f>
        <v>0</v>
      </c>
      <c r="NX83" s="4">
        <f>AA83*(AA78/$E83)</f>
        <v>0</v>
      </c>
      <c r="NY83" s="4">
        <f>AB83*(AB78/$E83)</f>
        <v>0</v>
      </c>
      <c r="NZ83" s="4">
        <f>AC83*(AC78/$E83)</f>
        <v>0</v>
      </c>
      <c r="OA83" s="4">
        <f>AD83*(AD78/$E83)</f>
        <v>0</v>
      </c>
      <c r="OB83" s="4">
        <f>AE83*(AE78/$E83)</f>
        <v>0</v>
      </c>
      <c r="OC83" s="4">
        <f>AF83*(AF78/$E83)</f>
        <v>0</v>
      </c>
      <c r="OD83" s="4">
        <f>AG83*(AG78/$E83)</f>
        <v>0</v>
      </c>
      <c r="OE83" s="4">
        <f>AH83*(AH78/$E83)</f>
        <v>0</v>
      </c>
      <c r="OF83" s="4">
        <f>AI83*(AI78/$E83)</f>
        <v>0</v>
      </c>
      <c r="OG83" s="4">
        <f>AJ83*(AJ78/$E83)</f>
        <v>0</v>
      </c>
      <c r="OH83" s="4">
        <f>AK83*(AK78/$E83)</f>
        <v>0</v>
      </c>
      <c r="OI83" s="4">
        <f>AL83*(AL78/$E83)</f>
        <v>0</v>
      </c>
      <c r="OJ83" s="4">
        <f>AM83*(AM78/$E83)</f>
        <v>0</v>
      </c>
      <c r="OK83" s="4">
        <f>AN83*(AN78/$E83)</f>
        <v>0</v>
      </c>
      <c r="OL83" s="4">
        <f>AO83*(AO78/$E83)</f>
        <v>0</v>
      </c>
      <c r="OM83" s="4">
        <f>AP83*(AP78/$E83)</f>
        <v>0</v>
      </c>
      <c r="ON83" s="4">
        <f>AQ83*(AQ78/$E83)</f>
        <v>0</v>
      </c>
      <c r="OO83" s="4">
        <f>AR83*(AR78/$E83)</f>
        <v>0</v>
      </c>
      <c r="OP83" s="4">
        <f>AS83*(AS78/$E83)</f>
        <v>0</v>
      </c>
      <c r="OQ83" s="4">
        <f>AT83*(AT78/$E83)</f>
        <v>0</v>
      </c>
      <c r="OR83" s="4">
        <f>AU83*(AU78/$E83)</f>
        <v>0</v>
      </c>
      <c r="OS83" s="4">
        <f>AV83*(AV78/$E83)</f>
        <v>0</v>
      </c>
      <c r="OT83" s="4">
        <f>AW83*(AW78/$E83)</f>
        <v>0</v>
      </c>
      <c r="OU83" s="4">
        <f>AX83*(AX78/$E83)</f>
        <v>0</v>
      </c>
      <c r="OV83" s="4">
        <f>AY83*(AY78/$E83)</f>
        <v>0</v>
      </c>
      <c r="OW83" s="4">
        <f>AZ83*(AZ78/$E83)</f>
        <v>0</v>
      </c>
      <c r="OX83" s="4">
        <f>BA83*(BA78/$E83)</f>
        <v>0</v>
      </c>
      <c r="OY83" s="4">
        <f>BB83*(BB78/$E83)</f>
        <v>0</v>
      </c>
      <c r="OZ83" s="4">
        <f>BC83*(BC78/$E83)</f>
        <v>0</v>
      </c>
      <c r="PA83" s="4">
        <f>BD83*(BD78/$E83)</f>
        <v>0</v>
      </c>
      <c r="PB83" s="4">
        <f>BE83*(BE78/$E83)</f>
        <v>0</v>
      </c>
      <c r="PC83" s="4">
        <f>BF83*(BF78/$E83)</f>
        <v>0</v>
      </c>
      <c r="PD83" s="4">
        <f>BG83*(BG78/$E83)</f>
        <v>0</v>
      </c>
      <c r="PE83" s="4">
        <f>BH83*(BH78/$E83)</f>
        <v>0</v>
      </c>
      <c r="PF83" s="4">
        <f>BI83*(BI78/$E83)</f>
        <v>0</v>
      </c>
      <c r="PG83" s="4">
        <f>BJ83*(BJ78/$E83)</f>
        <v>0</v>
      </c>
      <c r="PH83" s="4">
        <f>BK83*(BK78/$E83)</f>
        <v>0</v>
      </c>
      <c r="PI83" s="4">
        <f>BL83*(BL78/$E83)</f>
        <v>0</v>
      </c>
      <c r="PJ83" s="4">
        <f>BM83*(BM78/$E83)</f>
        <v>0</v>
      </c>
      <c r="PK83" s="4">
        <f>BN83*(BN78/$E83)</f>
        <v>0</v>
      </c>
      <c r="PL83" s="19">
        <f>SUM(ND83:PK83)</f>
        <v>20.476190476190474</v>
      </c>
      <c r="PM83" s="20">
        <f>G83*G75</f>
        <v>0</v>
      </c>
      <c r="PN83" s="4">
        <f>H83*H75</f>
        <v>0</v>
      </c>
      <c r="PO83" s="4">
        <f>I83*I75</f>
        <v>0</v>
      </c>
      <c r="PP83" s="4">
        <f>J83*J75</f>
        <v>0</v>
      </c>
      <c r="PQ83" s="4">
        <f>K83*K75</f>
        <v>0</v>
      </c>
      <c r="PR83" s="4">
        <f>L83*L75</f>
        <v>0</v>
      </c>
      <c r="PS83" s="4">
        <f>M83*M75</f>
        <v>0</v>
      </c>
      <c r="PT83" s="4">
        <f>N83*N75</f>
        <v>0</v>
      </c>
      <c r="PU83" s="4">
        <f>O83*O75</f>
        <v>0</v>
      </c>
      <c r="PV83" s="4">
        <f>P83*P75</f>
        <v>2</v>
      </c>
      <c r="PW83" s="4">
        <f>Q83*Q75</f>
        <v>0</v>
      </c>
      <c r="PX83" s="4">
        <f>R83*R75</f>
        <v>0</v>
      </c>
      <c r="PY83" s="4">
        <f>S83*S75</f>
        <v>0</v>
      </c>
      <c r="PZ83" s="4">
        <f>T83*T75</f>
        <v>0</v>
      </c>
      <c r="QA83" s="4">
        <f>U83*U75</f>
        <v>0</v>
      </c>
      <c r="QB83" s="4">
        <f>V83*V75</f>
        <v>0</v>
      </c>
      <c r="QC83" s="4">
        <f>W83*W75</f>
        <v>0</v>
      </c>
      <c r="QD83" s="4">
        <f>X83*X75</f>
        <v>0</v>
      </c>
      <c r="QE83" s="4">
        <f>Y83*Y75</f>
        <v>0</v>
      </c>
      <c r="QF83" s="4">
        <f>Z83*Z75</f>
        <v>0</v>
      </c>
      <c r="QG83" s="4">
        <f>AA83*AA75</f>
        <v>0</v>
      </c>
      <c r="QH83" s="4">
        <f>AB83*AB75</f>
        <v>0</v>
      </c>
      <c r="QI83" s="4">
        <f>AC83*AC75</f>
        <v>0</v>
      </c>
      <c r="QJ83" s="4">
        <f>AD83*AD75</f>
        <v>0</v>
      </c>
      <c r="QK83" s="4">
        <f>AE83*AE75</f>
        <v>0</v>
      </c>
      <c r="QL83" s="4">
        <f>AF83*AF75</f>
        <v>0</v>
      </c>
      <c r="QM83" s="4">
        <f>AG83*AG75</f>
        <v>0</v>
      </c>
      <c r="QN83" s="4">
        <f>AH83*AH75</f>
        <v>0</v>
      </c>
      <c r="QO83" s="4">
        <f>AI83*AI75</f>
        <v>0</v>
      </c>
      <c r="QP83" s="4">
        <f>AJ83*AJ75</f>
        <v>0</v>
      </c>
      <c r="QQ83" s="4">
        <f>AK83*AK75</f>
        <v>0</v>
      </c>
      <c r="QR83" s="4">
        <f>AL83*AL75</f>
        <v>0</v>
      </c>
      <c r="QS83" s="4">
        <f>AM83*AM75</f>
        <v>0</v>
      </c>
      <c r="QT83" s="4">
        <f>AN83*AN75</f>
        <v>0</v>
      </c>
      <c r="QU83" s="4">
        <f>AO83*AO75</f>
        <v>0</v>
      </c>
      <c r="QV83" s="4">
        <f>AP83*AP75</f>
        <v>0</v>
      </c>
      <c r="QW83" s="4">
        <f>AQ83*AQ75</f>
        <v>0</v>
      </c>
      <c r="QX83" s="4">
        <f>AR83*AR75</f>
        <v>0</v>
      </c>
      <c r="QY83" s="4">
        <f>AS83*AS75</f>
        <v>0</v>
      </c>
      <c r="QZ83" s="4">
        <f>AT83*AT75</f>
        <v>0</v>
      </c>
      <c r="RA83" s="4">
        <f>AU83*AU75</f>
        <v>0</v>
      </c>
      <c r="RB83" s="4">
        <f>AV83*AV75</f>
        <v>0</v>
      </c>
      <c r="RC83" s="4">
        <f>AW83*AW75</f>
        <v>0</v>
      </c>
      <c r="RD83" s="4">
        <f>AX83*AX75</f>
        <v>0</v>
      </c>
      <c r="RE83" s="4">
        <f>AY83*AY75</f>
        <v>0</v>
      </c>
      <c r="RF83" s="4">
        <f>AZ83*AZ75</f>
        <v>0</v>
      </c>
      <c r="RG83" s="4">
        <f>BA83*BA75</f>
        <v>0</v>
      </c>
      <c r="RH83" s="4">
        <f>BB83*BB75</f>
        <v>0</v>
      </c>
      <c r="RI83" s="4">
        <f>BC83*BC75</f>
        <v>0</v>
      </c>
      <c r="RJ83" s="4">
        <f>BD83*BD75</f>
        <v>0</v>
      </c>
      <c r="RK83" s="4">
        <f>BE83*BE75</f>
        <v>0</v>
      </c>
      <c r="RL83" s="4">
        <f>BF83*BF75</f>
        <v>0</v>
      </c>
      <c r="RM83" s="4">
        <f>BG83*BG75</f>
        <v>0</v>
      </c>
      <c r="RN83" s="4">
        <f>BH83*BH75</f>
        <v>0</v>
      </c>
      <c r="RO83" s="4">
        <f>BI83*BI75</f>
        <v>0</v>
      </c>
      <c r="RP83" s="4">
        <f>BJ83*BJ75</f>
        <v>0</v>
      </c>
      <c r="RQ83" s="4">
        <f>BK83*BK75</f>
        <v>0</v>
      </c>
      <c r="RR83" s="4">
        <f>BL83*BL75</f>
        <v>0</v>
      </c>
      <c r="RS83" s="4">
        <f>BM83*BM75</f>
        <v>0</v>
      </c>
      <c r="RT83" s="4">
        <f>BN83*BN75</f>
        <v>0</v>
      </c>
      <c r="RU83" s="19">
        <f>SUM(PM83:RT83)</f>
        <v>2</v>
      </c>
      <c r="RX83" s="61"/>
      <c r="RY83" s="44">
        <v>12</v>
      </c>
      <c r="RZ83" s="54">
        <v>1</v>
      </c>
      <c r="SA83" s="1">
        <f>SA43*(0.5*ABS(SA63-RZ63)+0.5)</f>
        <v>0</v>
      </c>
      <c r="SB83" s="1">
        <f>SB43*(0.5*ABS(SB63-SA63)+0.5)</f>
        <v>0</v>
      </c>
      <c r="SC83" s="1">
        <f>SC43*(0.5*ABS(SC63-SB63)+0.5)</f>
        <v>0</v>
      </c>
      <c r="SD83" s="1">
        <f>SD43*(0.5*ABS(SD63-SC63)+0.5)</f>
        <v>0</v>
      </c>
      <c r="SE83" s="1">
        <f>SE43*(0.5*ABS(SE63-SD63)+0.5)</f>
        <v>0</v>
      </c>
      <c r="SF83" s="1">
        <f>SF43*(0.5*ABS(SF63-SE63)+0.5)</f>
        <v>0</v>
      </c>
      <c r="SG83" s="1">
        <f>SG43*(0.5*ABS(SG63-SF63)+0.5)</f>
        <v>0</v>
      </c>
      <c r="SH83" s="1">
        <f>SH43*(0.5*ABS(SH63-SG63)+0.5)</f>
        <v>0</v>
      </c>
      <c r="SI83" s="53">
        <f>SI43*(0.5*ABS(SI63-SH63)+0.5)</f>
        <v>0</v>
      </c>
      <c r="ST83" s="47">
        <v>18</v>
      </c>
      <c r="SU83" s="48">
        <f>IF(BO49=1,MATCH(1,G49:BN49,0),0)</f>
        <v>55</v>
      </c>
      <c r="SV83" s="48">
        <f>IF(BO73=1,MATCH(1,G73:BN73,0),0)</f>
        <v>41</v>
      </c>
      <c r="SW83" s="48">
        <f>IF(BO97=1,MATCH(1,G97:BN97,0),0)</f>
        <v>56</v>
      </c>
      <c r="SX83" s="48">
        <f>IF(BO121=1,MATCH(1,G121:BN121,0),0)</f>
        <v>58</v>
      </c>
      <c r="SY83" s="48">
        <f>IF(BO145=1,MATCH(1,G145:BN145,0),0)</f>
        <v>60</v>
      </c>
      <c r="SZ83" s="47">
        <f>IF(BO169=1,MATCH(1,G169:BN169,0),0)</f>
        <v>0</v>
      </c>
      <c r="TA83" s="48">
        <f>IF(BO193=1,MATCH(1,G193:BN193,0),0)</f>
        <v>0</v>
      </c>
      <c r="TB83" s="48">
        <f>IF(BO217=1,MATCH(1,G217:BN217,0),0)</f>
        <v>0</v>
      </c>
      <c r="TC83" s="48">
        <f>IF(BO241=1,MATCH(1,G241:BN241,0),0)</f>
        <v>0</v>
      </c>
      <c r="TD83" s="48">
        <f>IF(BO265=1,MATCH(1,G265:BN265,0),0)</f>
        <v>0</v>
      </c>
      <c r="TE83" s="64">
        <f>SUM(SU84:SZ85)</f>
        <v>40.476190476190474</v>
      </c>
    </row>
    <row r="84" spans="1:525" x14ac:dyDescent="0.25">
      <c r="A84" s="23"/>
      <c r="B84" s="3">
        <f>$B$36</f>
        <v>9</v>
      </c>
      <c r="C84" s="3">
        <f>$C$36</f>
        <v>254</v>
      </c>
      <c r="D84" s="3">
        <f>$D$36</f>
        <v>558</v>
      </c>
      <c r="E84" s="3">
        <f>$E$36</f>
        <v>2100</v>
      </c>
      <c r="F84" s="3">
        <v>5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2">
        <v>0</v>
      </c>
      <c r="BO84" s="4">
        <f>SUM(G84:BN84)</f>
        <v>1</v>
      </c>
      <c r="BP84" s="20">
        <f>G84*G76</f>
        <v>0</v>
      </c>
      <c r="BQ84" s="4">
        <f>H84*H76</f>
        <v>0</v>
      </c>
      <c r="BR84" s="4">
        <f>I84*I76</f>
        <v>0</v>
      </c>
      <c r="BS84" s="4">
        <f>J84*J76</f>
        <v>0</v>
      </c>
      <c r="BT84" s="4">
        <f>K84*K76</f>
        <v>0</v>
      </c>
      <c r="BU84" s="4">
        <f>L84*L76</f>
        <v>0</v>
      </c>
      <c r="BV84" s="4">
        <f>M84*M76</f>
        <v>0</v>
      </c>
      <c r="BW84" s="4">
        <f>N84*N76</f>
        <v>0</v>
      </c>
      <c r="BX84" s="4">
        <f>O84*O76</f>
        <v>1</v>
      </c>
      <c r="BY84" s="4">
        <f>P84*P76</f>
        <v>0</v>
      </c>
      <c r="BZ84" s="4">
        <f>Q84*Q76</f>
        <v>0</v>
      </c>
      <c r="CA84" s="4">
        <f>R84*R76</f>
        <v>0</v>
      </c>
      <c r="CB84" s="4">
        <f>S84*S76</f>
        <v>0</v>
      </c>
      <c r="CC84" s="4">
        <f>T84*T76</f>
        <v>0</v>
      </c>
      <c r="CD84" s="4">
        <f>U84*U76</f>
        <v>0</v>
      </c>
      <c r="CE84" s="4">
        <f>V84*V76</f>
        <v>0</v>
      </c>
      <c r="CF84" s="4">
        <f>W84*W76</f>
        <v>0</v>
      </c>
      <c r="CG84" s="4">
        <f>X84*X76</f>
        <v>0</v>
      </c>
      <c r="CH84" s="4">
        <f>Y84*Y76</f>
        <v>0</v>
      </c>
      <c r="CI84" s="4">
        <f>Z84*Z76</f>
        <v>0</v>
      </c>
      <c r="CJ84" s="4">
        <f>AA84*AA76</f>
        <v>0</v>
      </c>
      <c r="CK84" s="4">
        <f>AB84*AB76</f>
        <v>0</v>
      </c>
      <c r="CL84" s="4">
        <f>AC84*AC76</f>
        <v>0</v>
      </c>
      <c r="CM84" s="4">
        <f>AD84*AD76</f>
        <v>0</v>
      </c>
      <c r="CN84" s="4">
        <f>AE84*AE76</f>
        <v>0</v>
      </c>
      <c r="CO84" s="4">
        <f>AF84*AF76</f>
        <v>0</v>
      </c>
      <c r="CP84" s="4">
        <f>AG84*AG76</f>
        <v>0</v>
      </c>
      <c r="CQ84" s="4">
        <f>AH84*AH76</f>
        <v>0</v>
      </c>
      <c r="CR84" s="4">
        <f>AI84*AI76</f>
        <v>0</v>
      </c>
      <c r="CS84" s="4">
        <f>AJ84*AJ76</f>
        <v>0</v>
      </c>
      <c r="CT84" s="4">
        <f>AK84*AK76</f>
        <v>0</v>
      </c>
      <c r="CU84" s="4">
        <f>AL84*AL76</f>
        <v>0</v>
      </c>
      <c r="CV84" s="4">
        <f>AM84*AM76</f>
        <v>0</v>
      </c>
      <c r="CW84" s="4">
        <f>AN84*AN76</f>
        <v>0</v>
      </c>
      <c r="CX84" s="4">
        <f>AO84*AO76</f>
        <v>0</v>
      </c>
      <c r="CY84" s="4">
        <f>AP84*AP76</f>
        <v>0</v>
      </c>
      <c r="CZ84" s="4">
        <f>AQ84*AQ76</f>
        <v>0</v>
      </c>
      <c r="DA84" s="4">
        <f>AR84*AR76</f>
        <v>0</v>
      </c>
      <c r="DB84" s="4">
        <f>AS84*AS76</f>
        <v>0</v>
      </c>
      <c r="DC84" s="4">
        <f>AT84*AT76</f>
        <v>0</v>
      </c>
      <c r="DD84" s="4">
        <f>AU84*AU76</f>
        <v>0</v>
      </c>
      <c r="DE84" s="4">
        <f>AV84*AV76</f>
        <v>0</v>
      </c>
      <c r="DF84" s="4">
        <f>AW84*AW76</f>
        <v>0</v>
      </c>
      <c r="DG84" s="4">
        <f>AX84*AX76</f>
        <v>0</v>
      </c>
      <c r="DH84" s="4">
        <f>AY84*AY76</f>
        <v>0</v>
      </c>
      <c r="DI84" s="4">
        <f>AZ84*AZ76</f>
        <v>0</v>
      </c>
      <c r="DJ84" s="4">
        <f>BA84*BA76</f>
        <v>0</v>
      </c>
      <c r="DK84" s="4">
        <f>BB84*BB76</f>
        <v>0</v>
      </c>
      <c r="DL84" s="4">
        <f>BC84*BC76</f>
        <v>0</v>
      </c>
      <c r="DM84" s="4">
        <f>BD84*BD76</f>
        <v>0</v>
      </c>
      <c r="DN84" s="4">
        <f>BE84*BE76</f>
        <v>0</v>
      </c>
      <c r="DO84" s="4">
        <f>BF84*BF76</f>
        <v>0</v>
      </c>
      <c r="DP84" s="4">
        <f>BG84*BG76</f>
        <v>0</v>
      </c>
      <c r="DQ84" s="4">
        <f>BH84*BH76</f>
        <v>0</v>
      </c>
      <c r="DR84" s="4">
        <f>BI84*BI76</f>
        <v>0</v>
      </c>
      <c r="DS84" s="4">
        <f>BJ84*BJ76</f>
        <v>0</v>
      </c>
      <c r="DT84" s="4">
        <f>BK84*BK76</f>
        <v>0</v>
      </c>
      <c r="DU84" s="4">
        <f>BL84*BL76</f>
        <v>0</v>
      </c>
      <c r="DV84" s="4">
        <f>BM84*BM76</f>
        <v>0</v>
      </c>
      <c r="DW84" s="4">
        <f>BN84*BN76</f>
        <v>0</v>
      </c>
      <c r="DX84" s="20">
        <f>G84*B84</f>
        <v>0</v>
      </c>
      <c r="DY84" s="4">
        <f>H84*B84</f>
        <v>0</v>
      </c>
      <c r="DZ84" s="4">
        <f>I84*B84</f>
        <v>0</v>
      </c>
      <c r="EA84" s="4">
        <f>J84*B84</f>
        <v>0</v>
      </c>
      <c r="EB84" s="4">
        <f>K84*B84</f>
        <v>0</v>
      </c>
      <c r="EC84" s="4">
        <f>L84*B84</f>
        <v>0</v>
      </c>
      <c r="ED84" s="4">
        <f>M84*B84</f>
        <v>0</v>
      </c>
      <c r="EE84" s="4">
        <f>N84*B84</f>
        <v>0</v>
      </c>
      <c r="EF84" s="4">
        <f>O84*B84</f>
        <v>9</v>
      </c>
      <c r="EG84" s="4">
        <f>P84*B84</f>
        <v>0</v>
      </c>
      <c r="EH84" s="4">
        <f>Q84*B84</f>
        <v>0</v>
      </c>
      <c r="EI84" s="4">
        <f>R84*B84</f>
        <v>0</v>
      </c>
      <c r="EJ84" s="4">
        <f>S84*B84</f>
        <v>0</v>
      </c>
      <c r="EK84" s="4">
        <f>T84*B84</f>
        <v>0</v>
      </c>
      <c r="EL84" s="4">
        <f>U84*B84</f>
        <v>0</v>
      </c>
      <c r="EM84" s="4">
        <f>V84*B84</f>
        <v>0</v>
      </c>
      <c r="EN84" s="4">
        <f>W84*B84</f>
        <v>0</v>
      </c>
      <c r="EO84" s="4">
        <f>X84*B84</f>
        <v>0</v>
      </c>
      <c r="EP84" s="4">
        <f>Y84*B84</f>
        <v>0</v>
      </c>
      <c r="EQ84" s="4">
        <f>Z84*B84</f>
        <v>0</v>
      </c>
      <c r="ER84" s="4">
        <f>AA84*B84</f>
        <v>0</v>
      </c>
      <c r="ES84" s="4">
        <f>AB84*B84</f>
        <v>0</v>
      </c>
      <c r="ET84" s="4">
        <f>AC84*B84</f>
        <v>0</v>
      </c>
      <c r="EU84" s="4">
        <f>AD84*B84</f>
        <v>0</v>
      </c>
      <c r="EV84" s="4">
        <f>AE84*B84</f>
        <v>0</v>
      </c>
      <c r="EW84" s="4">
        <f>AF84*B84</f>
        <v>0</v>
      </c>
      <c r="EX84" s="4">
        <f>AG84*B84</f>
        <v>0</v>
      </c>
      <c r="EY84" s="4">
        <f>AH84*B84</f>
        <v>0</v>
      </c>
      <c r="EZ84" s="4">
        <f>AI84*B84</f>
        <v>0</v>
      </c>
      <c r="FA84" s="4">
        <f>AJ84*B84</f>
        <v>0</v>
      </c>
      <c r="FB84" s="4">
        <f>AK84*B84</f>
        <v>0</v>
      </c>
      <c r="FC84" s="4">
        <f>AL84*B84</f>
        <v>0</v>
      </c>
      <c r="FD84" s="4">
        <f>AM84*B84</f>
        <v>0</v>
      </c>
      <c r="FE84" s="4">
        <f>AN84*B84</f>
        <v>0</v>
      </c>
      <c r="FF84" s="4">
        <f>AO84*B84</f>
        <v>0</v>
      </c>
      <c r="FG84" s="4">
        <f>AP84*B84</f>
        <v>0</v>
      </c>
      <c r="FH84" s="4">
        <f>AQ84*B84</f>
        <v>0</v>
      </c>
      <c r="FI84" s="4">
        <f>AR84*B84</f>
        <v>0</v>
      </c>
      <c r="FJ84" s="4">
        <f>AS84*B84</f>
        <v>0</v>
      </c>
      <c r="FK84" s="4">
        <f>AT84*B84</f>
        <v>0</v>
      </c>
      <c r="FL84" s="4">
        <f>AU84*B84</f>
        <v>0</v>
      </c>
      <c r="FM84" s="4">
        <f>AV84*B84</f>
        <v>0</v>
      </c>
      <c r="FN84" s="4">
        <f>AW84*B84</f>
        <v>0</v>
      </c>
      <c r="FO84" s="4">
        <f>AX84*B84</f>
        <v>0</v>
      </c>
      <c r="FP84" s="4">
        <f>AY84*B84</f>
        <v>0</v>
      </c>
      <c r="FQ84" s="4">
        <f>AZ84*B84</f>
        <v>0</v>
      </c>
      <c r="FR84" s="4">
        <f>BA84*B84</f>
        <v>0</v>
      </c>
      <c r="FS84" s="4">
        <f>BB84*B84</f>
        <v>0</v>
      </c>
      <c r="FT84" s="4">
        <f>BC84*B84</f>
        <v>0</v>
      </c>
      <c r="FU84" s="4">
        <f>BD84*B84</f>
        <v>0</v>
      </c>
      <c r="FV84" s="4">
        <f>BE84*B84</f>
        <v>0</v>
      </c>
      <c r="FW84" s="4">
        <f>BF84*B84</f>
        <v>0</v>
      </c>
      <c r="FX84" s="4">
        <f>BG84*B84</f>
        <v>0</v>
      </c>
      <c r="FY84" s="4">
        <f>BH84*B84</f>
        <v>0</v>
      </c>
      <c r="FZ84" s="4">
        <f>BI84*B84</f>
        <v>0</v>
      </c>
      <c r="GA84" s="4">
        <f>BJ84*B84</f>
        <v>0</v>
      </c>
      <c r="GB84" s="4">
        <f>BK84*B84</f>
        <v>0</v>
      </c>
      <c r="GC84" s="4">
        <f>BL84*B84</f>
        <v>0</v>
      </c>
      <c r="GD84" s="4">
        <f>BM84*B84</f>
        <v>0</v>
      </c>
      <c r="GE84" s="21">
        <f>BN84*B84</f>
        <v>0</v>
      </c>
      <c r="GF84" s="20">
        <f>G84*$C84</f>
        <v>0</v>
      </c>
      <c r="GG84" s="4">
        <f>H84*$C84</f>
        <v>0</v>
      </c>
      <c r="GH84" s="4">
        <f>I84*$C84</f>
        <v>0</v>
      </c>
      <c r="GI84" s="4">
        <f>J84*$C84</f>
        <v>0</v>
      </c>
      <c r="GJ84" s="4">
        <f>K84*$C84</f>
        <v>0</v>
      </c>
      <c r="GK84" s="4">
        <f>L84*$C84</f>
        <v>0</v>
      </c>
      <c r="GL84" s="4">
        <f>M84*$C84</f>
        <v>0</v>
      </c>
      <c r="GM84" s="4">
        <f>N84*$C84</f>
        <v>0</v>
      </c>
      <c r="GN84" s="4">
        <f>O84*$C84</f>
        <v>254</v>
      </c>
      <c r="GO84" s="4">
        <f>P84*$C84</f>
        <v>0</v>
      </c>
      <c r="GP84" s="4">
        <f>Q84*$C84</f>
        <v>0</v>
      </c>
      <c r="GQ84" s="4">
        <f>R84*$C84</f>
        <v>0</v>
      </c>
      <c r="GR84" s="4">
        <f>S84*$C84</f>
        <v>0</v>
      </c>
      <c r="GS84" s="4">
        <f>T84*$C84</f>
        <v>0</v>
      </c>
      <c r="GT84" s="4">
        <f>U84*$C84</f>
        <v>0</v>
      </c>
      <c r="GU84" s="4">
        <f>V84*$C84</f>
        <v>0</v>
      </c>
      <c r="GV84" s="4">
        <f>W84*$C84</f>
        <v>0</v>
      </c>
      <c r="GW84" s="4">
        <f>X84*$C84</f>
        <v>0</v>
      </c>
      <c r="GX84" s="4">
        <f>Y84*$C84</f>
        <v>0</v>
      </c>
      <c r="GY84" s="4">
        <f>Z84*$C84</f>
        <v>0</v>
      </c>
      <c r="GZ84" s="4">
        <f>AA84*$C84</f>
        <v>0</v>
      </c>
      <c r="HA84" s="4">
        <f>AB84*$C84</f>
        <v>0</v>
      </c>
      <c r="HB84" s="4">
        <f>AC84*$C84</f>
        <v>0</v>
      </c>
      <c r="HC84" s="4">
        <f>AD84*$C84</f>
        <v>0</v>
      </c>
      <c r="HD84" s="4">
        <f>AE84*$C84</f>
        <v>0</v>
      </c>
      <c r="HE84" s="4">
        <f>AF84*$C84</f>
        <v>0</v>
      </c>
      <c r="HF84" s="4">
        <f>AG84*$C84</f>
        <v>0</v>
      </c>
      <c r="HG84" s="4">
        <f>AH84*$C84</f>
        <v>0</v>
      </c>
      <c r="HH84" s="4">
        <f>AI84*$C84</f>
        <v>0</v>
      </c>
      <c r="HI84" s="4">
        <f>AJ84*$C84</f>
        <v>0</v>
      </c>
      <c r="HJ84" s="4">
        <f>AK84*$C84</f>
        <v>0</v>
      </c>
      <c r="HK84" s="4">
        <f>AL84*$C84</f>
        <v>0</v>
      </c>
      <c r="HL84" s="4">
        <f>AM84*$C84</f>
        <v>0</v>
      </c>
      <c r="HM84" s="4">
        <f>AN84*$C84</f>
        <v>0</v>
      </c>
      <c r="HN84" s="4">
        <f>AO84*$C84</f>
        <v>0</v>
      </c>
      <c r="HO84" s="4">
        <f>AP84*$C84</f>
        <v>0</v>
      </c>
      <c r="HP84" s="4">
        <f>AQ84*$C84</f>
        <v>0</v>
      </c>
      <c r="HQ84" s="4">
        <f>AR84*$C84</f>
        <v>0</v>
      </c>
      <c r="HR84" s="4">
        <f>AS84*$C84</f>
        <v>0</v>
      </c>
      <c r="HS84" s="4">
        <f>AT84*$C84</f>
        <v>0</v>
      </c>
      <c r="HT84" s="4">
        <f>AU84*$C84</f>
        <v>0</v>
      </c>
      <c r="HU84" s="4">
        <f>AV84*$C84</f>
        <v>0</v>
      </c>
      <c r="HV84" s="4">
        <f>AW84*$C84</f>
        <v>0</v>
      </c>
      <c r="HW84" s="4">
        <f>AX84*$C84</f>
        <v>0</v>
      </c>
      <c r="HX84" s="4">
        <f>AY84*$C84</f>
        <v>0</v>
      </c>
      <c r="HY84" s="4">
        <f>AZ84*$C84</f>
        <v>0</v>
      </c>
      <c r="HZ84" s="4">
        <f>BA84*$C84</f>
        <v>0</v>
      </c>
      <c r="IA84" s="4">
        <f>BB84*$C84</f>
        <v>0</v>
      </c>
      <c r="IB84" s="4">
        <f>BC84*$C84</f>
        <v>0</v>
      </c>
      <c r="IC84" s="4">
        <f>BD84*$C84</f>
        <v>0</v>
      </c>
      <c r="ID84" s="4">
        <f>BE84*$C84</f>
        <v>0</v>
      </c>
      <c r="IE84" s="4">
        <f>BF84*$C84</f>
        <v>0</v>
      </c>
      <c r="IF84" s="4">
        <f>BG84*$C84</f>
        <v>0</v>
      </c>
      <c r="IG84" s="4">
        <f>BH84*$C84</f>
        <v>0</v>
      </c>
      <c r="IH84" s="4">
        <f>BI84*$C84</f>
        <v>0</v>
      </c>
      <c r="II84" s="4">
        <f>BJ84*$C84</f>
        <v>0</v>
      </c>
      <c r="IJ84" s="4">
        <f>BK84*$C84</f>
        <v>0</v>
      </c>
      <c r="IK84" s="4">
        <f>BL84*$C84</f>
        <v>0</v>
      </c>
      <c r="IL84" s="4">
        <f>BM84*$C84</f>
        <v>0</v>
      </c>
      <c r="IM84" s="21">
        <f>BN84*$C84</f>
        <v>0</v>
      </c>
      <c r="IN84" s="20">
        <f>G84*G77</f>
        <v>0</v>
      </c>
      <c r="IO84" s="4">
        <f>H84*H77</f>
        <v>0</v>
      </c>
      <c r="IP84" s="4">
        <f>I84*I77</f>
        <v>0</v>
      </c>
      <c r="IQ84" s="4">
        <f>J84*J77</f>
        <v>0</v>
      </c>
      <c r="IR84" s="4">
        <f>K84*K77</f>
        <v>0</v>
      </c>
      <c r="IS84" s="4">
        <f>L84*L77</f>
        <v>0</v>
      </c>
      <c r="IT84" s="4">
        <f>M84*M77</f>
        <v>0</v>
      </c>
      <c r="IU84" s="4">
        <f>N84*N77</f>
        <v>0</v>
      </c>
      <c r="IV84" s="4">
        <f>O84*O77</f>
        <v>300</v>
      </c>
      <c r="IW84" s="4">
        <f>P84*P77</f>
        <v>0</v>
      </c>
      <c r="IX84" s="4">
        <f>Q84*Q77</f>
        <v>0</v>
      </c>
      <c r="IY84" s="4">
        <f>R84*R77</f>
        <v>0</v>
      </c>
      <c r="IZ84" s="4">
        <f>S84*S77</f>
        <v>0</v>
      </c>
      <c r="JA84" s="4">
        <f>T84*T77</f>
        <v>0</v>
      </c>
      <c r="JB84" s="4">
        <f>U84*U77</f>
        <v>0</v>
      </c>
      <c r="JC84" s="4">
        <f>V84*V77</f>
        <v>0</v>
      </c>
      <c r="JD84" s="4">
        <f>W84*W77</f>
        <v>0</v>
      </c>
      <c r="JE84" s="4">
        <f>X84*X77</f>
        <v>0</v>
      </c>
      <c r="JF84" s="4">
        <f>Y84*Y77</f>
        <v>0</v>
      </c>
      <c r="JG84" s="4">
        <f>Z84*Z77</f>
        <v>0</v>
      </c>
      <c r="JH84" s="4">
        <f>AA84*AA77</f>
        <v>0</v>
      </c>
      <c r="JI84" s="4">
        <f>AB84*AB77</f>
        <v>0</v>
      </c>
      <c r="JJ84" s="4">
        <f>AC84*AC77</f>
        <v>0</v>
      </c>
      <c r="JK84" s="4">
        <f>AD84*AD77</f>
        <v>0</v>
      </c>
      <c r="JL84" s="4">
        <f>AE84*AE77</f>
        <v>0</v>
      </c>
      <c r="JM84" s="4">
        <f>AF84*AF77</f>
        <v>0</v>
      </c>
      <c r="JN84" s="4">
        <f>AG84*AG77</f>
        <v>0</v>
      </c>
      <c r="JO84" s="4">
        <f>AH84*AH77</f>
        <v>0</v>
      </c>
      <c r="JP84" s="4">
        <f>AI84*AI77</f>
        <v>0</v>
      </c>
      <c r="JQ84" s="4">
        <f>AJ84*AJ77</f>
        <v>0</v>
      </c>
      <c r="JR84" s="4">
        <f>AK84*AK77</f>
        <v>0</v>
      </c>
      <c r="JS84" s="4">
        <f>AL84*AL77</f>
        <v>0</v>
      </c>
      <c r="JT84" s="4">
        <f>AM84*AM77</f>
        <v>0</v>
      </c>
      <c r="JU84" s="4">
        <f>AN84*AN77</f>
        <v>0</v>
      </c>
      <c r="JV84" s="4">
        <f>AO84*AO77</f>
        <v>0</v>
      </c>
      <c r="JW84" s="4">
        <f>AP84*AP77</f>
        <v>0</v>
      </c>
      <c r="JX84" s="4">
        <f>AQ84*AQ77</f>
        <v>0</v>
      </c>
      <c r="JY84" s="4">
        <f>AR84*AR77</f>
        <v>0</v>
      </c>
      <c r="JZ84" s="4">
        <f>AS84*AS77</f>
        <v>0</v>
      </c>
      <c r="KA84" s="4">
        <f>AT84*AT77</f>
        <v>0</v>
      </c>
      <c r="KB84" s="4">
        <f>AU84*AU77</f>
        <v>0</v>
      </c>
      <c r="KC84" s="4">
        <f>AV84*AV77</f>
        <v>0</v>
      </c>
      <c r="KD84" s="4">
        <f>AW84*AW77</f>
        <v>0</v>
      </c>
      <c r="KE84" s="4">
        <f>AX84*AX77</f>
        <v>0</v>
      </c>
      <c r="KF84" s="4">
        <f>AY84*AY77</f>
        <v>0</v>
      </c>
      <c r="KG84" s="4">
        <f>AZ84*AZ77</f>
        <v>0</v>
      </c>
      <c r="KH84" s="4">
        <f>BA84*BA77</f>
        <v>0</v>
      </c>
      <c r="KI84" s="4">
        <f>BB84*BB77</f>
        <v>0</v>
      </c>
      <c r="KJ84" s="4">
        <f>BC84*BC77</f>
        <v>0</v>
      </c>
      <c r="KK84" s="4">
        <f>BD84*BD77</f>
        <v>0</v>
      </c>
      <c r="KL84" s="4">
        <f>BE84*BE77</f>
        <v>0</v>
      </c>
      <c r="KM84" s="4">
        <f>BF84*BF77</f>
        <v>0</v>
      </c>
      <c r="KN84" s="4">
        <f>BG84*BG77</f>
        <v>0</v>
      </c>
      <c r="KO84" s="4">
        <f>BH84*BH77</f>
        <v>0</v>
      </c>
      <c r="KP84" s="4">
        <f>BI84*BI77</f>
        <v>0</v>
      </c>
      <c r="KQ84" s="4">
        <f>BJ84*BJ77</f>
        <v>0</v>
      </c>
      <c r="KR84" s="4">
        <f>BK84*BK77</f>
        <v>0</v>
      </c>
      <c r="KS84" s="4">
        <f>BL84*BL77</f>
        <v>0</v>
      </c>
      <c r="KT84" s="4">
        <f>BM84*BM77</f>
        <v>0</v>
      </c>
      <c r="KU84" s="21">
        <f>BN84*BN77</f>
        <v>0</v>
      </c>
      <c r="KV84" s="20">
        <f>G84*$D84</f>
        <v>0</v>
      </c>
      <c r="KW84" s="4">
        <f>H84*$D84</f>
        <v>0</v>
      </c>
      <c r="KX84" s="4">
        <f>I84*$D84</f>
        <v>0</v>
      </c>
      <c r="KY84" s="4">
        <f>J84*$D84</f>
        <v>0</v>
      </c>
      <c r="KZ84" s="4">
        <f>K84*$D84</f>
        <v>0</v>
      </c>
      <c r="LA84" s="4">
        <f>L84*$D84</f>
        <v>0</v>
      </c>
      <c r="LB84" s="4">
        <f>M84*$D84</f>
        <v>0</v>
      </c>
      <c r="LC84" s="4">
        <f>N84*$D84</f>
        <v>0</v>
      </c>
      <c r="LD84" s="4">
        <f>O84*$D84</f>
        <v>558</v>
      </c>
      <c r="LE84" s="4">
        <f>P84*$D84</f>
        <v>0</v>
      </c>
      <c r="LF84" s="4">
        <f>Q84*$D84</f>
        <v>0</v>
      </c>
      <c r="LG84" s="4">
        <f>R84*$D84</f>
        <v>0</v>
      </c>
      <c r="LH84" s="4">
        <f>S84*$D84</f>
        <v>0</v>
      </c>
      <c r="LI84" s="4">
        <f>T84*$D84</f>
        <v>0</v>
      </c>
      <c r="LJ84" s="4">
        <f>U84*$D84</f>
        <v>0</v>
      </c>
      <c r="LK84" s="4">
        <f>V84*$D84</f>
        <v>0</v>
      </c>
      <c r="LL84" s="4">
        <f>W84*$D84</f>
        <v>0</v>
      </c>
      <c r="LM84" s="4">
        <f>X84*$D84</f>
        <v>0</v>
      </c>
      <c r="LN84" s="4">
        <f>Y84*$D84</f>
        <v>0</v>
      </c>
      <c r="LO84" s="4">
        <f>Z84*$D84</f>
        <v>0</v>
      </c>
      <c r="LP84" s="4">
        <f>AA84*$D84</f>
        <v>0</v>
      </c>
      <c r="LQ84" s="4">
        <f>AB84*$D84</f>
        <v>0</v>
      </c>
      <c r="LR84" s="4">
        <f>AC84*$D84</f>
        <v>0</v>
      </c>
      <c r="LS84" s="4">
        <f>AD84*$D84</f>
        <v>0</v>
      </c>
      <c r="LT84" s="4">
        <f>AE84*$D84</f>
        <v>0</v>
      </c>
      <c r="LU84" s="4">
        <f>AF84*$D84</f>
        <v>0</v>
      </c>
      <c r="LV84" s="4">
        <f>AG84*$D84</f>
        <v>0</v>
      </c>
      <c r="LW84" s="4">
        <f>AH84*$D84</f>
        <v>0</v>
      </c>
      <c r="LX84" s="4">
        <f>AI84*$D84</f>
        <v>0</v>
      </c>
      <c r="LY84" s="4">
        <f>AJ84*$D84</f>
        <v>0</v>
      </c>
      <c r="LZ84" s="4">
        <f>AK84*$D84</f>
        <v>0</v>
      </c>
      <c r="MA84" s="4">
        <f>AL84*$D84</f>
        <v>0</v>
      </c>
      <c r="MB84" s="4">
        <f>AM84*$D84</f>
        <v>0</v>
      </c>
      <c r="MC84" s="4">
        <f>AN84*$D84</f>
        <v>0</v>
      </c>
      <c r="MD84" s="4">
        <f>AO84*$D84</f>
        <v>0</v>
      </c>
      <c r="ME84" s="4">
        <f>AP84*$D84</f>
        <v>0</v>
      </c>
      <c r="MF84" s="4">
        <f>AQ84*$D84</f>
        <v>0</v>
      </c>
      <c r="MG84" s="4">
        <f>AR84*$D84</f>
        <v>0</v>
      </c>
      <c r="MH84" s="4">
        <f>AS84*$D84</f>
        <v>0</v>
      </c>
      <c r="MI84" s="4">
        <f>AT84*$D84</f>
        <v>0</v>
      </c>
      <c r="MJ84" s="4">
        <f>AU84*$D84</f>
        <v>0</v>
      </c>
      <c r="MK84" s="4">
        <f>AV84*$D84</f>
        <v>0</v>
      </c>
      <c r="ML84" s="4">
        <f>AW84*$D84</f>
        <v>0</v>
      </c>
      <c r="MM84" s="4">
        <f>AX84*$D84</f>
        <v>0</v>
      </c>
      <c r="MN84" s="4">
        <f>AY84*$D84</f>
        <v>0</v>
      </c>
      <c r="MO84" s="4">
        <f>AZ84*$D84</f>
        <v>0</v>
      </c>
      <c r="MP84" s="4">
        <f>BA84*$D84</f>
        <v>0</v>
      </c>
      <c r="MQ84" s="4">
        <f>BB84*$D84</f>
        <v>0</v>
      </c>
      <c r="MR84" s="4">
        <f>BC84*$D84</f>
        <v>0</v>
      </c>
      <c r="MS84" s="4">
        <f>BD84*$D84</f>
        <v>0</v>
      </c>
      <c r="MT84" s="4">
        <f>BE84*$D84</f>
        <v>0</v>
      </c>
      <c r="MU84" s="4">
        <f>BF84*$D84</f>
        <v>0</v>
      </c>
      <c r="MV84" s="4">
        <f>BG84*$D84</f>
        <v>0</v>
      </c>
      <c r="MW84" s="4">
        <f>BH84*$D84</f>
        <v>0</v>
      </c>
      <c r="MX84" s="4">
        <f>BI84*$D84</f>
        <v>0</v>
      </c>
      <c r="MY84" s="4">
        <f>BJ84*$D84</f>
        <v>0</v>
      </c>
      <c r="MZ84" s="4">
        <f>BK84*$D84</f>
        <v>0</v>
      </c>
      <c r="NA84" s="4">
        <f>BL84*$D84</f>
        <v>0</v>
      </c>
      <c r="NB84" s="4">
        <f>BM84*$D84</f>
        <v>0</v>
      </c>
      <c r="NC84" s="4">
        <f>BN84*$D84</f>
        <v>0</v>
      </c>
      <c r="ND84" s="20">
        <f>G84*(G78/$E84)</f>
        <v>0</v>
      </c>
      <c r="NE84" s="4">
        <f>H84*(H78/$E84)</f>
        <v>0</v>
      </c>
      <c r="NF84" s="4">
        <f>I84*(I78/$E84)</f>
        <v>0</v>
      </c>
      <c r="NG84" s="4">
        <f>J84*(J78/$E84)</f>
        <v>0</v>
      </c>
      <c r="NH84" s="4">
        <f>K84*(K78/$E84)</f>
        <v>0</v>
      </c>
      <c r="NI84" s="4">
        <f>L84*(L78/$E84)</f>
        <v>0</v>
      </c>
      <c r="NJ84" s="4">
        <f>M84*(M78/$E84)</f>
        <v>0</v>
      </c>
      <c r="NK84" s="4">
        <f>N84*(N78/$E84)</f>
        <v>0</v>
      </c>
      <c r="NL84" s="4">
        <f>O84*(O78/$E84)</f>
        <v>2.2380952380952381</v>
      </c>
      <c r="NM84" s="4">
        <f>P84*(P78/$E84)</f>
        <v>0</v>
      </c>
      <c r="NN84" s="4">
        <f>Q84*(Q78/$E84)</f>
        <v>0</v>
      </c>
      <c r="NO84" s="4">
        <f>R84*(R78/$E84)</f>
        <v>0</v>
      </c>
      <c r="NP84" s="4">
        <f>S84*(S78/$E84)</f>
        <v>0</v>
      </c>
      <c r="NQ84" s="4">
        <f>T84*(T78/$E84)</f>
        <v>0</v>
      </c>
      <c r="NR84" s="4">
        <f>U84*(U78/$E84)</f>
        <v>0</v>
      </c>
      <c r="NS84" s="4">
        <f>V84*(V78/$E84)</f>
        <v>0</v>
      </c>
      <c r="NT84" s="4">
        <f>W84*(W78/$E84)</f>
        <v>0</v>
      </c>
      <c r="NU84" s="4">
        <f>X84*(X78/$E84)</f>
        <v>0</v>
      </c>
      <c r="NV84" s="4">
        <f>Y84*(Y78/$E84)</f>
        <v>0</v>
      </c>
      <c r="NW84" s="4">
        <f>Z84*(Z78/$E84)</f>
        <v>0</v>
      </c>
      <c r="NX84" s="4">
        <f>AA84*(AA78/$E84)</f>
        <v>0</v>
      </c>
      <c r="NY84" s="4">
        <f>AB84*(AB78/$E84)</f>
        <v>0</v>
      </c>
      <c r="NZ84" s="4">
        <f>AC84*(AC78/$E84)</f>
        <v>0</v>
      </c>
      <c r="OA84" s="4">
        <f>AD84*(AD78/$E84)</f>
        <v>0</v>
      </c>
      <c r="OB84" s="4">
        <f>AE84*(AE78/$E84)</f>
        <v>0</v>
      </c>
      <c r="OC84" s="4">
        <f>AF84*(AF78/$E84)</f>
        <v>0</v>
      </c>
      <c r="OD84" s="4">
        <f>AG84*(AG78/$E84)</f>
        <v>0</v>
      </c>
      <c r="OE84" s="4">
        <f>AH84*(AH78/$E84)</f>
        <v>0</v>
      </c>
      <c r="OF84" s="4">
        <f>AI84*(AI78/$E84)</f>
        <v>0</v>
      </c>
      <c r="OG84" s="4">
        <f>AJ84*(AJ78/$E84)</f>
        <v>0</v>
      </c>
      <c r="OH84" s="4">
        <f>AK84*(AK78/$E84)</f>
        <v>0</v>
      </c>
      <c r="OI84" s="4">
        <f>AL84*(AL78/$E84)</f>
        <v>0</v>
      </c>
      <c r="OJ84" s="4">
        <f>AM84*(AM78/$E84)</f>
        <v>0</v>
      </c>
      <c r="OK84" s="4">
        <f>AN84*(AN78/$E84)</f>
        <v>0</v>
      </c>
      <c r="OL84" s="4">
        <f>AO84*(AO78/$E84)</f>
        <v>0</v>
      </c>
      <c r="OM84" s="4">
        <f>AP84*(AP78/$E84)</f>
        <v>0</v>
      </c>
      <c r="ON84" s="4">
        <f>AQ84*(AQ78/$E84)</f>
        <v>0</v>
      </c>
      <c r="OO84" s="4">
        <f>AR84*(AR78/$E84)</f>
        <v>0</v>
      </c>
      <c r="OP84" s="4">
        <f>AS84*(AS78/$E84)</f>
        <v>0</v>
      </c>
      <c r="OQ84" s="4">
        <f>AT84*(AT78/$E84)</f>
        <v>0</v>
      </c>
      <c r="OR84" s="4">
        <f>AU84*(AU78/$E84)</f>
        <v>0</v>
      </c>
      <c r="OS84" s="4">
        <f>AV84*(AV78/$E84)</f>
        <v>0</v>
      </c>
      <c r="OT84" s="4">
        <f>AW84*(AW78/$E84)</f>
        <v>0</v>
      </c>
      <c r="OU84" s="4">
        <f>AX84*(AX78/$E84)</f>
        <v>0</v>
      </c>
      <c r="OV84" s="4">
        <f>AY84*(AY78/$E84)</f>
        <v>0</v>
      </c>
      <c r="OW84" s="4">
        <f>AZ84*(AZ78/$E84)</f>
        <v>0</v>
      </c>
      <c r="OX84" s="4">
        <f>BA84*(BA78/$E84)</f>
        <v>0</v>
      </c>
      <c r="OY84" s="4">
        <f>BB84*(BB78/$E84)</f>
        <v>0</v>
      </c>
      <c r="OZ84" s="4">
        <f>BC84*(BC78/$E84)</f>
        <v>0</v>
      </c>
      <c r="PA84" s="4">
        <f>BD84*(BD78/$E84)</f>
        <v>0</v>
      </c>
      <c r="PB84" s="4">
        <f>BE84*(BE78/$E84)</f>
        <v>0</v>
      </c>
      <c r="PC84" s="4">
        <f>BF84*(BF78/$E84)</f>
        <v>0</v>
      </c>
      <c r="PD84" s="4">
        <f>BG84*(BG78/$E84)</f>
        <v>0</v>
      </c>
      <c r="PE84" s="4">
        <f>BH84*(BH78/$E84)</f>
        <v>0</v>
      </c>
      <c r="PF84" s="4">
        <f>BI84*(BI78/$E84)</f>
        <v>0</v>
      </c>
      <c r="PG84" s="4">
        <f>BJ84*(BJ78/$E84)</f>
        <v>0</v>
      </c>
      <c r="PH84" s="4">
        <f>BK84*(BK78/$E84)</f>
        <v>0</v>
      </c>
      <c r="PI84" s="4">
        <f>BL84*(BL78/$E84)</f>
        <v>0</v>
      </c>
      <c r="PJ84" s="4">
        <f>BM84*(BM78/$E84)</f>
        <v>0</v>
      </c>
      <c r="PK84" s="4">
        <f>BN84*(BN78/$E84)</f>
        <v>0</v>
      </c>
      <c r="PL84" s="19">
        <f>SUM(ND84:PK84)</f>
        <v>2.2380952380952381</v>
      </c>
      <c r="PM84" s="20">
        <f>G84*G75</f>
        <v>0</v>
      </c>
      <c r="PN84" s="4">
        <f>H84*H75</f>
        <v>0</v>
      </c>
      <c r="PO84" s="4">
        <f>I84*I75</f>
        <v>0</v>
      </c>
      <c r="PP84" s="4">
        <f>J84*J75</f>
        <v>0</v>
      </c>
      <c r="PQ84" s="4">
        <f>K84*K75</f>
        <v>0</v>
      </c>
      <c r="PR84" s="4">
        <f>L84*L75</f>
        <v>0</v>
      </c>
      <c r="PS84" s="4">
        <f>M84*M75</f>
        <v>0</v>
      </c>
      <c r="PT84" s="4">
        <f>N84*N75</f>
        <v>0</v>
      </c>
      <c r="PU84" s="4">
        <f>O84*O75</f>
        <v>1</v>
      </c>
      <c r="PV84" s="4">
        <f>P84*P75</f>
        <v>0</v>
      </c>
      <c r="PW84" s="4">
        <f>Q84*Q75</f>
        <v>0</v>
      </c>
      <c r="PX84" s="4">
        <f>R84*R75</f>
        <v>0</v>
      </c>
      <c r="PY84" s="4">
        <f>S84*S75</f>
        <v>0</v>
      </c>
      <c r="PZ84" s="4">
        <f>T84*T75</f>
        <v>0</v>
      </c>
      <c r="QA84" s="4">
        <f>U84*U75</f>
        <v>0</v>
      </c>
      <c r="QB84" s="4">
        <f>V84*V75</f>
        <v>0</v>
      </c>
      <c r="QC84" s="4">
        <f>W84*W75</f>
        <v>0</v>
      </c>
      <c r="QD84" s="4">
        <f>X84*X75</f>
        <v>0</v>
      </c>
      <c r="QE84" s="4">
        <f>Y84*Y75</f>
        <v>0</v>
      </c>
      <c r="QF84" s="4">
        <f>Z84*Z75</f>
        <v>0</v>
      </c>
      <c r="QG84" s="4">
        <f>AA84*AA75</f>
        <v>0</v>
      </c>
      <c r="QH84" s="4">
        <f>AB84*AB75</f>
        <v>0</v>
      </c>
      <c r="QI84" s="4">
        <f>AC84*AC75</f>
        <v>0</v>
      </c>
      <c r="QJ84" s="4">
        <f>AD84*AD75</f>
        <v>0</v>
      </c>
      <c r="QK84" s="4">
        <f>AE84*AE75</f>
        <v>0</v>
      </c>
      <c r="QL84" s="4">
        <f>AF84*AF75</f>
        <v>0</v>
      </c>
      <c r="QM84" s="4">
        <f>AG84*AG75</f>
        <v>0</v>
      </c>
      <c r="QN84" s="4">
        <f>AH84*AH75</f>
        <v>0</v>
      </c>
      <c r="QO84" s="4">
        <f>AI84*AI75</f>
        <v>0</v>
      </c>
      <c r="QP84" s="4">
        <f>AJ84*AJ75</f>
        <v>0</v>
      </c>
      <c r="QQ84" s="4">
        <f>AK84*AK75</f>
        <v>0</v>
      </c>
      <c r="QR84" s="4">
        <f>AL84*AL75</f>
        <v>0</v>
      </c>
      <c r="QS84" s="4">
        <f>AM84*AM75</f>
        <v>0</v>
      </c>
      <c r="QT84" s="4">
        <f>AN84*AN75</f>
        <v>0</v>
      </c>
      <c r="QU84" s="4">
        <f>AO84*AO75</f>
        <v>0</v>
      </c>
      <c r="QV84" s="4">
        <f>AP84*AP75</f>
        <v>0</v>
      </c>
      <c r="QW84" s="4">
        <f>AQ84*AQ75</f>
        <v>0</v>
      </c>
      <c r="QX84" s="4">
        <f>AR84*AR75</f>
        <v>0</v>
      </c>
      <c r="QY84" s="4">
        <f>AS84*AS75</f>
        <v>0</v>
      </c>
      <c r="QZ84" s="4">
        <f>AT84*AT75</f>
        <v>0</v>
      </c>
      <c r="RA84" s="4">
        <f>AU84*AU75</f>
        <v>0</v>
      </c>
      <c r="RB84" s="4">
        <f>AV84*AV75</f>
        <v>0</v>
      </c>
      <c r="RC84" s="4">
        <f>AW84*AW75</f>
        <v>0</v>
      </c>
      <c r="RD84" s="4">
        <f>AX84*AX75</f>
        <v>0</v>
      </c>
      <c r="RE84" s="4">
        <f>AY84*AY75</f>
        <v>0</v>
      </c>
      <c r="RF84" s="4">
        <f>AZ84*AZ75</f>
        <v>0</v>
      </c>
      <c r="RG84" s="4">
        <f>BA84*BA75</f>
        <v>0</v>
      </c>
      <c r="RH84" s="4">
        <f>BB84*BB75</f>
        <v>0</v>
      </c>
      <c r="RI84" s="4">
        <f>BC84*BC75</f>
        <v>0</v>
      </c>
      <c r="RJ84" s="4">
        <f>BD84*BD75</f>
        <v>0</v>
      </c>
      <c r="RK84" s="4">
        <f>BE84*BE75</f>
        <v>0</v>
      </c>
      <c r="RL84" s="4">
        <f>BF84*BF75</f>
        <v>0</v>
      </c>
      <c r="RM84" s="4">
        <f>BG84*BG75</f>
        <v>0</v>
      </c>
      <c r="RN84" s="4">
        <f>BH84*BH75</f>
        <v>0</v>
      </c>
      <c r="RO84" s="4">
        <f>BI84*BI75</f>
        <v>0</v>
      </c>
      <c r="RP84" s="4">
        <f>BJ84*BJ75</f>
        <v>0</v>
      </c>
      <c r="RQ84" s="4">
        <f>BK84*BK75</f>
        <v>0</v>
      </c>
      <c r="RR84" s="4">
        <f>BL84*BL75</f>
        <v>0</v>
      </c>
      <c r="RS84" s="4">
        <f>BM84*BM75</f>
        <v>0</v>
      </c>
      <c r="RT84" s="4">
        <f>BN84*BN75</f>
        <v>0</v>
      </c>
      <c r="RU84" s="19">
        <f>SUM(PM84:RT84)</f>
        <v>1</v>
      </c>
      <c r="RX84" s="61"/>
      <c r="RY84" s="44">
        <v>13</v>
      </c>
      <c r="RZ84" s="54">
        <v>1</v>
      </c>
      <c r="SA84" s="1">
        <f>SA44*(0.5*ABS(SA64-RZ64)+0.5)</f>
        <v>0</v>
      </c>
      <c r="SB84" s="1">
        <f>SB44*(0.5*ABS(SB64-SA64)+0.5)</f>
        <v>0</v>
      </c>
      <c r="SC84" s="1">
        <f>SC44*(0.5*ABS(SC64-SB64)+0.5)</f>
        <v>0</v>
      </c>
      <c r="SD84" s="1">
        <f>SD44*(0.5*ABS(SD64-SC64)+0.5)</f>
        <v>0</v>
      </c>
      <c r="SE84" s="1">
        <f>SE44*(0.5*ABS(SE64-SD64)+0.5)</f>
        <v>0</v>
      </c>
      <c r="SF84" s="1">
        <f>SF44*(0.5*ABS(SF64-SE64)+0.5)</f>
        <v>0</v>
      </c>
      <c r="SG84" s="1">
        <f>SG44*(0.5*ABS(SG64-SF64)+0.5)</f>
        <v>0</v>
      </c>
      <c r="SH84" s="1">
        <f>SH44*(0.5*ABS(SH64-SG64)+0.5)</f>
        <v>0</v>
      </c>
      <c r="SI84" s="53">
        <f>SI44*(0.5*ABS(SI64-SH64)+0.5)</f>
        <v>0</v>
      </c>
      <c r="ST84" s="54" t="s">
        <v>22</v>
      </c>
      <c r="SU84" s="44">
        <f>RZ109</f>
        <v>6</v>
      </c>
      <c r="SV84" s="44">
        <f>SA109</f>
        <v>6</v>
      </c>
      <c r="SW84" s="44">
        <f>SB109</f>
        <v>3</v>
      </c>
      <c r="SX84" s="44">
        <f>SC109</f>
        <v>3</v>
      </c>
      <c r="SY84" s="44">
        <f>SD109</f>
        <v>3</v>
      </c>
      <c r="SZ84" s="54">
        <f>SE109</f>
        <v>0</v>
      </c>
      <c r="TA84" s="44">
        <f>SF109</f>
        <v>0</v>
      </c>
      <c r="TB84" s="44">
        <f>SG109</f>
        <v>0</v>
      </c>
      <c r="TC84" s="44">
        <f>SH109</f>
        <v>0</v>
      </c>
      <c r="TD84" s="44">
        <f>SI109</f>
        <v>0</v>
      </c>
      <c r="TE84" s="63"/>
    </row>
    <row r="85" spans="1:525" x14ac:dyDescent="0.25">
      <c r="A85" s="23"/>
      <c r="B85" s="3">
        <f>$B$37</f>
        <v>8</v>
      </c>
      <c r="C85" s="3">
        <f>$C$37</f>
        <v>254</v>
      </c>
      <c r="D85" s="3">
        <f>$D$37</f>
        <v>763</v>
      </c>
      <c r="E85" s="3">
        <f>$E$37</f>
        <v>2100</v>
      </c>
      <c r="F85" s="3">
        <v>6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1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2">
        <v>0</v>
      </c>
      <c r="BO85" s="4">
        <f>SUM(G85:BN85)</f>
        <v>1</v>
      </c>
      <c r="BP85" s="20">
        <f>G85*G76</f>
        <v>0</v>
      </c>
      <c r="BQ85" s="4">
        <f>H85*H76</f>
        <v>0</v>
      </c>
      <c r="BR85" s="4">
        <f>I85*I76</f>
        <v>0</v>
      </c>
      <c r="BS85" s="4">
        <f>J85*J76</f>
        <v>0</v>
      </c>
      <c r="BT85" s="4">
        <f>K85*K76</f>
        <v>0</v>
      </c>
      <c r="BU85" s="4">
        <f>L85*L76</f>
        <v>0</v>
      </c>
      <c r="BV85" s="4">
        <f>M85*M76</f>
        <v>0</v>
      </c>
      <c r="BW85" s="4">
        <f>N85*N76</f>
        <v>0</v>
      </c>
      <c r="BX85" s="4">
        <f>O85*O76</f>
        <v>0</v>
      </c>
      <c r="BY85" s="4">
        <f>P85*P76</f>
        <v>0</v>
      </c>
      <c r="BZ85" s="4">
        <f>Q85*Q76</f>
        <v>0</v>
      </c>
      <c r="CA85" s="4">
        <f>R85*R76</f>
        <v>0</v>
      </c>
      <c r="CB85" s="4">
        <f>S85*S76</f>
        <v>0</v>
      </c>
      <c r="CC85" s="4">
        <f>T85*T76</f>
        <v>0</v>
      </c>
      <c r="CD85" s="4">
        <f>U85*U76</f>
        <v>0</v>
      </c>
      <c r="CE85" s="4">
        <f>V85*V76</f>
        <v>0</v>
      </c>
      <c r="CF85" s="4">
        <f>W85*W76</f>
        <v>0</v>
      </c>
      <c r="CG85" s="4">
        <f>X85*X76</f>
        <v>0</v>
      </c>
      <c r="CH85" s="4">
        <f>Y85*Y76</f>
        <v>0</v>
      </c>
      <c r="CI85" s="4">
        <f>Z85*Z76</f>
        <v>0</v>
      </c>
      <c r="CJ85" s="4">
        <f>AA85*AA76</f>
        <v>0</v>
      </c>
      <c r="CK85" s="4">
        <f>AB85*AB76</f>
        <v>0</v>
      </c>
      <c r="CL85" s="4">
        <f>AC85*AC76</f>
        <v>0</v>
      </c>
      <c r="CM85" s="4">
        <f>AD85*AD76</f>
        <v>0</v>
      </c>
      <c r="CN85" s="4">
        <f>AE85*AE76</f>
        <v>0</v>
      </c>
      <c r="CO85" s="4">
        <f>AF85*AF76</f>
        <v>0</v>
      </c>
      <c r="CP85" s="4">
        <f>AG85*AG76</f>
        <v>0</v>
      </c>
      <c r="CQ85" s="4">
        <f>AH85*AH76</f>
        <v>0</v>
      </c>
      <c r="CR85" s="4">
        <f>AI85*AI76</f>
        <v>0</v>
      </c>
      <c r="CS85" s="4">
        <f>AJ85*AJ76</f>
        <v>0</v>
      </c>
      <c r="CT85" s="4">
        <f>AK85*AK76</f>
        <v>1</v>
      </c>
      <c r="CU85" s="4">
        <f>AL85*AL76</f>
        <v>0</v>
      </c>
      <c r="CV85" s="4">
        <f>AM85*AM76</f>
        <v>0</v>
      </c>
      <c r="CW85" s="4">
        <f>AN85*AN76</f>
        <v>0</v>
      </c>
      <c r="CX85" s="4">
        <f>AO85*AO76</f>
        <v>0</v>
      </c>
      <c r="CY85" s="4">
        <f>AP85*AP76</f>
        <v>0</v>
      </c>
      <c r="CZ85" s="4">
        <f>AQ85*AQ76</f>
        <v>0</v>
      </c>
      <c r="DA85" s="4">
        <f>AR85*AR76</f>
        <v>0</v>
      </c>
      <c r="DB85" s="4">
        <f>AS85*AS76</f>
        <v>0</v>
      </c>
      <c r="DC85" s="4">
        <f>AT85*AT76</f>
        <v>0</v>
      </c>
      <c r="DD85" s="4">
        <f>AU85*AU76</f>
        <v>0</v>
      </c>
      <c r="DE85" s="4">
        <f>AV85*AV76</f>
        <v>0</v>
      </c>
      <c r="DF85" s="4">
        <f>AW85*AW76</f>
        <v>0</v>
      </c>
      <c r="DG85" s="4">
        <f>AX85*AX76</f>
        <v>0</v>
      </c>
      <c r="DH85" s="4">
        <f>AY85*AY76</f>
        <v>0</v>
      </c>
      <c r="DI85" s="4">
        <f>AZ85*AZ76</f>
        <v>0</v>
      </c>
      <c r="DJ85" s="4">
        <f>BA85*BA76</f>
        <v>0</v>
      </c>
      <c r="DK85" s="4">
        <f>BB85*BB76</f>
        <v>0</v>
      </c>
      <c r="DL85" s="4">
        <f>BC85*BC76</f>
        <v>0</v>
      </c>
      <c r="DM85" s="4">
        <f>BD85*BD76</f>
        <v>0</v>
      </c>
      <c r="DN85" s="4">
        <f>BE85*BE76</f>
        <v>0</v>
      </c>
      <c r="DO85" s="4">
        <f>BF85*BF76</f>
        <v>0</v>
      </c>
      <c r="DP85" s="4">
        <f>BG85*BG76</f>
        <v>0</v>
      </c>
      <c r="DQ85" s="4">
        <f>BH85*BH76</f>
        <v>0</v>
      </c>
      <c r="DR85" s="4">
        <f>BI85*BI76</f>
        <v>0</v>
      </c>
      <c r="DS85" s="4">
        <f>BJ85*BJ76</f>
        <v>0</v>
      </c>
      <c r="DT85" s="4">
        <f>BK85*BK76</f>
        <v>0</v>
      </c>
      <c r="DU85" s="4">
        <f>BL85*BL76</f>
        <v>0</v>
      </c>
      <c r="DV85" s="4">
        <f>BM85*BM76</f>
        <v>0</v>
      </c>
      <c r="DW85" s="4">
        <f>BN85*BN76</f>
        <v>0</v>
      </c>
      <c r="DX85" s="20">
        <f>G85*B85</f>
        <v>0</v>
      </c>
      <c r="DY85" s="4">
        <f>H85*B85</f>
        <v>0</v>
      </c>
      <c r="DZ85" s="4">
        <f>I85*B85</f>
        <v>0</v>
      </c>
      <c r="EA85" s="4">
        <f>J85*B85</f>
        <v>0</v>
      </c>
      <c r="EB85" s="4">
        <f>K85*B85</f>
        <v>0</v>
      </c>
      <c r="EC85" s="4">
        <f>L85*B85</f>
        <v>0</v>
      </c>
      <c r="ED85" s="4">
        <f>M85*B85</f>
        <v>0</v>
      </c>
      <c r="EE85" s="4">
        <f>N85*B85</f>
        <v>0</v>
      </c>
      <c r="EF85" s="4">
        <f>O85*B85</f>
        <v>0</v>
      </c>
      <c r="EG85" s="4">
        <f>P85*B85</f>
        <v>0</v>
      </c>
      <c r="EH85" s="4">
        <f>Q85*B85</f>
        <v>0</v>
      </c>
      <c r="EI85" s="4">
        <f>R85*B85</f>
        <v>0</v>
      </c>
      <c r="EJ85" s="4">
        <f>S85*B85</f>
        <v>0</v>
      </c>
      <c r="EK85" s="4">
        <f>T85*B85</f>
        <v>0</v>
      </c>
      <c r="EL85" s="4">
        <f>U85*B85</f>
        <v>0</v>
      </c>
      <c r="EM85" s="4">
        <f>V85*B85</f>
        <v>0</v>
      </c>
      <c r="EN85" s="4">
        <f>W85*B85</f>
        <v>0</v>
      </c>
      <c r="EO85" s="4">
        <f>X85*B85</f>
        <v>0</v>
      </c>
      <c r="EP85" s="4">
        <f>Y85*B85</f>
        <v>0</v>
      </c>
      <c r="EQ85" s="4">
        <f>Z85*B85</f>
        <v>0</v>
      </c>
      <c r="ER85" s="4">
        <f>AA85*B85</f>
        <v>0</v>
      </c>
      <c r="ES85" s="4">
        <f>AB85*B85</f>
        <v>0</v>
      </c>
      <c r="ET85" s="4">
        <f>AC85*B85</f>
        <v>0</v>
      </c>
      <c r="EU85" s="4">
        <f>AD85*B85</f>
        <v>0</v>
      </c>
      <c r="EV85" s="4">
        <f>AE85*B85</f>
        <v>0</v>
      </c>
      <c r="EW85" s="4">
        <f>AF85*B85</f>
        <v>0</v>
      </c>
      <c r="EX85" s="4">
        <f>AG85*B85</f>
        <v>0</v>
      </c>
      <c r="EY85" s="4">
        <f>AH85*B85</f>
        <v>0</v>
      </c>
      <c r="EZ85" s="4">
        <f>AI85*B85</f>
        <v>0</v>
      </c>
      <c r="FA85" s="4">
        <f>AJ85*B85</f>
        <v>0</v>
      </c>
      <c r="FB85" s="4">
        <f>AK85*B85</f>
        <v>8</v>
      </c>
      <c r="FC85" s="4">
        <f>AL85*B85</f>
        <v>0</v>
      </c>
      <c r="FD85" s="4">
        <f>AM85*B85</f>
        <v>0</v>
      </c>
      <c r="FE85" s="4">
        <f>AN85*B85</f>
        <v>0</v>
      </c>
      <c r="FF85" s="4">
        <f>AO85*B85</f>
        <v>0</v>
      </c>
      <c r="FG85" s="4">
        <f>AP85*B85</f>
        <v>0</v>
      </c>
      <c r="FH85" s="4">
        <f>AQ85*B85</f>
        <v>0</v>
      </c>
      <c r="FI85" s="4">
        <f>AR85*B85</f>
        <v>0</v>
      </c>
      <c r="FJ85" s="4">
        <f>AS85*B85</f>
        <v>0</v>
      </c>
      <c r="FK85" s="4">
        <f>AT85*B85</f>
        <v>0</v>
      </c>
      <c r="FL85" s="4">
        <f>AU85*B85</f>
        <v>0</v>
      </c>
      <c r="FM85" s="4">
        <f>AV85*B85</f>
        <v>0</v>
      </c>
      <c r="FN85" s="4">
        <f>AW85*B85</f>
        <v>0</v>
      </c>
      <c r="FO85" s="4">
        <f>AX85*B85</f>
        <v>0</v>
      </c>
      <c r="FP85" s="4">
        <f>AY85*B85</f>
        <v>0</v>
      </c>
      <c r="FQ85" s="4">
        <f>AZ85*B85</f>
        <v>0</v>
      </c>
      <c r="FR85" s="4">
        <f>BA85*B85</f>
        <v>0</v>
      </c>
      <c r="FS85" s="4">
        <f>BB85*B85</f>
        <v>0</v>
      </c>
      <c r="FT85" s="4">
        <f>BC85*B85</f>
        <v>0</v>
      </c>
      <c r="FU85" s="4">
        <f>BD85*B85</f>
        <v>0</v>
      </c>
      <c r="FV85" s="4">
        <f>BE85*B85</f>
        <v>0</v>
      </c>
      <c r="FW85" s="4">
        <f>BF85*B85</f>
        <v>0</v>
      </c>
      <c r="FX85" s="4">
        <f>BG85*B85</f>
        <v>0</v>
      </c>
      <c r="FY85" s="4">
        <f>BH85*B85</f>
        <v>0</v>
      </c>
      <c r="FZ85" s="4">
        <f>BI85*B85</f>
        <v>0</v>
      </c>
      <c r="GA85" s="4">
        <f>BJ85*B85</f>
        <v>0</v>
      </c>
      <c r="GB85" s="4">
        <f>BK85*B85</f>
        <v>0</v>
      </c>
      <c r="GC85" s="4">
        <f>BL85*B85</f>
        <v>0</v>
      </c>
      <c r="GD85" s="4">
        <f>BM85*B85</f>
        <v>0</v>
      </c>
      <c r="GE85" s="21">
        <f>BN85*B85</f>
        <v>0</v>
      </c>
      <c r="GF85" s="20">
        <f>G85*$C85</f>
        <v>0</v>
      </c>
      <c r="GG85" s="4">
        <f>H85*$C85</f>
        <v>0</v>
      </c>
      <c r="GH85" s="4">
        <f>I85*$C85</f>
        <v>0</v>
      </c>
      <c r="GI85" s="4">
        <f>J85*$C85</f>
        <v>0</v>
      </c>
      <c r="GJ85" s="4">
        <f>K85*$C85</f>
        <v>0</v>
      </c>
      <c r="GK85" s="4">
        <f>L85*$C85</f>
        <v>0</v>
      </c>
      <c r="GL85" s="4">
        <f>M85*$C85</f>
        <v>0</v>
      </c>
      <c r="GM85" s="4">
        <f>N85*$C85</f>
        <v>0</v>
      </c>
      <c r="GN85" s="4">
        <f>O85*$C85</f>
        <v>0</v>
      </c>
      <c r="GO85" s="4">
        <f>P85*$C85</f>
        <v>0</v>
      </c>
      <c r="GP85" s="4">
        <f>Q85*$C85</f>
        <v>0</v>
      </c>
      <c r="GQ85" s="4">
        <f>R85*$C85</f>
        <v>0</v>
      </c>
      <c r="GR85" s="4">
        <f>S85*$C85</f>
        <v>0</v>
      </c>
      <c r="GS85" s="4">
        <f>T85*$C85</f>
        <v>0</v>
      </c>
      <c r="GT85" s="4">
        <f>U85*$C85</f>
        <v>0</v>
      </c>
      <c r="GU85" s="4">
        <f>V85*$C85</f>
        <v>0</v>
      </c>
      <c r="GV85" s="4">
        <f>W85*$C85</f>
        <v>0</v>
      </c>
      <c r="GW85" s="4">
        <f>X85*$C85</f>
        <v>0</v>
      </c>
      <c r="GX85" s="4">
        <f>Y85*$C85</f>
        <v>0</v>
      </c>
      <c r="GY85" s="4">
        <f>Z85*$C85</f>
        <v>0</v>
      </c>
      <c r="GZ85" s="4">
        <f>AA85*$C85</f>
        <v>0</v>
      </c>
      <c r="HA85" s="4">
        <f>AB85*$C85</f>
        <v>0</v>
      </c>
      <c r="HB85" s="4">
        <f>AC85*$C85</f>
        <v>0</v>
      </c>
      <c r="HC85" s="4">
        <f>AD85*$C85</f>
        <v>0</v>
      </c>
      <c r="HD85" s="4">
        <f>AE85*$C85</f>
        <v>0</v>
      </c>
      <c r="HE85" s="4">
        <f>AF85*$C85</f>
        <v>0</v>
      </c>
      <c r="HF85" s="4">
        <f>AG85*$C85</f>
        <v>0</v>
      </c>
      <c r="HG85" s="4">
        <f>AH85*$C85</f>
        <v>0</v>
      </c>
      <c r="HH85" s="4">
        <f>AI85*$C85</f>
        <v>0</v>
      </c>
      <c r="HI85" s="4">
        <f>AJ85*$C85</f>
        <v>0</v>
      </c>
      <c r="HJ85" s="4">
        <f>AK85*$C85</f>
        <v>254</v>
      </c>
      <c r="HK85" s="4">
        <f>AL85*$C85</f>
        <v>0</v>
      </c>
      <c r="HL85" s="4">
        <f>AM85*$C85</f>
        <v>0</v>
      </c>
      <c r="HM85" s="4">
        <f>AN85*$C85</f>
        <v>0</v>
      </c>
      <c r="HN85" s="4">
        <f>AO85*$C85</f>
        <v>0</v>
      </c>
      <c r="HO85" s="4">
        <f>AP85*$C85</f>
        <v>0</v>
      </c>
      <c r="HP85" s="4">
        <f>AQ85*$C85</f>
        <v>0</v>
      </c>
      <c r="HQ85" s="4">
        <f>AR85*$C85</f>
        <v>0</v>
      </c>
      <c r="HR85" s="4">
        <f>AS85*$C85</f>
        <v>0</v>
      </c>
      <c r="HS85" s="4">
        <f>AT85*$C85</f>
        <v>0</v>
      </c>
      <c r="HT85" s="4">
        <f>AU85*$C85</f>
        <v>0</v>
      </c>
      <c r="HU85" s="4">
        <f>AV85*$C85</f>
        <v>0</v>
      </c>
      <c r="HV85" s="4">
        <f>AW85*$C85</f>
        <v>0</v>
      </c>
      <c r="HW85" s="4">
        <f>AX85*$C85</f>
        <v>0</v>
      </c>
      <c r="HX85" s="4">
        <f>AY85*$C85</f>
        <v>0</v>
      </c>
      <c r="HY85" s="4">
        <f>AZ85*$C85</f>
        <v>0</v>
      </c>
      <c r="HZ85" s="4">
        <f>BA85*$C85</f>
        <v>0</v>
      </c>
      <c r="IA85" s="4">
        <f>BB85*$C85</f>
        <v>0</v>
      </c>
      <c r="IB85" s="4">
        <f>BC85*$C85</f>
        <v>0</v>
      </c>
      <c r="IC85" s="4">
        <f>BD85*$C85</f>
        <v>0</v>
      </c>
      <c r="ID85" s="4">
        <f>BE85*$C85</f>
        <v>0</v>
      </c>
      <c r="IE85" s="4">
        <f>BF85*$C85</f>
        <v>0</v>
      </c>
      <c r="IF85" s="4">
        <f>BG85*$C85</f>
        <v>0</v>
      </c>
      <c r="IG85" s="4">
        <f>BH85*$C85</f>
        <v>0</v>
      </c>
      <c r="IH85" s="4">
        <f>BI85*$C85</f>
        <v>0</v>
      </c>
      <c r="II85" s="4">
        <f>BJ85*$C85</f>
        <v>0</v>
      </c>
      <c r="IJ85" s="4">
        <f>BK85*$C85</f>
        <v>0</v>
      </c>
      <c r="IK85" s="4">
        <f>BL85*$C85</f>
        <v>0</v>
      </c>
      <c r="IL85" s="4">
        <f>BM85*$C85</f>
        <v>0</v>
      </c>
      <c r="IM85" s="21">
        <f>BN85*$C85</f>
        <v>0</v>
      </c>
      <c r="IN85" s="20">
        <f>G85*G77</f>
        <v>0</v>
      </c>
      <c r="IO85" s="4">
        <f>H85*H77</f>
        <v>0</v>
      </c>
      <c r="IP85" s="4">
        <f>I85*I77</f>
        <v>0</v>
      </c>
      <c r="IQ85" s="4">
        <f>J85*J77</f>
        <v>0</v>
      </c>
      <c r="IR85" s="4">
        <f>K85*K77</f>
        <v>0</v>
      </c>
      <c r="IS85" s="4">
        <f>L85*L77</f>
        <v>0</v>
      </c>
      <c r="IT85" s="4">
        <f>M85*M77</f>
        <v>0</v>
      </c>
      <c r="IU85" s="4">
        <f>N85*N77</f>
        <v>0</v>
      </c>
      <c r="IV85" s="4">
        <f>O85*O77</f>
        <v>0</v>
      </c>
      <c r="IW85" s="4">
        <f>P85*P77</f>
        <v>0</v>
      </c>
      <c r="IX85" s="4">
        <f>Q85*Q77</f>
        <v>0</v>
      </c>
      <c r="IY85" s="4">
        <f>R85*R77</f>
        <v>0</v>
      </c>
      <c r="IZ85" s="4">
        <f>S85*S77</f>
        <v>0</v>
      </c>
      <c r="JA85" s="4">
        <f>T85*T77</f>
        <v>0</v>
      </c>
      <c r="JB85" s="4">
        <f>U85*U77</f>
        <v>0</v>
      </c>
      <c r="JC85" s="4">
        <f>V85*V77</f>
        <v>0</v>
      </c>
      <c r="JD85" s="4">
        <f>W85*W77</f>
        <v>0</v>
      </c>
      <c r="JE85" s="4">
        <f>X85*X77</f>
        <v>0</v>
      </c>
      <c r="JF85" s="4">
        <f>Y85*Y77</f>
        <v>0</v>
      </c>
      <c r="JG85" s="4">
        <f>Z85*Z77</f>
        <v>0</v>
      </c>
      <c r="JH85" s="4">
        <f>AA85*AA77</f>
        <v>0</v>
      </c>
      <c r="JI85" s="4">
        <f>AB85*AB77</f>
        <v>0</v>
      </c>
      <c r="JJ85" s="4">
        <f>AC85*AC77</f>
        <v>0</v>
      </c>
      <c r="JK85" s="4">
        <f>AD85*AD77</f>
        <v>0</v>
      </c>
      <c r="JL85" s="4">
        <f>AE85*AE77</f>
        <v>0</v>
      </c>
      <c r="JM85" s="4">
        <f>AF85*AF77</f>
        <v>0</v>
      </c>
      <c r="JN85" s="4">
        <f>AG85*AG77</f>
        <v>0</v>
      </c>
      <c r="JO85" s="4">
        <f>AH85*AH77</f>
        <v>0</v>
      </c>
      <c r="JP85" s="4">
        <f>AI85*AI77</f>
        <v>0</v>
      </c>
      <c r="JQ85" s="4">
        <f>AJ85*AJ77</f>
        <v>0</v>
      </c>
      <c r="JR85" s="4">
        <f>AK85*AK77</f>
        <v>600</v>
      </c>
      <c r="JS85" s="4">
        <f>AL85*AL77</f>
        <v>0</v>
      </c>
      <c r="JT85" s="4">
        <f>AM85*AM77</f>
        <v>0</v>
      </c>
      <c r="JU85" s="4">
        <f>AN85*AN77</f>
        <v>0</v>
      </c>
      <c r="JV85" s="4">
        <f>AO85*AO77</f>
        <v>0</v>
      </c>
      <c r="JW85" s="4">
        <f>AP85*AP77</f>
        <v>0</v>
      </c>
      <c r="JX85" s="4">
        <f>AQ85*AQ77</f>
        <v>0</v>
      </c>
      <c r="JY85" s="4">
        <f>AR85*AR77</f>
        <v>0</v>
      </c>
      <c r="JZ85" s="4">
        <f>AS85*AS77</f>
        <v>0</v>
      </c>
      <c r="KA85" s="4">
        <f>AT85*AT77</f>
        <v>0</v>
      </c>
      <c r="KB85" s="4">
        <f>AU85*AU77</f>
        <v>0</v>
      </c>
      <c r="KC85" s="4">
        <f>AV85*AV77</f>
        <v>0</v>
      </c>
      <c r="KD85" s="4">
        <f>AW85*AW77</f>
        <v>0</v>
      </c>
      <c r="KE85" s="4">
        <f>AX85*AX77</f>
        <v>0</v>
      </c>
      <c r="KF85" s="4">
        <f>AY85*AY77</f>
        <v>0</v>
      </c>
      <c r="KG85" s="4">
        <f>AZ85*AZ77</f>
        <v>0</v>
      </c>
      <c r="KH85" s="4">
        <f>BA85*BA77</f>
        <v>0</v>
      </c>
      <c r="KI85" s="4">
        <f>BB85*BB77</f>
        <v>0</v>
      </c>
      <c r="KJ85" s="4">
        <f>BC85*BC77</f>
        <v>0</v>
      </c>
      <c r="KK85" s="4">
        <f>BD85*BD77</f>
        <v>0</v>
      </c>
      <c r="KL85" s="4">
        <f>BE85*BE77</f>
        <v>0</v>
      </c>
      <c r="KM85" s="4">
        <f>BF85*BF77</f>
        <v>0</v>
      </c>
      <c r="KN85" s="4">
        <f>BG85*BG77</f>
        <v>0</v>
      </c>
      <c r="KO85" s="4">
        <f>BH85*BH77</f>
        <v>0</v>
      </c>
      <c r="KP85" s="4">
        <f>BI85*BI77</f>
        <v>0</v>
      </c>
      <c r="KQ85" s="4">
        <f>BJ85*BJ77</f>
        <v>0</v>
      </c>
      <c r="KR85" s="4">
        <f>BK85*BK77</f>
        <v>0</v>
      </c>
      <c r="KS85" s="4">
        <f>BL85*BL77</f>
        <v>0</v>
      </c>
      <c r="KT85" s="4">
        <f>BM85*BM77</f>
        <v>0</v>
      </c>
      <c r="KU85" s="21">
        <f>BN85*BN77</f>
        <v>0</v>
      </c>
      <c r="KV85" s="20">
        <f>G85*$D85</f>
        <v>0</v>
      </c>
      <c r="KW85" s="4">
        <f>H85*$D85</f>
        <v>0</v>
      </c>
      <c r="KX85" s="4">
        <f>I85*$D85</f>
        <v>0</v>
      </c>
      <c r="KY85" s="4">
        <f>J85*$D85</f>
        <v>0</v>
      </c>
      <c r="KZ85" s="4">
        <f>K85*$D85</f>
        <v>0</v>
      </c>
      <c r="LA85" s="4">
        <f>L85*$D85</f>
        <v>0</v>
      </c>
      <c r="LB85" s="4">
        <f>M85*$D85</f>
        <v>0</v>
      </c>
      <c r="LC85" s="4">
        <f>N85*$D85</f>
        <v>0</v>
      </c>
      <c r="LD85" s="4">
        <f>O85*$D85</f>
        <v>0</v>
      </c>
      <c r="LE85" s="4">
        <f>P85*$D85</f>
        <v>0</v>
      </c>
      <c r="LF85" s="4">
        <f>Q85*$D85</f>
        <v>0</v>
      </c>
      <c r="LG85" s="4">
        <f>R85*$D85</f>
        <v>0</v>
      </c>
      <c r="LH85" s="4">
        <f>S85*$D85</f>
        <v>0</v>
      </c>
      <c r="LI85" s="4">
        <f>T85*$D85</f>
        <v>0</v>
      </c>
      <c r="LJ85" s="4">
        <f>U85*$D85</f>
        <v>0</v>
      </c>
      <c r="LK85" s="4">
        <f>V85*$D85</f>
        <v>0</v>
      </c>
      <c r="LL85" s="4">
        <f>W85*$D85</f>
        <v>0</v>
      </c>
      <c r="LM85" s="4">
        <f>X85*$D85</f>
        <v>0</v>
      </c>
      <c r="LN85" s="4">
        <f>Y85*$D85</f>
        <v>0</v>
      </c>
      <c r="LO85" s="4">
        <f>Z85*$D85</f>
        <v>0</v>
      </c>
      <c r="LP85" s="4">
        <f>AA85*$D85</f>
        <v>0</v>
      </c>
      <c r="LQ85" s="4">
        <f>AB85*$D85</f>
        <v>0</v>
      </c>
      <c r="LR85" s="4">
        <f>AC85*$D85</f>
        <v>0</v>
      </c>
      <c r="LS85" s="4">
        <f>AD85*$D85</f>
        <v>0</v>
      </c>
      <c r="LT85" s="4">
        <f>AE85*$D85</f>
        <v>0</v>
      </c>
      <c r="LU85" s="4">
        <f>AF85*$D85</f>
        <v>0</v>
      </c>
      <c r="LV85" s="4">
        <f>AG85*$D85</f>
        <v>0</v>
      </c>
      <c r="LW85" s="4">
        <f>AH85*$D85</f>
        <v>0</v>
      </c>
      <c r="LX85" s="4">
        <f>AI85*$D85</f>
        <v>0</v>
      </c>
      <c r="LY85" s="4">
        <f>AJ85*$D85</f>
        <v>0</v>
      </c>
      <c r="LZ85" s="4">
        <f>AK85*$D85</f>
        <v>763</v>
      </c>
      <c r="MA85" s="4">
        <f>AL85*$D85</f>
        <v>0</v>
      </c>
      <c r="MB85" s="4">
        <f>AM85*$D85</f>
        <v>0</v>
      </c>
      <c r="MC85" s="4">
        <f>AN85*$D85</f>
        <v>0</v>
      </c>
      <c r="MD85" s="4">
        <f>AO85*$D85</f>
        <v>0</v>
      </c>
      <c r="ME85" s="4">
        <f>AP85*$D85</f>
        <v>0</v>
      </c>
      <c r="MF85" s="4">
        <f>AQ85*$D85</f>
        <v>0</v>
      </c>
      <c r="MG85" s="4">
        <f>AR85*$D85</f>
        <v>0</v>
      </c>
      <c r="MH85" s="4">
        <f>AS85*$D85</f>
        <v>0</v>
      </c>
      <c r="MI85" s="4">
        <f>AT85*$D85</f>
        <v>0</v>
      </c>
      <c r="MJ85" s="4">
        <f>AU85*$D85</f>
        <v>0</v>
      </c>
      <c r="MK85" s="4">
        <f>AV85*$D85</f>
        <v>0</v>
      </c>
      <c r="ML85" s="4">
        <f>AW85*$D85</f>
        <v>0</v>
      </c>
      <c r="MM85" s="4">
        <f>AX85*$D85</f>
        <v>0</v>
      </c>
      <c r="MN85" s="4">
        <f>AY85*$D85</f>
        <v>0</v>
      </c>
      <c r="MO85" s="4">
        <f>AZ85*$D85</f>
        <v>0</v>
      </c>
      <c r="MP85" s="4">
        <f>BA85*$D85</f>
        <v>0</v>
      </c>
      <c r="MQ85" s="4">
        <f>BB85*$D85</f>
        <v>0</v>
      </c>
      <c r="MR85" s="4">
        <f>BC85*$D85</f>
        <v>0</v>
      </c>
      <c r="MS85" s="4">
        <f>BD85*$D85</f>
        <v>0</v>
      </c>
      <c r="MT85" s="4">
        <f>BE85*$D85</f>
        <v>0</v>
      </c>
      <c r="MU85" s="4">
        <f>BF85*$D85</f>
        <v>0</v>
      </c>
      <c r="MV85" s="4">
        <f>BG85*$D85</f>
        <v>0</v>
      </c>
      <c r="MW85" s="4">
        <f>BH85*$D85</f>
        <v>0</v>
      </c>
      <c r="MX85" s="4">
        <f>BI85*$D85</f>
        <v>0</v>
      </c>
      <c r="MY85" s="4">
        <f>BJ85*$D85</f>
        <v>0</v>
      </c>
      <c r="MZ85" s="4">
        <f>BK85*$D85</f>
        <v>0</v>
      </c>
      <c r="NA85" s="4">
        <f>BL85*$D85</f>
        <v>0</v>
      </c>
      <c r="NB85" s="4">
        <f>BM85*$D85</f>
        <v>0</v>
      </c>
      <c r="NC85" s="4">
        <f>BN85*$D85</f>
        <v>0</v>
      </c>
      <c r="ND85" s="20">
        <f>G85*(G78/$E85)</f>
        <v>0</v>
      </c>
      <c r="NE85" s="4">
        <f>H85*(H78/$E85)</f>
        <v>0</v>
      </c>
      <c r="NF85" s="4">
        <f>I85*(I78/$E85)</f>
        <v>0</v>
      </c>
      <c r="NG85" s="4">
        <f>J85*(J78/$E85)</f>
        <v>0</v>
      </c>
      <c r="NH85" s="4">
        <f>K85*(K78/$E85)</f>
        <v>0</v>
      </c>
      <c r="NI85" s="4">
        <f>L85*(L78/$E85)</f>
        <v>0</v>
      </c>
      <c r="NJ85" s="4">
        <f>M85*(M78/$E85)</f>
        <v>0</v>
      </c>
      <c r="NK85" s="4">
        <f>N85*(N78/$E85)</f>
        <v>0</v>
      </c>
      <c r="NL85" s="4">
        <f>O85*(O78/$E85)</f>
        <v>0</v>
      </c>
      <c r="NM85" s="4">
        <f>P85*(P78/$E85)</f>
        <v>0</v>
      </c>
      <c r="NN85" s="4">
        <f>Q85*(Q78/$E85)</f>
        <v>0</v>
      </c>
      <c r="NO85" s="4">
        <f>R85*(R78/$E85)</f>
        <v>0</v>
      </c>
      <c r="NP85" s="4">
        <f>S85*(S78/$E85)</f>
        <v>0</v>
      </c>
      <c r="NQ85" s="4">
        <f>T85*(T78/$E85)</f>
        <v>0</v>
      </c>
      <c r="NR85" s="4">
        <f>U85*(U78/$E85)</f>
        <v>0</v>
      </c>
      <c r="NS85" s="4">
        <f>V85*(V78/$E85)</f>
        <v>0</v>
      </c>
      <c r="NT85" s="4">
        <f>W85*(W78/$E85)</f>
        <v>0</v>
      </c>
      <c r="NU85" s="4">
        <f>X85*(X78/$E85)</f>
        <v>0</v>
      </c>
      <c r="NV85" s="4">
        <f>Y85*(Y78/$E85)</f>
        <v>0</v>
      </c>
      <c r="NW85" s="4">
        <f>Z85*(Z78/$E85)</f>
        <v>0</v>
      </c>
      <c r="NX85" s="4">
        <f>AA85*(AA78/$E85)</f>
        <v>0</v>
      </c>
      <c r="NY85" s="4">
        <f>AB85*(AB78/$E85)</f>
        <v>0</v>
      </c>
      <c r="NZ85" s="4">
        <f>AC85*(AC78/$E85)</f>
        <v>0</v>
      </c>
      <c r="OA85" s="4">
        <f>AD85*(AD78/$E85)</f>
        <v>0</v>
      </c>
      <c r="OB85" s="4">
        <f>AE85*(AE78/$E85)</f>
        <v>0</v>
      </c>
      <c r="OC85" s="4">
        <f>AF85*(AF78/$E85)</f>
        <v>0</v>
      </c>
      <c r="OD85" s="4">
        <f>AG85*(AG78/$E85)</f>
        <v>0</v>
      </c>
      <c r="OE85" s="4">
        <f>AH85*(AH78/$E85)</f>
        <v>0</v>
      </c>
      <c r="OF85" s="4">
        <f>AI85*(AI78/$E85)</f>
        <v>0</v>
      </c>
      <c r="OG85" s="4">
        <f>AJ85*(AJ78/$E85)</f>
        <v>0</v>
      </c>
      <c r="OH85" s="4">
        <f>AK85*(AK78/$E85)</f>
        <v>5.6547619047619051</v>
      </c>
      <c r="OI85" s="4">
        <f>AL85*(AL78/$E85)</f>
        <v>0</v>
      </c>
      <c r="OJ85" s="4">
        <f>AM85*(AM78/$E85)</f>
        <v>0</v>
      </c>
      <c r="OK85" s="4">
        <f>AN85*(AN78/$E85)</f>
        <v>0</v>
      </c>
      <c r="OL85" s="4">
        <f>AO85*(AO78/$E85)</f>
        <v>0</v>
      </c>
      <c r="OM85" s="4">
        <f>AP85*(AP78/$E85)</f>
        <v>0</v>
      </c>
      <c r="ON85" s="4">
        <f>AQ85*(AQ78/$E85)</f>
        <v>0</v>
      </c>
      <c r="OO85" s="4">
        <f>AR85*(AR78/$E85)</f>
        <v>0</v>
      </c>
      <c r="OP85" s="4">
        <f>AS85*(AS78/$E85)</f>
        <v>0</v>
      </c>
      <c r="OQ85" s="4">
        <f>AT85*(AT78/$E85)</f>
        <v>0</v>
      </c>
      <c r="OR85" s="4">
        <f>AU85*(AU78/$E85)</f>
        <v>0</v>
      </c>
      <c r="OS85" s="4">
        <f>AV85*(AV78/$E85)</f>
        <v>0</v>
      </c>
      <c r="OT85" s="4">
        <f>AW85*(AW78/$E85)</f>
        <v>0</v>
      </c>
      <c r="OU85" s="4">
        <f>AX85*(AX78/$E85)</f>
        <v>0</v>
      </c>
      <c r="OV85" s="4">
        <f>AY85*(AY78/$E85)</f>
        <v>0</v>
      </c>
      <c r="OW85" s="4">
        <f>AZ85*(AZ78/$E85)</f>
        <v>0</v>
      </c>
      <c r="OX85" s="4">
        <f>BA85*(BA78/$E85)</f>
        <v>0</v>
      </c>
      <c r="OY85" s="4">
        <f>BB85*(BB78/$E85)</f>
        <v>0</v>
      </c>
      <c r="OZ85" s="4">
        <f>BC85*(BC78/$E85)</f>
        <v>0</v>
      </c>
      <c r="PA85" s="4">
        <f>BD85*(BD78/$E85)</f>
        <v>0</v>
      </c>
      <c r="PB85" s="4">
        <f>BE85*(BE78/$E85)</f>
        <v>0</v>
      </c>
      <c r="PC85" s="4">
        <f>BF85*(BF78/$E85)</f>
        <v>0</v>
      </c>
      <c r="PD85" s="4">
        <f>BG85*(BG78/$E85)</f>
        <v>0</v>
      </c>
      <c r="PE85" s="4">
        <f>BH85*(BH78/$E85)</f>
        <v>0</v>
      </c>
      <c r="PF85" s="4">
        <f>BI85*(BI78/$E85)</f>
        <v>0</v>
      </c>
      <c r="PG85" s="4">
        <f>BJ85*(BJ78/$E85)</f>
        <v>0</v>
      </c>
      <c r="PH85" s="4">
        <f>BK85*(BK78/$E85)</f>
        <v>0</v>
      </c>
      <c r="PI85" s="4">
        <f>BL85*(BL78/$E85)</f>
        <v>0</v>
      </c>
      <c r="PJ85" s="4">
        <f>BM85*(BM78/$E85)</f>
        <v>0</v>
      </c>
      <c r="PK85" s="4">
        <f>BN85*(BN78/$E85)</f>
        <v>0</v>
      </c>
      <c r="PL85" s="19">
        <f>SUM(ND85:PK85)</f>
        <v>5.6547619047619051</v>
      </c>
      <c r="PM85" s="20">
        <f>G85*G75</f>
        <v>0</v>
      </c>
      <c r="PN85" s="4">
        <f>H85*H75</f>
        <v>0</v>
      </c>
      <c r="PO85" s="4">
        <f>I85*I75</f>
        <v>0</v>
      </c>
      <c r="PP85" s="4">
        <f>J85*J75</f>
        <v>0</v>
      </c>
      <c r="PQ85" s="4">
        <f>K85*K75</f>
        <v>0</v>
      </c>
      <c r="PR85" s="4">
        <f>L85*L75</f>
        <v>0</v>
      </c>
      <c r="PS85" s="4">
        <f>M85*M75</f>
        <v>0</v>
      </c>
      <c r="PT85" s="4">
        <f>N85*N75</f>
        <v>0</v>
      </c>
      <c r="PU85" s="4">
        <f>O85*O75</f>
        <v>0</v>
      </c>
      <c r="PV85" s="4">
        <f>P85*P75</f>
        <v>0</v>
      </c>
      <c r="PW85" s="4">
        <f>Q85*Q75</f>
        <v>0</v>
      </c>
      <c r="PX85" s="4">
        <f>R85*R75</f>
        <v>0</v>
      </c>
      <c r="PY85" s="4">
        <f>S85*S75</f>
        <v>0</v>
      </c>
      <c r="PZ85" s="4">
        <f>T85*T75</f>
        <v>0</v>
      </c>
      <c r="QA85" s="4">
        <f>U85*U75</f>
        <v>0</v>
      </c>
      <c r="QB85" s="4">
        <f>V85*V75</f>
        <v>0</v>
      </c>
      <c r="QC85" s="4">
        <f>W85*W75</f>
        <v>0</v>
      </c>
      <c r="QD85" s="4">
        <f>X85*X75</f>
        <v>0</v>
      </c>
      <c r="QE85" s="4">
        <f>Y85*Y75</f>
        <v>0</v>
      </c>
      <c r="QF85" s="4">
        <f>Z85*Z75</f>
        <v>0</v>
      </c>
      <c r="QG85" s="4">
        <f>AA85*AA75</f>
        <v>0</v>
      </c>
      <c r="QH85" s="4">
        <f>AB85*AB75</f>
        <v>0</v>
      </c>
      <c r="QI85" s="4">
        <f>AC85*AC75</f>
        <v>0</v>
      </c>
      <c r="QJ85" s="4">
        <f>AD85*AD75</f>
        <v>0</v>
      </c>
      <c r="QK85" s="4">
        <f>AE85*AE75</f>
        <v>0</v>
      </c>
      <c r="QL85" s="4">
        <f>AF85*AF75</f>
        <v>0</v>
      </c>
      <c r="QM85" s="4">
        <f>AG85*AG75</f>
        <v>0</v>
      </c>
      <c r="QN85" s="4">
        <f>AH85*AH75</f>
        <v>0</v>
      </c>
      <c r="QO85" s="4">
        <f>AI85*AI75</f>
        <v>0</v>
      </c>
      <c r="QP85" s="4">
        <f>AJ85*AJ75</f>
        <v>0</v>
      </c>
      <c r="QQ85" s="4">
        <f>AK85*AK75</f>
        <v>2</v>
      </c>
      <c r="QR85" s="4">
        <f>AL85*AL75</f>
        <v>0</v>
      </c>
      <c r="QS85" s="4">
        <f>AM85*AM75</f>
        <v>0</v>
      </c>
      <c r="QT85" s="4">
        <f>AN85*AN75</f>
        <v>0</v>
      </c>
      <c r="QU85" s="4">
        <f>AO85*AO75</f>
        <v>0</v>
      </c>
      <c r="QV85" s="4">
        <f>AP85*AP75</f>
        <v>0</v>
      </c>
      <c r="QW85" s="4">
        <f>AQ85*AQ75</f>
        <v>0</v>
      </c>
      <c r="QX85" s="4">
        <f>AR85*AR75</f>
        <v>0</v>
      </c>
      <c r="QY85" s="4">
        <f>AS85*AS75</f>
        <v>0</v>
      </c>
      <c r="QZ85" s="4">
        <f>AT85*AT75</f>
        <v>0</v>
      </c>
      <c r="RA85" s="4">
        <f>AU85*AU75</f>
        <v>0</v>
      </c>
      <c r="RB85" s="4">
        <f>AV85*AV75</f>
        <v>0</v>
      </c>
      <c r="RC85" s="4">
        <f>AW85*AW75</f>
        <v>0</v>
      </c>
      <c r="RD85" s="4">
        <f>AX85*AX75</f>
        <v>0</v>
      </c>
      <c r="RE85" s="4">
        <f>AY85*AY75</f>
        <v>0</v>
      </c>
      <c r="RF85" s="4">
        <f>AZ85*AZ75</f>
        <v>0</v>
      </c>
      <c r="RG85" s="4">
        <f>BA85*BA75</f>
        <v>0</v>
      </c>
      <c r="RH85" s="4">
        <f>BB85*BB75</f>
        <v>0</v>
      </c>
      <c r="RI85" s="4">
        <f>BC85*BC75</f>
        <v>0</v>
      </c>
      <c r="RJ85" s="4">
        <f>BD85*BD75</f>
        <v>0</v>
      </c>
      <c r="RK85" s="4">
        <f>BE85*BE75</f>
        <v>0</v>
      </c>
      <c r="RL85" s="4">
        <f>BF85*BF75</f>
        <v>0</v>
      </c>
      <c r="RM85" s="4">
        <f>BG85*BG75</f>
        <v>0</v>
      </c>
      <c r="RN85" s="4">
        <f>BH85*BH75</f>
        <v>0</v>
      </c>
      <c r="RO85" s="4">
        <f>BI85*BI75</f>
        <v>0</v>
      </c>
      <c r="RP85" s="4">
        <f>BJ85*BJ75</f>
        <v>0</v>
      </c>
      <c r="RQ85" s="4">
        <f>BK85*BK75</f>
        <v>0</v>
      </c>
      <c r="RR85" s="4">
        <f>BL85*BL75</f>
        <v>0</v>
      </c>
      <c r="RS85" s="4">
        <f>BM85*BM75</f>
        <v>0</v>
      </c>
      <c r="RT85" s="4">
        <f>BN85*BN75</f>
        <v>0</v>
      </c>
      <c r="RU85" s="19">
        <f>SUM(PM85:RT85)</f>
        <v>2</v>
      </c>
      <c r="RX85" s="61"/>
      <c r="RY85" s="44">
        <v>14</v>
      </c>
      <c r="RZ85" s="54">
        <v>1</v>
      </c>
      <c r="SA85" s="1">
        <f>SA45*(0.5*ABS(SA65-RZ65)+0.5)</f>
        <v>1</v>
      </c>
      <c r="SB85" s="1">
        <f>SB45*(0.5*ABS(SB65-SA65)+0.5)</f>
        <v>0.5</v>
      </c>
      <c r="SC85" s="1">
        <f>SC45*(0.5*ABS(SC65-SB65)+0.5)</f>
        <v>1</v>
      </c>
      <c r="SD85" s="1">
        <f>SD45*(0.5*ABS(SD65-SC65)+0.5)</f>
        <v>0.5</v>
      </c>
      <c r="SE85" s="1">
        <f>SE45*(0.5*ABS(SE65-SD65)+0.5)</f>
        <v>0</v>
      </c>
      <c r="SF85" s="1">
        <f>SF45*(0.5*ABS(SF65-SE65)+0.5)</f>
        <v>0</v>
      </c>
      <c r="SG85" s="1">
        <f>SG45*(0.5*ABS(SG65-SF65)+0.5)</f>
        <v>0</v>
      </c>
      <c r="SH85" s="1">
        <f>SH45*(0.5*ABS(SH65-SG65)+0.5)</f>
        <v>0</v>
      </c>
      <c r="SI85" s="53">
        <f>SI45*(0.5*ABS(SI65-SH65)+0.5)</f>
        <v>0</v>
      </c>
      <c r="ST85" s="51" t="s">
        <v>1</v>
      </c>
      <c r="SU85" s="43">
        <f>RZ129</f>
        <v>1.0833333333333333</v>
      </c>
      <c r="SV85" s="43">
        <f>SA129</f>
        <v>7.3809523809523814</v>
      </c>
      <c r="SW85" s="43">
        <f>SB129</f>
        <v>6.0714285714285712</v>
      </c>
      <c r="SX85" s="43">
        <f>SC129</f>
        <v>3.25</v>
      </c>
      <c r="SY85" s="43">
        <f>SD129</f>
        <v>1.6904761904761905</v>
      </c>
      <c r="SZ85" s="51">
        <f>SE129</f>
        <v>0</v>
      </c>
      <c r="TA85" s="43">
        <f>SF129</f>
        <v>0</v>
      </c>
      <c r="TB85" s="43">
        <f>SG129</f>
        <v>0</v>
      </c>
      <c r="TC85" s="43">
        <f>SH129</f>
        <v>0</v>
      </c>
      <c r="TD85" s="43">
        <f>SI129</f>
        <v>0</v>
      </c>
      <c r="TE85" s="62"/>
    </row>
    <row r="86" spans="1:525" x14ac:dyDescent="0.25">
      <c r="A86" s="23"/>
      <c r="B86" s="3">
        <f>$B$38</f>
        <v>0</v>
      </c>
      <c r="C86" s="3">
        <f>$C$38</f>
        <v>0</v>
      </c>
      <c r="D86" s="3">
        <f>$D$38</f>
        <v>0</v>
      </c>
      <c r="E86" s="3">
        <f>$E$38</f>
        <v>2100</v>
      </c>
      <c r="F86" s="3">
        <v>7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2">
        <v>0</v>
      </c>
      <c r="BO86" s="4">
        <f>SUM(G86:BN86)</f>
        <v>0</v>
      </c>
      <c r="BP86" s="20">
        <f>G86*G76</f>
        <v>0</v>
      </c>
      <c r="BQ86" s="4">
        <f>H86*H76</f>
        <v>0</v>
      </c>
      <c r="BR86" s="4">
        <f>I86*I76</f>
        <v>0</v>
      </c>
      <c r="BS86" s="4">
        <f>J86*J76</f>
        <v>0</v>
      </c>
      <c r="BT86" s="4">
        <f>K86*K76</f>
        <v>0</v>
      </c>
      <c r="BU86" s="4">
        <f>L86*L76</f>
        <v>0</v>
      </c>
      <c r="BV86" s="4">
        <f>M86*M76</f>
        <v>0</v>
      </c>
      <c r="BW86" s="4">
        <f>N86*N76</f>
        <v>0</v>
      </c>
      <c r="BX86" s="4">
        <f>O86*O76</f>
        <v>0</v>
      </c>
      <c r="BY86" s="4">
        <f>P86*P76</f>
        <v>0</v>
      </c>
      <c r="BZ86" s="4">
        <f>Q86*Q76</f>
        <v>0</v>
      </c>
      <c r="CA86" s="4">
        <f>R86*R76</f>
        <v>0</v>
      </c>
      <c r="CB86" s="4">
        <f>S86*S76</f>
        <v>0</v>
      </c>
      <c r="CC86" s="4">
        <f>T86*T76</f>
        <v>0</v>
      </c>
      <c r="CD86" s="4">
        <f>U86*U76</f>
        <v>0</v>
      </c>
      <c r="CE86" s="4">
        <f>V86*V76</f>
        <v>0</v>
      </c>
      <c r="CF86" s="4">
        <f>W86*W76</f>
        <v>0</v>
      </c>
      <c r="CG86" s="4">
        <f>X86*X76</f>
        <v>0</v>
      </c>
      <c r="CH86" s="4">
        <f>Y86*Y76</f>
        <v>0</v>
      </c>
      <c r="CI86" s="4">
        <f>Z86*Z76</f>
        <v>0</v>
      </c>
      <c r="CJ86" s="4">
        <f>AA86*AA76</f>
        <v>0</v>
      </c>
      <c r="CK86" s="4">
        <f>AB86*AB76</f>
        <v>0</v>
      </c>
      <c r="CL86" s="4">
        <f>AC86*AC76</f>
        <v>0</v>
      </c>
      <c r="CM86" s="4">
        <f>AD86*AD76</f>
        <v>0</v>
      </c>
      <c r="CN86" s="4">
        <f>AE86*AE76</f>
        <v>0</v>
      </c>
      <c r="CO86" s="4">
        <f>AF86*AF76</f>
        <v>0</v>
      </c>
      <c r="CP86" s="4">
        <f>AG86*AG76</f>
        <v>0</v>
      </c>
      <c r="CQ86" s="4">
        <f>AH86*AH76</f>
        <v>0</v>
      </c>
      <c r="CR86" s="4">
        <f>AI86*AI76</f>
        <v>0</v>
      </c>
      <c r="CS86" s="4">
        <f>AJ86*AJ76</f>
        <v>0</v>
      </c>
      <c r="CT86" s="4">
        <f>AK86*AK76</f>
        <v>0</v>
      </c>
      <c r="CU86" s="4">
        <f>AL86*AL76</f>
        <v>0</v>
      </c>
      <c r="CV86" s="4">
        <f>AM86*AM76</f>
        <v>0</v>
      </c>
      <c r="CW86" s="4">
        <f>AN86*AN76</f>
        <v>0</v>
      </c>
      <c r="CX86" s="4">
        <f>AO86*AO76</f>
        <v>0</v>
      </c>
      <c r="CY86" s="4">
        <f>AP86*AP76</f>
        <v>0</v>
      </c>
      <c r="CZ86" s="4">
        <f>AQ86*AQ76</f>
        <v>0</v>
      </c>
      <c r="DA86" s="4">
        <f>AR86*AR76</f>
        <v>0</v>
      </c>
      <c r="DB86" s="4">
        <f>AS86*AS76</f>
        <v>0</v>
      </c>
      <c r="DC86" s="4">
        <f>AT86*AT76</f>
        <v>0</v>
      </c>
      <c r="DD86" s="4">
        <f>AU86*AU76</f>
        <v>0</v>
      </c>
      <c r="DE86" s="4">
        <f>AV86*AV76</f>
        <v>0</v>
      </c>
      <c r="DF86" s="4">
        <f>AW86*AW76</f>
        <v>0</v>
      </c>
      <c r="DG86" s="4">
        <f>AX86*AX76</f>
        <v>0</v>
      </c>
      <c r="DH86" s="4">
        <f>AY86*AY76</f>
        <v>0</v>
      </c>
      <c r="DI86" s="4">
        <f>AZ86*AZ76</f>
        <v>0</v>
      </c>
      <c r="DJ86" s="4">
        <f>BA86*BA76</f>
        <v>0</v>
      </c>
      <c r="DK86" s="4">
        <f>BB86*BB76</f>
        <v>0</v>
      </c>
      <c r="DL86" s="4">
        <f>BC86*BC76</f>
        <v>0</v>
      </c>
      <c r="DM86" s="4">
        <f>BD86*BD76</f>
        <v>0</v>
      </c>
      <c r="DN86" s="4">
        <f>BE86*BE76</f>
        <v>0</v>
      </c>
      <c r="DO86" s="4">
        <f>BF86*BF76</f>
        <v>0</v>
      </c>
      <c r="DP86" s="4">
        <f>BG86*BG76</f>
        <v>0</v>
      </c>
      <c r="DQ86" s="4">
        <f>BH86*BH76</f>
        <v>0</v>
      </c>
      <c r="DR86" s="4">
        <f>BI86*BI76</f>
        <v>0</v>
      </c>
      <c r="DS86" s="4">
        <f>BJ86*BJ76</f>
        <v>0</v>
      </c>
      <c r="DT86" s="4">
        <f>BK86*BK76</f>
        <v>0</v>
      </c>
      <c r="DU86" s="4">
        <f>BL86*BL76</f>
        <v>0</v>
      </c>
      <c r="DV86" s="4">
        <f>BM86*BM76</f>
        <v>0</v>
      </c>
      <c r="DW86" s="4">
        <f>BN86*BN76</f>
        <v>0</v>
      </c>
      <c r="DX86" s="20">
        <f>G86*B86</f>
        <v>0</v>
      </c>
      <c r="DY86" s="4">
        <f>H86*B86</f>
        <v>0</v>
      </c>
      <c r="DZ86" s="4">
        <f>I86*B86</f>
        <v>0</v>
      </c>
      <c r="EA86" s="4">
        <f>J86*B86</f>
        <v>0</v>
      </c>
      <c r="EB86" s="4">
        <f>K86*B86</f>
        <v>0</v>
      </c>
      <c r="EC86" s="4">
        <f>L86*B86</f>
        <v>0</v>
      </c>
      <c r="ED86" s="4">
        <f>M86*B86</f>
        <v>0</v>
      </c>
      <c r="EE86" s="4">
        <f>N86*B86</f>
        <v>0</v>
      </c>
      <c r="EF86" s="4">
        <f>O86*B86</f>
        <v>0</v>
      </c>
      <c r="EG86" s="4">
        <f>P86*B86</f>
        <v>0</v>
      </c>
      <c r="EH86" s="4">
        <f>Q86*B86</f>
        <v>0</v>
      </c>
      <c r="EI86" s="4">
        <f>R86*B86</f>
        <v>0</v>
      </c>
      <c r="EJ86" s="4">
        <f>S86*B86</f>
        <v>0</v>
      </c>
      <c r="EK86" s="4">
        <f>T86*B86</f>
        <v>0</v>
      </c>
      <c r="EL86" s="4">
        <f>U86*B86</f>
        <v>0</v>
      </c>
      <c r="EM86" s="4">
        <f>V86*B86</f>
        <v>0</v>
      </c>
      <c r="EN86" s="4">
        <f>W86*B86</f>
        <v>0</v>
      </c>
      <c r="EO86" s="4">
        <f>X86*B86</f>
        <v>0</v>
      </c>
      <c r="EP86" s="4">
        <f>Y86*B86</f>
        <v>0</v>
      </c>
      <c r="EQ86" s="4">
        <f>Z86*B86</f>
        <v>0</v>
      </c>
      <c r="ER86" s="4">
        <f>AA86*B86</f>
        <v>0</v>
      </c>
      <c r="ES86" s="4">
        <f>AB86*B86</f>
        <v>0</v>
      </c>
      <c r="ET86" s="4">
        <f>AC86*B86</f>
        <v>0</v>
      </c>
      <c r="EU86" s="4">
        <f>AD86*B86</f>
        <v>0</v>
      </c>
      <c r="EV86" s="4">
        <f>AE86*B86</f>
        <v>0</v>
      </c>
      <c r="EW86" s="4">
        <f>AF86*B86</f>
        <v>0</v>
      </c>
      <c r="EX86" s="4">
        <f>AG86*B86</f>
        <v>0</v>
      </c>
      <c r="EY86" s="4">
        <f>AH86*B86</f>
        <v>0</v>
      </c>
      <c r="EZ86" s="4">
        <f>AI86*B86</f>
        <v>0</v>
      </c>
      <c r="FA86" s="4">
        <f>AJ86*B86</f>
        <v>0</v>
      </c>
      <c r="FB86" s="4">
        <f>AK86*B86</f>
        <v>0</v>
      </c>
      <c r="FC86" s="4">
        <f>AL86*B86</f>
        <v>0</v>
      </c>
      <c r="FD86" s="4">
        <f>AM86*B86</f>
        <v>0</v>
      </c>
      <c r="FE86" s="4">
        <f>AN86*B86</f>
        <v>0</v>
      </c>
      <c r="FF86" s="4">
        <f>AO86*B86</f>
        <v>0</v>
      </c>
      <c r="FG86" s="4">
        <f>AP86*B86</f>
        <v>0</v>
      </c>
      <c r="FH86" s="4">
        <f>AQ86*B86</f>
        <v>0</v>
      </c>
      <c r="FI86" s="4">
        <f>AR86*B86</f>
        <v>0</v>
      </c>
      <c r="FJ86" s="4">
        <f>AS86*B86</f>
        <v>0</v>
      </c>
      <c r="FK86" s="4">
        <f>AT86*B86</f>
        <v>0</v>
      </c>
      <c r="FL86" s="4">
        <f>AU86*B86</f>
        <v>0</v>
      </c>
      <c r="FM86" s="4">
        <f>AV86*B86</f>
        <v>0</v>
      </c>
      <c r="FN86" s="4">
        <f>AW86*B86</f>
        <v>0</v>
      </c>
      <c r="FO86" s="4">
        <f>AX86*B86</f>
        <v>0</v>
      </c>
      <c r="FP86" s="4">
        <f>AY86*B86</f>
        <v>0</v>
      </c>
      <c r="FQ86" s="4">
        <f>AZ86*B86</f>
        <v>0</v>
      </c>
      <c r="FR86" s="4">
        <f>BA86*B86</f>
        <v>0</v>
      </c>
      <c r="FS86" s="4">
        <f>BB86*B86</f>
        <v>0</v>
      </c>
      <c r="FT86" s="4">
        <f>BC86*B86</f>
        <v>0</v>
      </c>
      <c r="FU86" s="4">
        <f>BD86*B86</f>
        <v>0</v>
      </c>
      <c r="FV86" s="4">
        <f>BE86*B86</f>
        <v>0</v>
      </c>
      <c r="FW86" s="4">
        <f>BF86*B86</f>
        <v>0</v>
      </c>
      <c r="FX86" s="4">
        <f>BG86*B86</f>
        <v>0</v>
      </c>
      <c r="FY86" s="4">
        <f>BH86*B86</f>
        <v>0</v>
      </c>
      <c r="FZ86" s="4">
        <f>BI86*B86</f>
        <v>0</v>
      </c>
      <c r="GA86" s="4">
        <f>BJ86*B86</f>
        <v>0</v>
      </c>
      <c r="GB86" s="4">
        <f>BK86*B86</f>
        <v>0</v>
      </c>
      <c r="GC86" s="4">
        <f>BL86*B86</f>
        <v>0</v>
      </c>
      <c r="GD86" s="4">
        <f>BM86*B86</f>
        <v>0</v>
      </c>
      <c r="GE86" s="21">
        <f>BN86*B86</f>
        <v>0</v>
      </c>
      <c r="GF86" s="20">
        <f>G86*$C86</f>
        <v>0</v>
      </c>
      <c r="GG86" s="4">
        <f>H86*$C86</f>
        <v>0</v>
      </c>
      <c r="GH86" s="4">
        <f>I86*$C86</f>
        <v>0</v>
      </c>
      <c r="GI86" s="4">
        <f>J86*$C86</f>
        <v>0</v>
      </c>
      <c r="GJ86" s="4">
        <f>K86*$C86</f>
        <v>0</v>
      </c>
      <c r="GK86" s="4">
        <f>L86*$C86</f>
        <v>0</v>
      </c>
      <c r="GL86" s="4">
        <f>M86*$C86</f>
        <v>0</v>
      </c>
      <c r="GM86" s="4">
        <f>N86*$C86</f>
        <v>0</v>
      </c>
      <c r="GN86" s="4">
        <f>O86*$C86</f>
        <v>0</v>
      </c>
      <c r="GO86" s="4">
        <f>P86*$C86</f>
        <v>0</v>
      </c>
      <c r="GP86" s="4">
        <f>Q86*$C86</f>
        <v>0</v>
      </c>
      <c r="GQ86" s="4">
        <f>R86*$C86</f>
        <v>0</v>
      </c>
      <c r="GR86" s="4">
        <f>S86*$C86</f>
        <v>0</v>
      </c>
      <c r="GS86" s="4">
        <f>T86*$C86</f>
        <v>0</v>
      </c>
      <c r="GT86" s="4">
        <f>U86*$C86</f>
        <v>0</v>
      </c>
      <c r="GU86" s="4">
        <f>V86*$C86</f>
        <v>0</v>
      </c>
      <c r="GV86" s="4">
        <f>W86*$C86</f>
        <v>0</v>
      </c>
      <c r="GW86" s="4">
        <f>X86*$C86</f>
        <v>0</v>
      </c>
      <c r="GX86" s="4">
        <f>Y86*$C86</f>
        <v>0</v>
      </c>
      <c r="GY86" s="4">
        <f>Z86*$C86</f>
        <v>0</v>
      </c>
      <c r="GZ86" s="4">
        <f>AA86*$C86</f>
        <v>0</v>
      </c>
      <c r="HA86" s="4">
        <f>AB86*$C86</f>
        <v>0</v>
      </c>
      <c r="HB86" s="4">
        <f>AC86*$C86</f>
        <v>0</v>
      </c>
      <c r="HC86" s="4">
        <f>AD86*$C86</f>
        <v>0</v>
      </c>
      <c r="HD86" s="4">
        <f>AE86*$C86</f>
        <v>0</v>
      </c>
      <c r="HE86" s="4">
        <f>AF86*$C86</f>
        <v>0</v>
      </c>
      <c r="HF86" s="4">
        <f>AG86*$C86</f>
        <v>0</v>
      </c>
      <c r="HG86" s="4">
        <f>AH86*$C86</f>
        <v>0</v>
      </c>
      <c r="HH86" s="4">
        <f>AI86*$C86</f>
        <v>0</v>
      </c>
      <c r="HI86" s="4">
        <f>AJ86*$C86</f>
        <v>0</v>
      </c>
      <c r="HJ86" s="4">
        <f>AK86*$C86</f>
        <v>0</v>
      </c>
      <c r="HK86" s="4">
        <f>AL86*$C86</f>
        <v>0</v>
      </c>
      <c r="HL86" s="4">
        <f>AM86*$C86</f>
        <v>0</v>
      </c>
      <c r="HM86" s="4">
        <f>AN86*$C86</f>
        <v>0</v>
      </c>
      <c r="HN86" s="4">
        <f>AO86*$C86</f>
        <v>0</v>
      </c>
      <c r="HO86" s="4">
        <f>AP86*$C86</f>
        <v>0</v>
      </c>
      <c r="HP86" s="4">
        <f>AQ86*$C86</f>
        <v>0</v>
      </c>
      <c r="HQ86" s="4">
        <f>AR86*$C86</f>
        <v>0</v>
      </c>
      <c r="HR86" s="4">
        <f>AS86*$C86</f>
        <v>0</v>
      </c>
      <c r="HS86" s="4">
        <f>AT86*$C86</f>
        <v>0</v>
      </c>
      <c r="HT86" s="4">
        <f>AU86*$C86</f>
        <v>0</v>
      </c>
      <c r="HU86" s="4">
        <f>AV86*$C86</f>
        <v>0</v>
      </c>
      <c r="HV86" s="4">
        <f>AW86*$C86</f>
        <v>0</v>
      </c>
      <c r="HW86" s="4">
        <f>AX86*$C86</f>
        <v>0</v>
      </c>
      <c r="HX86" s="4">
        <f>AY86*$C86</f>
        <v>0</v>
      </c>
      <c r="HY86" s="4">
        <f>AZ86*$C86</f>
        <v>0</v>
      </c>
      <c r="HZ86" s="4">
        <f>BA86*$C86</f>
        <v>0</v>
      </c>
      <c r="IA86" s="4">
        <f>BB86*$C86</f>
        <v>0</v>
      </c>
      <c r="IB86" s="4">
        <f>BC86*$C86</f>
        <v>0</v>
      </c>
      <c r="IC86" s="4">
        <f>BD86*$C86</f>
        <v>0</v>
      </c>
      <c r="ID86" s="4">
        <f>BE86*$C86</f>
        <v>0</v>
      </c>
      <c r="IE86" s="4">
        <f>BF86*$C86</f>
        <v>0</v>
      </c>
      <c r="IF86" s="4">
        <f>BG86*$C86</f>
        <v>0</v>
      </c>
      <c r="IG86" s="4">
        <f>BH86*$C86</f>
        <v>0</v>
      </c>
      <c r="IH86" s="4">
        <f>BI86*$C86</f>
        <v>0</v>
      </c>
      <c r="II86" s="4">
        <f>BJ86*$C86</f>
        <v>0</v>
      </c>
      <c r="IJ86" s="4">
        <f>BK86*$C86</f>
        <v>0</v>
      </c>
      <c r="IK86" s="4">
        <f>BL86*$C86</f>
        <v>0</v>
      </c>
      <c r="IL86" s="4">
        <f>BM86*$C86</f>
        <v>0</v>
      </c>
      <c r="IM86" s="21">
        <f>BN86*$C86</f>
        <v>0</v>
      </c>
      <c r="IN86" s="20">
        <f>G86*G77</f>
        <v>0</v>
      </c>
      <c r="IO86" s="4">
        <f>H86*H77</f>
        <v>0</v>
      </c>
      <c r="IP86" s="4">
        <f>I86*I77</f>
        <v>0</v>
      </c>
      <c r="IQ86" s="4">
        <f>J86*J77</f>
        <v>0</v>
      </c>
      <c r="IR86" s="4">
        <f>K86*K77</f>
        <v>0</v>
      </c>
      <c r="IS86" s="4">
        <f>L86*L77</f>
        <v>0</v>
      </c>
      <c r="IT86" s="4">
        <f>M86*M77</f>
        <v>0</v>
      </c>
      <c r="IU86" s="4">
        <f>N86*N77</f>
        <v>0</v>
      </c>
      <c r="IV86" s="4">
        <f>O86*O77</f>
        <v>0</v>
      </c>
      <c r="IW86" s="4">
        <f>P86*P77</f>
        <v>0</v>
      </c>
      <c r="IX86" s="4">
        <f>Q86*Q77</f>
        <v>0</v>
      </c>
      <c r="IY86" s="4">
        <f>R86*R77</f>
        <v>0</v>
      </c>
      <c r="IZ86" s="4">
        <f>S86*S77</f>
        <v>0</v>
      </c>
      <c r="JA86" s="4">
        <f>T86*T77</f>
        <v>0</v>
      </c>
      <c r="JB86" s="4">
        <f>U86*U77</f>
        <v>0</v>
      </c>
      <c r="JC86" s="4">
        <f>V86*V77</f>
        <v>0</v>
      </c>
      <c r="JD86" s="4">
        <f>W86*W77</f>
        <v>0</v>
      </c>
      <c r="JE86" s="4">
        <f>X86*X77</f>
        <v>0</v>
      </c>
      <c r="JF86" s="4">
        <f>Y86*Y77</f>
        <v>0</v>
      </c>
      <c r="JG86" s="4">
        <f>Z86*Z77</f>
        <v>0</v>
      </c>
      <c r="JH86" s="4">
        <f>AA86*AA77</f>
        <v>0</v>
      </c>
      <c r="JI86" s="4">
        <f>AB86*AB77</f>
        <v>0</v>
      </c>
      <c r="JJ86" s="4">
        <f>AC86*AC77</f>
        <v>0</v>
      </c>
      <c r="JK86" s="4">
        <f>AD86*AD77</f>
        <v>0</v>
      </c>
      <c r="JL86" s="4">
        <f>AE86*AE77</f>
        <v>0</v>
      </c>
      <c r="JM86" s="4">
        <f>AF86*AF77</f>
        <v>0</v>
      </c>
      <c r="JN86" s="4">
        <f>AG86*AG77</f>
        <v>0</v>
      </c>
      <c r="JO86" s="4">
        <f>AH86*AH77</f>
        <v>0</v>
      </c>
      <c r="JP86" s="4">
        <f>AI86*AI77</f>
        <v>0</v>
      </c>
      <c r="JQ86" s="4">
        <f>AJ86*AJ77</f>
        <v>0</v>
      </c>
      <c r="JR86" s="4">
        <f>AK86*AK77</f>
        <v>0</v>
      </c>
      <c r="JS86" s="4">
        <f>AL86*AL77</f>
        <v>0</v>
      </c>
      <c r="JT86" s="4">
        <f>AM86*AM77</f>
        <v>0</v>
      </c>
      <c r="JU86" s="4">
        <f>AN86*AN77</f>
        <v>0</v>
      </c>
      <c r="JV86" s="4">
        <f>AO86*AO77</f>
        <v>0</v>
      </c>
      <c r="JW86" s="4">
        <f>AP86*AP77</f>
        <v>0</v>
      </c>
      <c r="JX86" s="4">
        <f>AQ86*AQ77</f>
        <v>0</v>
      </c>
      <c r="JY86" s="4">
        <f>AR86*AR77</f>
        <v>0</v>
      </c>
      <c r="JZ86" s="4">
        <f>AS86*AS77</f>
        <v>0</v>
      </c>
      <c r="KA86" s="4">
        <f>AT86*AT77</f>
        <v>0</v>
      </c>
      <c r="KB86" s="4">
        <f>AU86*AU77</f>
        <v>0</v>
      </c>
      <c r="KC86" s="4">
        <f>AV86*AV77</f>
        <v>0</v>
      </c>
      <c r="KD86" s="4">
        <f>AW86*AW77</f>
        <v>0</v>
      </c>
      <c r="KE86" s="4">
        <f>AX86*AX77</f>
        <v>0</v>
      </c>
      <c r="KF86" s="4">
        <f>AY86*AY77</f>
        <v>0</v>
      </c>
      <c r="KG86" s="4">
        <f>AZ86*AZ77</f>
        <v>0</v>
      </c>
      <c r="KH86" s="4">
        <f>BA86*BA77</f>
        <v>0</v>
      </c>
      <c r="KI86" s="4">
        <f>BB86*BB77</f>
        <v>0</v>
      </c>
      <c r="KJ86" s="4">
        <f>BC86*BC77</f>
        <v>0</v>
      </c>
      <c r="KK86" s="4">
        <f>BD86*BD77</f>
        <v>0</v>
      </c>
      <c r="KL86" s="4">
        <f>BE86*BE77</f>
        <v>0</v>
      </c>
      <c r="KM86" s="4">
        <f>BF86*BF77</f>
        <v>0</v>
      </c>
      <c r="KN86" s="4">
        <f>BG86*BG77</f>
        <v>0</v>
      </c>
      <c r="KO86" s="4">
        <f>BH86*BH77</f>
        <v>0</v>
      </c>
      <c r="KP86" s="4">
        <f>BI86*BI77</f>
        <v>0</v>
      </c>
      <c r="KQ86" s="4">
        <f>BJ86*BJ77</f>
        <v>0</v>
      </c>
      <c r="KR86" s="4">
        <f>BK86*BK77</f>
        <v>0</v>
      </c>
      <c r="KS86" s="4">
        <f>BL86*BL77</f>
        <v>0</v>
      </c>
      <c r="KT86" s="4">
        <f>BM86*BM77</f>
        <v>0</v>
      </c>
      <c r="KU86" s="21">
        <f>BN86*BN77</f>
        <v>0</v>
      </c>
      <c r="KV86" s="20">
        <f>G86*$D86</f>
        <v>0</v>
      </c>
      <c r="KW86" s="4">
        <f>H86*$D86</f>
        <v>0</v>
      </c>
      <c r="KX86" s="4">
        <f>I86*$D86</f>
        <v>0</v>
      </c>
      <c r="KY86" s="4">
        <f>J86*$D86</f>
        <v>0</v>
      </c>
      <c r="KZ86" s="4">
        <f>K86*$D86</f>
        <v>0</v>
      </c>
      <c r="LA86" s="4">
        <f>L86*$D86</f>
        <v>0</v>
      </c>
      <c r="LB86" s="4">
        <f>M86*$D86</f>
        <v>0</v>
      </c>
      <c r="LC86" s="4">
        <f>N86*$D86</f>
        <v>0</v>
      </c>
      <c r="LD86" s="4">
        <f>O86*$D86</f>
        <v>0</v>
      </c>
      <c r="LE86" s="4">
        <f>P86*$D86</f>
        <v>0</v>
      </c>
      <c r="LF86" s="4">
        <f>Q86*$D86</f>
        <v>0</v>
      </c>
      <c r="LG86" s="4">
        <f>R86*$D86</f>
        <v>0</v>
      </c>
      <c r="LH86" s="4">
        <f>S86*$D86</f>
        <v>0</v>
      </c>
      <c r="LI86" s="4">
        <f>T86*$D86</f>
        <v>0</v>
      </c>
      <c r="LJ86" s="4">
        <f>U86*$D86</f>
        <v>0</v>
      </c>
      <c r="LK86" s="4">
        <f>V86*$D86</f>
        <v>0</v>
      </c>
      <c r="LL86" s="4">
        <f>W86*$D86</f>
        <v>0</v>
      </c>
      <c r="LM86" s="4">
        <f>X86*$D86</f>
        <v>0</v>
      </c>
      <c r="LN86" s="4">
        <f>Y86*$D86</f>
        <v>0</v>
      </c>
      <c r="LO86" s="4">
        <f>Z86*$D86</f>
        <v>0</v>
      </c>
      <c r="LP86" s="4">
        <f>AA86*$D86</f>
        <v>0</v>
      </c>
      <c r="LQ86" s="4">
        <f>AB86*$D86</f>
        <v>0</v>
      </c>
      <c r="LR86" s="4">
        <f>AC86*$D86</f>
        <v>0</v>
      </c>
      <c r="LS86" s="4">
        <f>AD86*$D86</f>
        <v>0</v>
      </c>
      <c r="LT86" s="4">
        <f>AE86*$D86</f>
        <v>0</v>
      </c>
      <c r="LU86" s="4">
        <f>AF86*$D86</f>
        <v>0</v>
      </c>
      <c r="LV86" s="4">
        <f>AG86*$D86</f>
        <v>0</v>
      </c>
      <c r="LW86" s="4">
        <f>AH86*$D86</f>
        <v>0</v>
      </c>
      <c r="LX86" s="4">
        <f>AI86*$D86</f>
        <v>0</v>
      </c>
      <c r="LY86" s="4">
        <f>AJ86*$D86</f>
        <v>0</v>
      </c>
      <c r="LZ86" s="4">
        <f>AK86*$D86</f>
        <v>0</v>
      </c>
      <c r="MA86" s="4">
        <f>AL86*$D86</f>
        <v>0</v>
      </c>
      <c r="MB86" s="4">
        <f>AM86*$D86</f>
        <v>0</v>
      </c>
      <c r="MC86" s="4">
        <f>AN86*$D86</f>
        <v>0</v>
      </c>
      <c r="MD86" s="4">
        <f>AO86*$D86</f>
        <v>0</v>
      </c>
      <c r="ME86" s="4">
        <f>AP86*$D86</f>
        <v>0</v>
      </c>
      <c r="MF86" s="4">
        <f>AQ86*$D86</f>
        <v>0</v>
      </c>
      <c r="MG86" s="4">
        <f>AR86*$D86</f>
        <v>0</v>
      </c>
      <c r="MH86" s="4">
        <f>AS86*$D86</f>
        <v>0</v>
      </c>
      <c r="MI86" s="4">
        <f>AT86*$D86</f>
        <v>0</v>
      </c>
      <c r="MJ86" s="4">
        <f>AU86*$D86</f>
        <v>0</v>
      </c>
      <c r="MK86" s="4">
        <f>AV86*$D86</f>
        <v>0</v>
      </c>
      <c r="ML86" s="4">
        <f>AW86*$D86</f>
        <v>0</v>
      </c>
      <c r="MM86" s="4">
        <f>AX86*$D86</f>
        <v>0</v>
      </c>
      <c r="MN86" s="4">
        <f>AY86*$D86</f>
        <v>0</v>
      </c>
      <c r="MO86" s="4">
        <f>AZ86*$D86</f>
        <v>0</v>
      </c>
      <c r="MP86" s="4">
        <f>BA86*$D86</f>
        <v>0</v>
      </c>
      <c r="MQ86" s="4">
        <f>BB86*$D86</f>
        <v>0</v>
      </c>
      <c r="MR86" s="4">
        <f>BC86*$D86</f>
        <v>0</v>
      </c>
      <c r="MS86" s="4">
        <f>BD86*$D86</f>
        <v>0</v>
      </c>
      <c r="MT86" s="4">
        <f>BE86*$D86</f>
        <v>0</v>
      </c>
      <c r="MU86" s="4">
        <f>BF86*$D86</f>
        <v>0</v>
      </c>
      <c r="MV86" s="4">
        <f>BG86*$D86</f>
        <v>0</v>
      </c>
      <c r="MW86" s="4">
        <f>BH86*$D86</f>
        <v>0</v>
      </c>
      <c r="MX86" s="4">
        <f>BI86*$D86</f>
        <v>0</v>
      </c>
      <c r="MY86" s="4">
        <f>BJ86*$D86</f>
        <v>0</v>
      </c>
      <c r="MZ86" s="4">
        <f>BK86*$D86</f>
        <v>0</v>
      </c>
      <c r="NA86" s="4">
        <f>BL86*$D86</f>
        <v>0</v>
      </c>
      <c r="NB86" s="4">
        <f>BM86*$D86</f>
        <v>0</v>
      </c>
      <c r="NC86" s="4">
        <f>BN86*$D86</f>
        <v>0</v>
      </c>
      <c r="ND86" s="20">
        <f>G86*(G78/$E86)</f>
        <v>0</v>
      </c>
      <c r="NE86" s="4">
        <f>H86*(H78/$E86)</f>
        <v>0</v>
      </c>
      <c r="NF86" s="4">
        <f>I86*(I78/$E86)</f>
        <v>0</v>
      </c>
      <c r="NG86" s="4">
        <f>J86*(J78/$E86)</f>
        <v>0</v>
      </c>
      <c r="NH86" s="4">
        <f>K86*(K78/$E86)</f>
        <v>0</v>
      </c>
      <c r="NI86" s="4">
        <f>L86*(L78/$E86)</f>
        <v>0</v>
      </c>
      <c r="NJ86" s="4">
        <f>M86*(M78/$E86)</f>
        <v>0</v>
      </c>
      <c r="NK86" s="4">
        <f>N86*(N78/$E86)</f>
        <v>0</v>
      </c>
      <c r="NL86" s="4">
        <f>O86*(O78/$E86)</f>
        <v>0</v>
      </c>
      <c r="NM86" s="4">
        <f>P86*(P78/$E86)</f>
        <v>0</v>
      </c>
      <c r="NN86" s="4">
        <f>Q86*(Q78/$E86)</f>
        <v>0</v>
      </c>
      <c r="NO86" s="4">
        <f>R86*(R78/$E86)</f>
        <v>0</v>
      </c>
      <c r="NP86" s="4">
        <f>S86*(S78/$E86)</f>
        <v>0</v>
      </c>
      <c r="NQ86" s="4">
        <f>T86*(T78/$E86)</f>
        <v>0</v>
      </c>
      <c r="NR86" s="4">
        <f>U86*(U78/$E86)</f>
        <v>0</v>
      </c>
      <c r="NS86" s="4">
        <f>V86*(V78/$E86)</f>
        <v>0</v>
      </c>
      <c r="NT86" s="4">
        <f>W86*(W78/$E86)</f>
        <v>0</v>
      </c>
      <c r="NU86" s="4">
        <f>X86*(X78/$E86)</f>
        <v>0</v>
      </c>
      <c r="NV86" s="4">
        <f>Y86*(Y78/$E86)</f>
        <v>0</v>
      </c>
      <c r="NW86" s="4">
        <f>Z86*(Z78/$E86)</f>
        <v>0</v>
      </c>
      <c r="NX86" s="4">
        <f>AA86*(AA78/$E86)</f>
        <v>0</v>
      </c>
      <c r="NY86" s="4">
        <f>AB86*(AB78/$E86)</f>
        <v>0</v>
      </c>
      <c r="NZ86" s="4">
        <f>AC86*(AC78/$E86)</f>
        <v>0</v>
      </c>
      <c r="OA86" s="4">
        <f>AD86*(AD78/$E86)</f>
        <v>0</v>
      </c>
      <c r="OB86" s="4">
        <f>AE86*(AE78/$E86)</f>
        <v>0</v>
      </c>
      <c r="OC86" s="4">
        <f>AF86*(AF78/$E86)</f>
        <v>0</v>
      </c>
      <c r="OD86" s="4">
        <f>AG86*(AG78/$E86)</f>
        <v>0</v>
      </c>
      <c r="OE86" s="4">
        <f>AH86*(AH78/$E86)</f>
        <v>0</v>
      </c>
      <c r="OF86" s="4">
        <f>AI86*(AI78/$E86)</f>
        <v>0</v>
      </c>
      <c r="OG86" s="4">
        <f>AJ86*(AJ78/$E86)</f>
        <v>0</v>
      </c>
      <c r="OH86" s="4">
        <f>AK86*(AK78/$E86)</f>
        <v>0</v>
      </c>
      <c r="OI86" s="4">
        <f>AL86*(AL78/$E86)</f>
        <v>0</v>
      </c>
      <c r="OJ86" s="4">
        <f>AM86*(AM78/$E86)</f>
        <v>0</v>
      </c>
      <c r="OK86" s="4">
        <f>AN86*(AN78/$E86)</f>
        <v>0</v>
      </c>
      <c r="OL86" s="4">
        <f>AO86*(AO78/$E86)</f>
        <v>0</v>
      </c>
      <c r="OM86" s="4">
        <f>AP86*(AP78/$E86)</f>
        <v>0</v>
      </c>
      <c r="ON86" s="4">
        <f>AQ86*(AQ78/$E86)</f>
        <v>0</v>
      </c>
      <c r="OO86" s="4">
        <f>AR86*(AR78/$E86)</f>
        <v>0</v>
      </c>
      <c r="OP86" s="4">
        <f>AS86*(AS78/$E86)</f>
        <v>0</v>
      </c>
      <c r="OQ86" s="4">
        <f>AT86*(AT78/$E86)</f>
        <v>0</v>
      </c>
      <c r="OR86" s="4">
        <f>AU86*(AU78/$E86)</f>
        <v>0</v>
      </c>
      <c r="OS86" s="4">
        <f>AV86*(AV78/$E86)</f>
        <v>0</v>
      </c>
      <c r="OT86" s="4">
        <f>AW86*(AW78/$E86)</f>
        <v>0</v>
      </c>
      <c r="OU86" s="4">
        <f>AX86*(AX78/$E86)</f>
        <v>0</v>
      </c>
      <c r="OV86" s="4">
        <f>AY86*(AY78/$E86)</f>
        <v>0</v>
      </c>
      <c r="OW86" s="4">
        <f>AZ86*(AZ78/$E86)</f>
        <v>0</v>
      </c>
      <c r="OX86" s="4">
        <f>BA86*(BA78/$E86)</f>
        <v>0</v>
      </c>
      <c r="OY86" s="4">
        <f>BB86*(BB78/$E86)</f>
        <v>0</v>
      </c>
      <c r="OZ86" s="4">
        <f>BC86*(BC78/$E86)</f>
        <v>0</v>
      </c>
      <c r="PA86" s="4">
        <f>BD86*(BD78/$E86)</f>
        <v>0</v>
      </c>
      <c r="PB86" s="4">
        <f>BE86*(BE78/$E86)</f>
        <v>0</v>
      </c>
      <c r="PC86" s="4">
        <f>BF86*(BF78/$E86)</f>
        <v>0</v>
      </c>
      <c r="PD86" s="4">
        <f>BG86*(BG78/$E86)</f>
        <v>0</v>
      </c>
      <c r="PE86" s="4">
        <f>BH86*(BH78/$E86)</f>
        <v>0</v>
      </c>
      <c r="PF86" s="4">
        <f>BI86*(BI78/$E86)</f>
        <v>0</v>
      </c>
      <c r="PG86" s="4">
        <f>BJ86*(BJ78/$E86)</f>
        <v>0</v>
      </c>
      <c r="PH86" s="4">
        <f>BK86*(BK78/$E86)</f>
        <v>0</v>
      </c>
      <c r="PI86" s="4">
        <f>BL86*(BL78/$E86)</f>
        <v>0</v>
      </c>
      <c r="PJ86" s="4">
        <f>BM86*(BM78/$E86)</f>
        <v>0</v>
      </c>
      <c r="PK86" s="4">
        <f>BN86*(BN78/$E86)</f>
        <v>0</v>
      </c>
      <c r="PL86" s="19">
        <f>SUM(ND86:PK86)</f>
        <v>0</v>
      </c>
      <c r="PM86" s="20">
        <f>G86*G75</f>
        <v>0</v>
      </c>
      <c r="PN86" s="4">
        <f>H86*H75</f>
        <v>0</v>
      </c>
      <c r="PO86" s="4">
        <f>I86*I75</f>
        <v>0</v>
      </c>
      <c r="PP86" s="4">
        <f>J86*J75</f>
        <v>0</v>
      </c>
      <c r="PQ86" s="4">
        <f>K86*K75</f>
        <v>0</v>
      </c>
      <c r="PR86" s="4">
        <f>L86*L75</f>
        <v>0</v>
      </c>
      <c r="PS86" s="4">
        <f>M86*M75</f>
        <v>0</v>
      </c>
      <c r="PT86" s="4">
        <f>N86*N75</f>
        <v>0</v>
      </c>
      <c r="PU86" s="4">
        <f>O86*O75</f>
        <v>0</v>
      </c>
      <c r="PV86" s="4">
        <f>P86*P75</f>
        <v>0</v>
      </c>
      <c r="PW86" s="4">
        <f>Q86*Q75</f>
        <v>0</v>
      </c>
      <c r="PX86" s="4">
        <f>R86*R75</f>
        <v>0</v>
      </c>
      <c r="PY86" s="4">
        <f>S86*S75</f>
        <v>0</v>
      </c>
      <c r="PZ86" s="4">
        <f>T86*T75</f>
        <v>0</v>
      </c>
      <c r="QA86" s="4">
        <f>U86*U75</f>
        <v>0</v>
      </c>
      <c r="QB86" s="4">
        <f>V86*V75</f>
        <v>0</v>
      </c>
      <c r="QC86" s="4">
        <f>W86*W75</f>
        <v>0</v>
      </c>
      <c r="QD86" s="4">
        <f>X86*X75</f>
        <v>0</v>
      </c>
      <c r="QE86" s="4">
        <f>Y86*Y75</f>
        <v>0</v>
      </c>
      <c r="QF86" s="4">
        <f>Z86*Z75</f>
        <v>0</v>
      </c>
      <c r="QG86" s="4">
        <f>AA86*AA75</f>
        <v>0</v>
      </c>
      <c r="QH86" s="4">
        <f>AB86*AB75</f>
        <v>0</v>
      </c>
      <c r="QI86" s="4">
        <f>AC86*AC75</f>
        <v>0</v>
      </c>
      <c r="QJ86" s="4">
        <f>AD86*AD75</f>
        <v>0</v>
      </c>
      <c r="QK86" s="4">
        <f>AE86*AE75</f>
        <v>0</v>
      </c>
      <c r="QL86" s="4">
        <f>AF86*AF75</f>
        <v>0</v>
      </c>
      <c r="QM86" s="4">
        <f>AG86*AG75</f>
        <v>0</v>
      </c>
      <c r="QN86" s="4">
        <f>AH86*AH75</f>
        <v>0</v>
      </c>
      <c r="QO86" s="4">
        <f>AI86*AI75</f>
        <v>0</v>
      </c>
      <c r="QP86" s="4">
        <f>AJ86*AJ75</f>
        <v>0</v>
      </c>
      <c r="QQ86" s="4">
        <f>AK86*AK75</f>
        <v>0</v>
      </c>
      <c r="QR86" s="4">
        <f>AL86*AL75</f>
        <v>0</v>
      </c>
      <c r="QS86" s="4">
        <f>AM86*AM75</f>
        <v>0</v>
      </c>
      <c r="QT86" s="4">
        <f>AN86*AN75</f>
        <v>0</v>
      </c>
      <c r="QU86" s="4">
        <f>AO86*AO75</f>
        <v>0</v>
      </c>
      <c r="QV86" s="4">
        <f>AP86*AP75</f>
        <v>0</v>
      </c>
      <c r="QW86" s="4">
        <f>AQ86*AQ75</f>
        <v>0</v>
      </c>
      <c r="QX86" s="4">
        <f>AR86*AR75</f>
        <v>0</v>
      </c>
      <c r="QY86" s="4">
        <f>AS86*AS75</f>
        <v>0</v>
      </c>
      <c r="QZ86" s="4">
        <f>AT86*AT75</f>
        <v>0</v>
      </c>
      <c r="RA86" s="4">
        <f>AU86*AU75</f>
        <v>0</v>
      </c>
      <c r="RB86" s="4">
        <f>AV86*AV75</f>
        <v>0</v>
      </c>
      <c r="RC86" s="4">
        <f>AW86*AW75</f>
        <v>0</v>
      </c>
      <c r="RD86" s="4">
        <f>AX86*AX75</f>
        <v>0</v>
      </c>
      <c r="RE86" s="4">
        <f>AY86*AY75</f>
        <v>0</v>
      </c>
      <c r="RF86" s="4">
        <f>AZ86*AZ75</f>
        <v>0</v>
      </c>
      <c r="RG86" s="4">
        <f>BA86*BA75</f>
        <v>0</v>
      </c>
      <c r="RH86" s="4">
        <f>BB86*BB75</f>
        <v>0</v>
      </c>
      <c r="RI86" s="4">
        <f>BC86*BC75</f>
        <v>0</v>
      </c>
      <c r="RJ86" s="4">
        <f>BD86*BD75</f>
        <v>0</v>
      </c>
      <c r="RK86" s="4">
        <f>BE86*BE75</f>
        <v>0</v>
      </c>
      <c r="RL86" s="4">
        <f>BF86*BF75</f>
        <v>0</v>
      </c>
      <c r="RM86" s="4">
        <f>BG86*BG75</f>
        <v>0</v>
      </c>
      <c r="RN86" s="4">
        <f>BH86*BH75</f>
        <v>0</v>
      </c>
      <c r="RO86" s="4">
        <f>BI86*BI75</f>
        <v>0</v>
      </c>
      <c r="RP86" s="4">
        <f>BJ86*BJ75</f>
        <v>0</v>
      </c>
      <c r="RQ86" s="4">
        <f>BK86*BK75</f>
        <v>0</v>
      </c>
      <c r="RR86" s="4">
        <f>BL86*BL75</f>
        <v>0</v>
      </c>
      <c r="RS86" s="4">
        <f>BM86*BM75</f>
        <v>0</v>
      </c>
      <c r="RT86" s="4">
        <f>BN86*BN75</f>
        <v>0</v>
      </c>
      <c r="RU86" s="19">
        <f>SUM(PM86:RT86)</f>
        <v>0</v>
      </c>
      <c r="RX86" s="61"/>
      <c r="RY86" s="44">
        <v>15</v>
      </c>
      <c r="RZ86" s="54">
        <v>1</v>
      </c>
      <c r="SA86" s="1">
        <f>SA46*(0.5*ABS(SA66-RZ66)+0.5)</f>
        <v>0</v>
      </c>
      <c r="SB86" s="1">
        <f>SB46*(0.5*ABS(SB66-SA66)+0.5)</f>
        <v>0</v>
      </c>
      <c r="SC86" s="1">
        <f>SC46*(0.5*ABS(SC66-SB66)+0.5)</f>
        <v>0</v>
      </c>
      <c r="SD86" s="1">
        <f>SD46*(0.5*ABS(SD66-SC66)+0.5)</f>
        <v>0</v>
      </c>
      <c r="SE86" s="1">
        <f>SE46*(0.5*ABS(SE66-SD66)+0.5)</f>
        <v>0</v>
      </c>
      <c r="SF86" s="1">
        <f>SF46*(0.5*ABS(SF66-SE66)+0.5)</f>
        <v>0</v>
      </c>
      <c r="SG86" s="1">
        <f>SG46*(0.5*ABS(SG66-SF66)+0.5)</f>
        <v>0</v>
      </c>
      <c r="SH86" s="1">
        <f>SH46*(0.5*ABS(SH66-SG66)+0.5)</f>
        <v>0</v>
      </c>
      <c r="SI86" s="53">
        <f>SI46*(0.5*ABS(SI66-SH66)+0.5)</f>
        <v>0</v>
      </c>
    </row>
    <row r="87" spans="1:525" x14ac:dyDescent="0.25">
      <c r="A87" s="23"/>
      <c r="B87" s="3">
        <f>$B$39</f>
        <v>1</v>
      </c>
      <c r="C87" s="3">
        <f>$C$39</f>
        <v>254</v>
      </c>
      <c r="D87" s="3">
        <f>$D$39</f>
        <v>787</v>
      </c>
      <c r="E87" s="3">
        <f>$E$39</f>
        <v>2100</v>
      </c>
      <c r="F87" s="3">
        <v>8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1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2">
        <v>0</v>
      </c>
      <c r="BO87" s="4">
        <f>SUM(G87:BN87)</f>
        <v>1</v>
      </c>
      <c r="BP87" s="20">
        <f>G87*G76</f>
        <v>0</v>
      </c>
      <c r="BQ87" s="4">
        <f>H87*H76</f>
        <v>0</v>
      </c>
      <c r="BR87" s="4">
        <f>I87*I76</f>
        <v>0</v>
      </c>
      <c r="BS87" s="4">
        <f>J87*J76</f>
        <v>0</v>
      </c>
      <c r="BT87" s="4">
        <f>K87*K76</f>
        <v>0</v>
      </c>
      <c r="BU87" s="4">
        <f>L87*L76</f>
        <v>0</v>
      </c>
      <c r="BV87" s="4">
        <f>M87*M76</f>
        <v>0</v>
      </c>
      <c r="BW87" s="4">
        <f>N87*N76</f>
        <v>0</v>
      </c>
      <c r="BX87" s="4">
        <f>O87*O76</f>
        <v>0</v>
      </c>
      <c r="BY87" s="4">
        <f>P87*P76</f>
        <v>0</v>
      </c>
      <c r="BZ87" s="4">
        <f>Q87*Q76</f>
        <v>0</v>
      </c>
      <c r="CA87" s="4">
        <f>R87*R76</f>
        <v>0</v>
      </c>
      <c r="CB87" s="4">
        <f>S87*S76</f>
        <v>0</v>
      </c>
      <c r="CC87" s="4">
        <f>T87*T76</f>
        <v>0</v>
      </c>
      <c r="CD87" s="4">
        <f>U87*U76</f>
        <v>0</v>
      </c>
      <c r="CE87" s="4">
        <f>V87*V76</f>
        <v>0</v>
      </c>
      <c r="CF87" s="4">
        <f>W87*W76</f>
        <v>0</v>
      </c>
      <c r="CG87" s="4">
        <f>X87*X76</f>
        <v>0</v>
      </c>
      <c r="CH87" s="4">
        <f>Y87*Y76</f>
        <v>0</v>
      </c>
      <c r="CI87" s="4">
        <f>Z87*Z76</f>
        <v>0</v>
      </c>
      <c r="CJ87" s="4">
        <f>AA87*AA76</f>
        <v>0</v>
      </c>
      <c r="CK87" s="4">
        <f>AB87*AB76</f>
        <v>0</v>
      </c>
      <c r="CL87" s="4">
        <f>AC87*AC76</f>
        <v>0</v>
      </c>
      <c r="CM87" s="4">
        <f>AD87*AD76</f>
        <v>0</v>
      </c>
      <c r="CN87" s="4">
        <f>AE87*AE76</f>
        <v>0</v>
      </c>
      <c r="CO87" s="4">
        <f>AF87*AF76</f>
        <v>0</v>
      </c>
      <c r="CP87" s="4">
        <f>AG87*AG76</f>
        <v>0</v>
      </c>
      <c r="CQ87" s="4">
        <f>AH87*AH76</f>
        <v>0</v>
      </c>
      <c r="CR87" s="4">
        <f>AI87*AI76</f>
        <v>0</v>
      </c>
      <c r="CS87" s="4">
        <f>AJ87*AJ76</f>
        <v>0</v>
      </c>
      <c r="CT87" s="4">
        <f>AK87*AK76</f>
        <v>0</v>
      </c>
      <c r="CU87" s="4">
        <f>AL87*AL76</f>
        <v>0</v>
      </c>
      <c r="CV87" s="4">
        <f>AM87*AM76</f>
        <v>0</v>
      </c>
      <c r="CW87" s="4">
        <f>AN87*AN76</f>
        <v>0</v>
      </c>
      <c r="CX87" s="4">
        <f>AO87*AO76</f>
        <v>0</v>
      </c>
      <c r="CY87" s="4">
        <f>AP87*AP76</f>
        <v>0</v>
      </c>
      <c r="CZ87" s="4">
        <f>AQ87*AQ76</f>
        <v>0</v>
      </c>
      <c r="DA87" s="4">
        <f>AR87*AR76</f>
        <v>0</v>
      </c>
      <c r="DB87" s="4">
        <f>AS87*AS76</f>
        <v>0</v>
      </c>
      <c r="DC87" s="4">
        <f>AT87*AT76</f>
        <v>0</v>
      </c>
      <c r="DD87" s="4">
        <f>AU87*AU76</f>
        <v>0</v>
      </c>
      <c r="DE87" s="4">
        <f>AV87*AV76</f>
        <v>0</v>
      </c>
      <c r="DF87" s="4">
        <f>AW87*AW76</f>
        <v>0</v>
      </c>
      <c r="DG87" s="4">
        <f>AX87*AX76</f>
        <v>1</v>
      </c>
      <c r="DH87" s="4">
        <f>AY87*AY76</f>
        <v>0</v>
      </c>
      <c r="DI87" s="4">
        <f>AZ87*AZ76</f>
        <v>0</v>
      </c>
      <c r="DJ87" s="4">
        <f>BA87*BA76</f>
        <v>0</v>
      </c>
      <c r="DK87" s="4">
        <f>BB87*BB76</f>
        <v>0</v>
      </c>
      <c r="DL87" s="4">
        <f>BC87*BC76</f>
        <v>0</v>
      </c>
      <c r="DM87" s="4">
        <f>BD87*BD76</f>
        <v>0</v>
      </c>
      <c r="DN87" s="4">
        <f>BE87*BE76</f>
        <v>0</v>
      </c>
      <c r="DO87" s="4">
        <f>BF87*BF76</f>
        <v>0</v>
      </c>
      <c r="DP87" s="4">
        <f>BG87*BG76</f>
        <v>0</v>
      </c>
      <c r="DQ87" s="4">
        <f>BH87*BH76</f>
        <v>0</v>
      </c>
      <c r="DR87" s="4">
        <f>BI87*BI76</f>
        <v>0</v>
      </c>
      <c r="DS87" s="4">
        <f>BJ87*BJ76</f>
        <v>0</v>
      </c>
      <c r="DT87" s="4">
        <f>BK87*BK76</f>
        <v>0</v>
      </c>
      <c r="DU87" s="4">
        <f>BL87*BL76</f>
        <v>0</v>
      </c>
      <c r="DV87" s="4">
        <f>BM87*BM76</f>
        <v>0</v>
      </c>
      <c r="DW87" s="4">
        <f>BN87*BN76</f>
        <v>0</v>
      </c>
      <c r="DX87" s="20">
        <f>G87*B87</f>
        <v>0</v>
      </c>
      <c r="DY87" s="4">
        <f>H87*B87</f>
        <v>0</v>
      </c>
      <c r="DZ87" s="4">
        <f>I87*B87</f>
        <v>0</v>
      </c>
      <c r="EA87" s="4">
        <f>J87*B87</f>
        <v>0</v>
      </c>
      <c r="EB87" s="4">
        <f>K87*B87</f>
        <v>0</v>
      </c>
      <c r="EC87" s="4">
        <f>L87*B87</f>
        <v>0</v>
      </c>
      <c r="ED87" s="4">
        <f>M87*B87</f>
        <v>0</v>
      </c>
      <c r="EE87" s="4">
        <f>N87*B87</f>
        <v>0</v>
      </c>
      <c r="EF87" s="4">
        <f>O87*B87</f>
        <v>0</v>
      </c>
      <c r="EG87" s="4">
        <f>P87*B87</f>
        <v>0</v>
      </c>
      <c r="EH87" s="4">
        <f>Q87*B87</f>
        <v>0</v>
      </c>
      <c r="EI87" s="4">
        <f>R87*B87</f>
        <v>0</v>
      </c>
      <c r="EJ87" s="4">
        <f>S87*B87</f>
        <v>0</v>
      </c>
      <c r="EK87" s="4">
        <f>T87*B87</f>
        <v>0</v>
      </c>
      <c r="EL87" s="4">
        <f>U87*B87</f>
        <v>0</v>
      </c>
      <c r="EM87" s="4">
        <f>V87*B87</f>
        <v>0</v>
      </c>
      <c r="EN87" s="4">
        <f>W87*B87</f>
        <v>0</v>
      </c>
      <c r="EO87" s="4">
        <f>X87*B87</f>
        <v>0</v>
      </c>
      <c r="EP87" s="4">
        <f>Y87*B87</f>
        <v>0</v>
      </c>
      <c r="EQ87" s="4">
        <f>Z87*B87</f>
        <v>0</v>
      </c>
      <c r="ER87" s="4">
        <f>AA87*B87</f>
        <v>0</v>
      </c>
      <c r="ES87" s="4">
        <f>AB87*B87</f>
        <v>0</v>
      </c>
      <c r="ET87" s="4">
        <f>AC87*B87</f>
        <v>0</v>
      </c>
      <c r="EU87" s="4">
        <f>AD87*B87</f>
        <v>0</v>
      </c>
      <c r="EV87" s="4">
        <f>AE87*B87</f>
        <v>0</v>
      </c>
      <c r="EW87" s="4">
        <f>AF87*B87</f>
        <v>0</v>
      </c>
      <c r="EX87" s="4">
        <f>AG87*B87</f>
        <v>0</v>
      </c>
      <c r="EY87" s="4">
        <f>AH87*B87</f>
        <v>0</v>
      </c>
      <c r="EZ87" s="4">
        <f>AI87*B87</f>
        <v>0</v>
      </c>
      <c r="FA87" s="4">
        <f>AJ87*B87</f>
        <v>0</v>
      </c>
      <c r="FB87" s="4">
        <f>AK87*B87</f>
        <v>0</v>
      </c>
      <c r="FC87" s="4">
        <f>AL87*B87</f>
        <v>0</v>
      </c>
      <c r="FD87" s="4">
        <f>AM87*B87</f>
        <v>0</v>
      </c>
      <c r="FE87" s="4">
        <f>AN87*B87</f>
        <v>0</v>
      </c>
      <c r="FF87" s="4">
        <f>AO87*B87</f>
        <v>0</v>
      </c>
      <c r="FG87" s="4">
        <f>AP87*B87</f>
        <v>0</v>
      </c>
      <c r="FH87" s="4">
        <f>AQ87*B87</f>
        <v>0</v>
      </c>
      <c r="FI87" s="4">
        <f>AR87*B87</f>
        <v>0</v>
      </c>
      <c r="FJ87" s="4">
        <f>AS87*B87</f>
        <v>0</v>
      </c>
      <c r="FK87" s="4">
        <f>AT87*B87</f>
        <v>0</v>
      </c>
      <c r="FL87" s="4">
        <f>AU87*B87</f>
        <v>0</v>
      </c>
      <c r="FM87" s="4">
        <f>AV87*B87</f>
        <v>0</v>
      </c>
      <c r="FN87" s="4">
        <f>AW87*B87</f>
        <v>0</v>
      </c>
      <c r="FO87" s="4">
        <f>AX87*B87</f>
        <v>1</v>
      </c>
      <c r="FP87" s="4">
        <f>AY87*B87</f>
        <v>0</v>
      </c>
      <c r="FQ87" s="4">
        <f>AZ87*B87</f>
        <v>0</v>
      </c>
      <c r="FR87" s="4">
        <f>BA87*B87</f>
        <v>0</v>
      </c>
      <c r="FS87" s="4">
        <f>BB87*B87</f>
        <v>0</v>
      </c>
      <c r="FT87" s="4">
        <f>BC87*B87</f>
        <v>0</v>
      </c>
      <c r="FU87" s="4">
        <f>BD87*B87</f>
        <v>0</v>
      </c>
      <c r="FV87" s="4">
        <f>BE87*B87</f>
        <v>0</v>
      </c>
      <c r="FW87" s="4">
        <f>BF87*B87</f>
        <v>0</v>
      </c>
      <c r="FX87" s="4">
        <f>BG87*B87</f>
        <v>0</v>
      </c>
      <c r="FY87" s="4">
        <f>BH87*B87</f>
        <v>0</v>
      </c>
      <c r="FZ87" s="4">
        <f>BI87*B87</f>
        <v>0</v>
      </c>
      <c r="GA87" s="4">
        <f>BJ87*B87</f>
        <v>0</v>
      </c>
      <c r="GB87" s="4">
        <f>BK87*B87</f>
        <v>0</v>
      </c>
      <c r="GC87" s="4">
        <f>BL87*B87</f>
        <v>0</v>
      </c>
      <c r="GD87" s="4">
        <f>BM87*B87</f>
        <v>0</v>
      </c>
      <c r="GE87" s="21">
        <f>BN87*B87</f>
        <v>0</v>
      </c>
      <c r="GF87" s="20">
        <f>G87*$C87</f>
        <v>0</v>
      </c>
      <c r="GG87" s="4">
        <f>H87*$C87</f>
        <v>0</v>
      </c>
      <c r="GH87" s="4">
        <f>I87*$C87</f>
        <v>0</v>
      </c>
      <c r="GI87" s="4">
        <f>J87*$C87</f>
        <v>0</v>
      </c>
      <c r="GJ87" s="4">
        <f>K87*$C87</f>
        <v>0</v>
      </c>
      <c r="GK87" s="4">
        <f>L87*$C87</f>
        <v>0</v>
      </c>
      <c r="GL87" s="4">
        <f>M87*$C87</f>
        <v>0</v>
      </c>
      <c r="GM87" s="4">
        <f>N87*$C87</f>
        <v>0</v>
      </c>
      <c r="GN87" s="4">
        <f>O87*$C87</f>
        <v>0</v>
      </c>
      <c r="GO87" s="4">
        <f>P87*$C87</f>
        <v>0</v>
      </c>
      <c r="GP87" s="4">
        <f>Q87*$C87</f>
        <v>0</v>
      </c>
      <c r="GQ87" s="4">
        <f>R87*$C87</f>
        <v>0</v>
      </c>
      <c r="GR87" s="4">
        <f>S87*$C87</f>
        <v>0</v>
      </c>
      <c r="GS87" s="4">
        <f>T87*$C87</f>
        <v>0</v>
      </c>
      <c r="GT87" s="4">
        <f>U87*$C87</f>
        <v>0</v>
      </c>
      <c r="GU87" s="4">
        <f>V87*$C87</f>
        <v>0</v>
      </c>
      <c r="GV87" s="4">
        <f>W87*$C87</f>
        <v>0</v>
      </c>
      <c r="GW87" s="4">
        <f>X87*$C87</f>
        <v>0</v>
      </c>
      <c r="GX87" s="4">
        <f>Y87*$C87</f>
        <v>0</v>
      </c>
      <c r="GY87" s="4">
        <f>Z87*$C87</f>
        <v>0</v>
      </c>
      <c r="GZ87" s="4">
        <f>AA87*$C87</f>
        <v>0</v>
      </c>
      <c r="HA87" s="4">
        <f>AB87*$C87</f>
        <v>0</v>
      </c>
      <c r="HB87" s="4">
        <f>AC87*$C87</f>
        <v>0</v>
      </c>
      <c r="HC87" s="4">
        <f>AD87*$C87</f>
        <v>0</v>
      </c>
      <c r="HD87" s="4">
        <f>AE87*$C87</f>
        <v>0</v>
      </c>
      <c r="HE87" s="4">
        <f>AF87*$C87</f>
        <v>0</v>
      </c>
      <c r="HF87" s="4">
        <f>AG87*$C87</f>
        <v>0</v>
      </c>
      <c r="HG87" s="4">
        <f>AH87*$C87</f>
        <v>0</v>
      </c>
      <c r="HH87" s="4">
        <f>AI87*$C87</f>
        <v>0</v>
      </c>
      <c r="HI87" s="4">
        <f>AJ87*$C87</f>
        <v>0</v>
      </c>
      <c r="HJ87" s="4">
        <f>AK87*$C87</f>
        <v>0</v>
      </c>
      <c r="HK87" s="4">
        <f>AL87*$C87</f>
        <v>0</v>
      </c>
      <c r="HL87" s="4">
        <f>AM87*$C87</f>
        <v>0</v>
      </c>
      <c r="HM87" s="4">
        <f>AN87*$C87</f>
        <v>0</v>
      </c>
      <c r="HN87" s="4">
        <f>AO87*$C87</f>
        <v>0</v>
      </c>
      <c r="HO87" s="4">
        <f>AP87*$C87</f>
        <v>0</v>
      </c>
      <c r="HP87" s="4">
        <f>AQ87*$C87</f>
        <v>0</v>
      </c>
      <c r="HQ87" s="4">
        <f>AR87*$C87</f>
        <v>0</v>
      </c>
      <c r="HR87" s="4">
        <f>AS87*$C87</f>
        <v>0</v>
      </c>
      <c r="HS87" s="4">
        <f>AT87*$C87</f>
        <v>0</v>
      </c>
      <c r="HT87" s="4">
        <f>AU87*$C87</f>
        <v>0</v>
      </c>
      <c r="HU87" s="4">
        <f>AV87*$C87</f>
        <v>0</v>
      </c>
      <c r="HV87" s="4">
        <f>AW87*$C87</f>
        <v>0</v>
      </c>
      <c r="HW87" s="4">
        <f>AX87*$C87</f>
        <v>254</v>
      </c>
      <c r="HX87" s="4">
        <f>AY87*$C87</f>
        <v>0</v>
      </c>
      <c r="HY87" s="4">
        <f>AZ87*$C87</f>
        <v>0</v>
      </c>
      <c r="HZ87" s="4">
        <f>BA87*$C87</f>
        <v>0</v>
      </c>
      <c r="IA87" s="4">
        <f>BB87*$C87</f>
        <v>0</v>
      </c>
      <c r="IB87" s="4">
        <f>BC87*$C87</f>
        <v>0</v>
      </c>
      <c r="IC87" s="4">
        <f>BD87*$C87</f>
        <v>0</v>
      </c>
      <c r="ID87" s="4">
        <f>BE87*$C87</f>
        <v>0</v>
      </c>
      <c r="IE87" s="4">
        <f>BF87*$C87</f>
        <v>0</v>
      </c>
      <c r="IF87" s="4">
        <f>BG87*$C87</f>
        <v>0</v>
      </c>
      <c r="IG87" s="4">
        <f>BH87*$C87</f>
        <v>0</v>
      </c>
      <c r="IH87" s="4">
        <f>BI87*$C87</f>
        <v>0</v>
      </c>
      <c r="II87" s="4">
        <f>BJ87*$C87</f>
        <v>0</v>
      </c>
      <c r="IJ87" s="4">
        <f>BK87*$C87</f>
        <v>0</v>
      </c>
      <c r="IK87" s="4">
        <f>BL87*$C87</f>
        <v>0</v>
      </c>
      <c r="IL87" s="4">
        <f>BM87*$C87</f>
        <v>0</v>
      </c>
      <c r="IM87" s="21">
        <f>BN87*$C87</f>
        <v>0</v>
      </c>
      <c r="IN87" s="20">
        <f>G87*G77</f>
        <v>0</v>
      </c>
      <c r="IO87" s="4">
        <f>H87*H77</f>
        <v>0</v>
      </c>
      <c r="IP87" s="4">
        <f>I87*I77</f>
        <v>0</v>
      </c>
      <c r="IQ87" s="4">
        <f>J87*J77</f>
        <v>0</v>
      </c>
      <c r="IR87" s="4">
        <f>K87*K77</f>
        <v>0</v>
      </c>
      <c r="IS87" s="4">
        <f>L87*L77</f>
        <v>0</v>
      </c>
      <c r="IT87" s="4">
        <f>M87*M77</f>
        <v>0</v>
      </c>
      <c r="IU87" s="4">
        <f>N87*N77</f>
        <v>0</v>
      </c>
      <c r="IV87" s="4">
        <f>O87*O77</f>
        <v>0</v>
      </c>
      <c r="IW87" s="4">
        <f>P87*P77</f>
        <v>0</v>
      </c>
      <c r="IX87" s="4">
        <f>Q87*Q77</f>
        <v>0</v>
      </c>
      <c r="IY87" s="4">
        <f>R87*R77</f>
        <v>0</v>
      </c>
      <c r="IZ87" s="4">
        <f>S87*S77</f>
        <v>0</v>
      </c>
      <c r="JA87" s="4">
        <f>T87*T77</f>
        <v>0</v>
      </c>
      <c r="JB87" s="4">
        <f>U87*U77</f>
        <v>0</v>
      </c>
      <c r="JC87" s="4">
        <f>V87*V77</f>
        <v>0</v>
      </c>
      <c r="JD87" s="4">
        <f>W87*W77</f>
        <v>0</v>
      </c>
      <c r="JE87" s="4">
        <f>X87*X77</f>
        <v>0</v>
      </c>
      <c r="JF87" s="4">
        <f>Y87*Y77</f>
        <v>0</v>
      </c>
      <c r="JG87" s="4">
        <f>Z87*Z77</f>
        <v>0</v>
      </c>
      <c r="JH87" s="4">
        <f>AA87*AA77</f>
        <v>0</v>
      </c>
      <c r="JI87" s="4">
        <f>AB87*AB77</f>
        <v>0</v>
      </c>
      <c r="JJ87" s="4">
        <f>AC87*AC77</f>
        <v>0</v>
      </c>
      <c r="JK87" s="4">
        <f>AD87*AD77</f>
        <v>0</v>
      </c>
      <c r="JL87" s="4">
        <f>AE87*AE77</f>
        <v>0</v>
      </c>
      <c r="JM87" s="4">
        <f>AF87*AF77</f>
        <v>0</v>
      </c>
      <c r="JN87" s="4">
        <f>AG87*AG77</f>
        <v>0</v>
      </c>
      <c r="JO87" s="4">
        <f>AH87*AH77</f>
        <v>0</v>
      </c>
      <c r="JP87" s="4">
        <f>AI87*AI77</f>
        <v>0</v>
      </c>
      <c r="JQ87" s="4">
        <f>AJ87*AJ77</f>
        <v>0</v>
      </c>
      <c r="JR87" s="4">
        <f>AK87*AK77</f>
        <v>0</v>
      </c>
      <c r="JS87" s="4">
        <f>AL87*AL77</f>
        <v>0</v>
      </c>
      <c r="JT87" s="4">
        <f>AM87*AM77</f>
        <v>0</v>
      </c>
      <c r="JU87" s="4">
        <f>AN87*AN77</f>
        <v>0</v>
      </c>
      <c r="JV87" s="4">
        <f>AO87*AO77</f>
        <v>0</v>
      </c>
      <c r="JW87" s="4">
        <f>AP87*AP77</f>
        <v>0</v>
      </c>
      <c r="JX87" s="4">
        <f>AQ87*AQ77</f>
        <v>0</v>
      </c>
      <c r="JY87" s="4">
        <f>AR87*AR77</f>
        <v>0</v>
      </c>
      <c r="JZ87" s="4">
        <f>AS87*AS77</f>
        <v>0</v>
      </c>
      <c r="KA87" s="4">
        <f>AT87*AT77</f>
        <v>0</v>
      </c>
      <c r="KB87" s="4">
        <f>AU87*AU77</f>
        <v>0</v>
      </c>
      <c r="KC87" s="4">
        <f>AV87*AV77</f>
        <v>0</v>
      </c>
      <c r="KD87" s="4">
        <f>AW87*AW77</f>
        <v>0</v>
      </c>
      <c r="KE87" s="4">
        <f>AX87*AX77</f>
        <v>700</v>
      </c>
      <c r="KF87" s="4">
        <f>AY87*AY77</f>
        <v>0</v>
      </c>
      <c r="KG87" s="4">
        <f>AZ87*AZ77</f>
        <v>0</v>
      </c>
      <c r="KH87" s="4">
        <f>BA87*BA77</f>
        <v>0</v>
      </c>
      <c r="KI87" s="4">
        <f>BB87*BB77</f>
        <v>0</v>
      </c>
      <c r="KJ87" s="4">
        <f>BC87*BC77</f>
        <v>0</v>
      </c>
      <c r="KK87" s="4">
        <f>BD87*BD77</f>
        <v>0</v>
      </c>
      <c r="KL87" s="4">
        <f>BE87*BE77</f>
        <v>0</v>
      </c>
      <c r="KM87" s="4">
        <f>BF87*BF77</f>
        <v>0</v>
      </c>
      <c r="KN87" s="4">
        <f>BG87*BG77</f>
        <v>0</v>
      </c>
      <c r="KO87" s="4">
        <f>BH87*BH77</f>
        <v>0</v>
      </c>
      <c r="KP87" s="4">
        <f>BI87*BI77</f>
        <v>0</v>
      </c>
      <c r="KQ87" s="4">
        <f>BJ87*BJ77</f>
        <v>0</v>
      </c>
      <c r="KR87" s="4">
        <f>BK87*BK77</f>
        <v>0</v>
      </c>
      <c r="KS87" s="4">
        <f>BL87*BL77</f>
        <v>0</v>
      </c>
      <c r="KT87" s="4">
        <f>BM87*BM77</f>
        <v>0</v>
      </c>
      <c r="KU87" s="21">
        <f>BN87*BN77</f>
        <v>0</v>
      </c>
      <c r="KV87" s="20">
        <f>G87*$D87</f>
        <v>0</v>
      </c>
      <c r="KW87" s="4">
        <f>H87*$D87</f>
        <v>0</v>
      </c>
      <c r="KX87" s="4">
        <f>I87*$D87</f>
        <v>0</v>
      </c>
      <c r="KY87" s="4">
        <f>J87*$D87</f>
        <v>0</v>
      </c>
      <c r="KZ87" s="4">
        <f>K87*$D87</f>
        <v>0</v>
      </c>
      <c r="LA87" s="4">
        <f>L87*$D87</f>
        <v>0</v>
      </c>
      <c r="LB87" s="4">
        <f>M87*$D87</f>
        <v>0</v>
      </c>
      <c r="LC87" s="4">
        <f>N87*$D87</f>
        <v>0</v>
      </c>
      <c r="LD87" s="4">
        <f>O87*$D87</f>
        <v>0</v>
      </c>
      <c r="LE87" s="4">
        <f>P87*$D87</f>
        <v>0</v>
      </c>
      <c r="LF87" s="4">
        <f>Q87*$D87</f>
        <v>0</v>
      </c>
      <c r="LG87" s="4">
        <f>R87*$D87</f>
        <v>0</v>
      </c>
      <c r="LH87" s="4">
        <f>S87*$D87</f>
        <v>0</v>
      </c>
      <c r="LI87" s="4">
        <f>T87*$D87</f>
        <v>0</v>
      </c>
      <c r="LJ87" s="4">
        <f>U87*$D87</f>
        <v>0</v>
      </c>
      <c r="LK87" s="4">
        <f>V87*$D87</f>
        <v>0</v>
      </c>
      <c r="LL87" s="4">
        <f>W87*$D87</f>
        <v>0</v>
      </c>
      <c r="LM87" s="4">
        <f>X87*$D87</f>
        <v>0</v>
      </c>
      <c r="LN87" s="4">
        <f>Y87*$D87</f>
        <v>0</v>
      </c>
      <c r="LO87" s="4">
        <f>Z87*$D87</f>
        <v>0</v>
      </c>
      <c r="LP87" s="4">
        <f>AA87*$D87</f>
        <v>0</v>
      </c>
      <c r="LQ87" s="4">
        <f>AB87*$D87</f>
        <v>0</v>
      </c>
      <c r="LR87" s="4">
        <f>AC87*$D87</f>
        <v>0</v>
      </c>
      <c r="LS87" s="4">
        <f>AD87*$D87</f>
        <v>0</v>
      </c>
      <c r="LT87" s="4">
        <f>AE87*$D87</f>
        <v>0</v>
      </c>
      <c r="LU87" s="4">
        <f>AF87*$D87</f>
        <v>0</v>
      </c>
      <c r="LV87" s="4">
        <f>AG87*$D87</f>
        <v>0</v>
      </c>
      <c r="LW87" s="4">
        <f>AH87*$D87</f>
        <v>0</v>
      </c>
      <c r="LX87" s="4">
        <f>AI87*$D87</f>
        <v>0</v>
      </c>
      <c r="LY87" s="4">
        <f>AJ87*$D87</f>
        <v>0</v>
      </c>
      <c r="LZ87" s="4">
        <f>AK87*$D87</f>
        <v>0</v>
      </c>
      <c r="MA87" s="4">
        <f>AL87*$D87</f>
        <v>0</v>
      </c>
      <c r="MB87" s="4">
        <f>AM87*$D87</f>
        <v>0</v>
      </c>
      <c r="MC87" s="4">
        <f>AN87*$D87</f>
        <v>0</v>
      </c>
      <c r="MD87" s="4">
        <f>AO87*$D87</f>
        <v>0</v>
      </c>
      <c r="ME87" s="4">
        <f>AP87*$D87</f>
        <v>0</v>
      </c>
      <c r="MF87" s="4">
        <f>AQ87*$D87</f>
        <v>0</v>
      </c>
      <c r="MG87" s="4">
        <f>AR87*$D87</f>
        <v>0</v>
      </c>
      <c r="MH87" s="4">
        <f>AS87*$D87</f>
        <v>0</v>
      </c>
      <c r="MI87" s="4">
        <f>AT87*$D87</f>
        <v>0</v>
      </c>
      <c r="MJ87" s="4">
        <f>AU87*$D87</f>
        <v>0</v>
      </c>
      <c r="MK87" s="4">
        <f>AV87*$D87</f>
        <v>0</v>
      </c>
      <c r="ML87" s="4">
        <f>AW87*$D87</f>
        <v>0</v>
      </c>
      <c r="MM87" s="4">
        <f>AX87*$D87</f>
        <v>787</v>
      </c>
      <c r="MN87" s="4">
        <f>AY87*$D87</f>
        <v>0</v>
      </c>
      <c r="MO87" s="4">
        <f>AZ87*$D87</f>
        <v>0</v>
      </c>
      <c r="MP87" s="4">
        <f>BA87*$D87</f>
        <v>0</v>
      </c>
      <c r="MQ87" s="4">
        <f>BB87*$D87</f>
        <v>0</v>
      </c>
      <c r="MR87" s="4">
        <f>BC87*$D87</f>
        <v>0</v>
      </c>
      <c r="MS87" s="4">
        <f>BD87*$D87</f>
        <v>0</v>
      </c>
      <c r="MT87" s="4">
        <f>BE87*$D87</f>
        <v>0</v>
      </c>
      <c r="MU87" s="4">
        <f>BF87*$D87</f>
        <v>0</v>
      </c>
      <c r="MV87" s="4">
        <f>BG87*$D87</f>
        <v>0</v>
      </c>
      <c r="MW87" s="4">
        <f>BH87*$D87</f>
        <v>0</v>
      </c>
      <c r="MX87" s="4">
        <f>BI87*$D87</f>
        <v>0</v>
      </c>
      <c r="MY87" s="4">
        <f>BJ87*$D87</f>
        <v>0</v>
      </c>
      <c r="MZ87" s="4">
        <f>BK87*$D87</f>
        <v>0</v>
      </c>
      <c r="NA87" s="4">
        <f>BL87*$D87</f>
        <v>0</v>
      </c>
      <c r="NB87" s="4">
        <f>BM87*$D87</f>
        <v>0</v>
      </c>
      <c r="NC87" s="4">
        <f>BN87*$D87</f>
        <v>0</v>
      </c>
      <c r="ND87" s="20">
        <f>G87*(G78/$E87)</f>
        <v>0</v>
      </c>
      <c r="NE87" s="4">
        <f>H87*(H78/$E87)</f>
        <v>0</v>
      </c>
      <c r="NF87" s="4">
        <f>I87*(I78/$E87)</f>
        <v>0</v>
      </c>
      <c r="NG87" s="4">
        <f>J87*(J78/$E87)</f>
        <v>0</v>
      </c>
      <c r="NH87" s="4">
        <f>K87*(K78/$E87)</f>
        <v>0</v>
      </c>
      <c r="NI87" s="4">
        <f>L87*(L78/$E87)</f>
        <v>0</v>
      </c>
      <c r="NJ87" s="4">
        <f>M87*(M78/$E87)</f>
        <v>0</v>
      </c>
      <c r="NK87" s="4">
        <f>N87*(N78/$E87)</f>
        <v>0</v>
      </c>
      <c r="NL87" s="4">
        <f>O87*(O78/$E87)</f>
        <v>0</v>
      </c>
      <c r="NM87" s="4">
        <f>P87*(P78/$E87)</f>
        <v>0</v>
      </c>
      <c r="NN87" s="4">
        <f>Q87*(Q78/$E87)</f>
        <v>0</v>
      </c>
      <c r="NO87" s="4">
        <f>R87*(R78/$E87)</f>
        <v>0</v>
      </c>
      <c r="NP87" s="4">
        <f>S87*(S78/$E87)</f>
        <v>0</v>
      </c>
      <c r="NQ87" s="4">
        <f>T87*(T78/$E87)</f>
        <v>0</v>
      </c>
      <c r="NR87" s="4">
        <f>U87*(U78/$E87)</f>
        <v>0</v>
      </c>
      <c r="NS87" s="4">
        <f>V87*(V78/$E87)</f>
        <v>0</v>
      </c>
      <c r="NT87" s="4">
        <f>W87*(W78/$E87)</f>
        <v>0</v>
      </c>
      <c r="NU87" s="4">
        <f>X87*(X78/$E87)</f>
        <v>0</v>
      </c>
      <c r="NV87" s="4">
        <f>Y87*(Y78/$E87)</f>
        <v>0</v>
      </c>
      <c r="NW87" s="4">
        <f>Z87*(Z78/$E87)</f>
        <v>0</v>
      </c>
      <c r="NX87" s="4">
        <f>AA87*(AA78/$E87)</f>
        <v>0</v>
      </c>
      <c r="NY87" s="4">
        <f>AB87*(AB78/$E87)</f>
        <v>0</v>
      </c>
      <c r="NZ87" s="4">
        <f>AC87*(AC78/$E87)</f>
        <v>0</v>
      </c>
      <c r="OA87" s="4">
        <f>AD87*(AD78/$E87)</f>
        <v>0</v>
      </c>
      <c r="OB87" s="4">
        <f>AE87*(AE78/$E87)</f>
        <v>0</v>
      </c>
      <c r="OC87" s="4">
        <f>AF87*(AF78/$E87)</f>
        <v>0</v>
      </c>
      <c r="OD87" s="4">
        <f>AG87*(AG78/$E87)</f>
        <v>0</v>
      </c>
      <c r="OE87" s="4">
        <f>AH87*(AH78/$E87)</f>
        <v>0</v>
      </c>
      <c r="OF87" s="4">
        <f>AI87*(AI78/$E87)</f>
        <v>0</v>
      </c>
      <c r="OG87" s="4">
        <f>AJ87*(AJ78/$E87)</f>
        <v>0</v>
      </c>
      <c r="OH87" s="4">
        <f>AK87*(AK78/$E87)</f>
        <v>0</v>
      </c>
      <c r="OI87" s="4">
        <f>AL87*(AL78/$E87)</f>
        <v>0</v>
      </c>
      <c r="OJ87" s="4">
        <f>AM87*(AM78/$E87)</f>
        <v>0</v>
      </c>
      <c r="OK87" s="4">
        <f>AN87*(AN78/$E87)</f>
        <v>0</v>
      </c>
      <c r="OL87" s="4">
        <f>AO87*(AO78/$E87)</f>
        <v>0</v>
      </c>
      <c r="OM87" s="4">
        <f>AP87*(AP78/$E87)</f>
        <v>0</v>
      </c>
      <c r="ON87" s="4">
        <f>AQ87*(AQ78/$E87)</f>
        <v>0</v>
      </c>
      <c r="OO87" s="4">
        <f>AR87*(AR78/$E87)</f>
        <v>0</v>
      </c>
      <c r="OP87" s="4">
        <f>AS87*(AS78/$E87)</f>
        <v>0</v>
      </c>
      <c r="OQ87" s="4">
        <f>AT87*(AT78/$E87)</f>
        <v>0</v>
      </c>
      <c r="OR87" s="4">
        <f>AU87*(AU78/$E87)</f>
        <v>0</v>
      </c>
      <c r="OS87" s="4">
        <f>AV87*(AV78/$E87)</f>
        <v>0</v>
      </c>
      <c r="OT87" s="4">
        <f>AW87*(AW78/$E87)</f>
        <v>0</v>
      </c>
      <c r="OU87" s="4">
        <f>AX87*(AX78/$E87)</f>
        <v>2.2380952380952381</v>
      </c>
      <c r="OV87" s="4">
        <f>AY87*(AY78/$E87)</f>
        <v>0</v>
      </c>
      <c r="OW87" s="4">
        <f>AZ87*(AZ78/$E87)</f>
        <v>0</v>
      </c>
      <c r="OX87" s="4">
        <f>BA87*(BA78/$E87)</f>
        <v>0</v>
      </c>
      <c r="OY87" s="4">
        <f>BB87*(BB78/$E87)</f>
        <v>0</v>
      </c>
      <c r="OZ87" s="4">
        <f>BC87*(BC78/$E87)</f>
        <v>0</v>
      </c>
      <c r="PA87" s="4">
        <f>BD87*(BD78/$E87)</f>
        <v>0</v>
      </c>
      <c r="PB87" s="4">
        <f>BE87*(BE78/$E87)</f>
        <v>0</v>
      </c>
      <c r="PC87" s="4">
        <f>BF87*(BF78/$E87)</f>
        <v>0</v>
      </c>
      <c r="PD87" s="4">
        <f>BG87*(BG78/$E87)</f>
        <v>0</v>
      </c>
      <c r="PE87" s="4">
        <f>BH87*(BH78/$E87)</f>
        <v>0</v>
      </c>
      <c r="PF87" s="4">
        <f>BI87*(BI78/$E87)</f>
        <v>0</v>
      </c>
      <c r="PG87" s="4">
        <f>BJ87*(BJ78/$E87)</f>
        <v>0</v>
      </c>
      <c r="PH87" s="4">
        <f>BK87*(BK78/$E87)</f>
        <v>0</v>
      </c>
      <c r="PI87" s="4">
        <f>BL87*(BL78/$E87)</f>
        <v>0</v>
      </c>
      <c r="PJ87" s="4">
        <f>BM87*(BM78/$E87)</f>
        <v>0</v>
      </c>
      <c r="PK87" s="4">
        <f>BN87*(BN78/$E87)</f>
        <v>0</v>
      </c>
      <c r="PL87" s="19">
        <f>SUM(ND87:PK87)</f>
        <v>2.2380952380952381</v>
      </c>
      <c r="PM87" s="20">
        <f>G87*G75</f>
        <v>0</v>
      </c>
      <c r="PN87" s="4">
        <f>H87*H75</f>
        <v>0</v>
      </c>
      <c r="PO87" s="4">
        <f>I87*I75</f>
        <v>0</v>
      </c>
      <c r="PP87" s="4">
        <f>J87*J75</f>
        <v>0</v>
      </c>
      <c r="PQ87" s="4">
        <f>K87*K75</f>
        <v>0</v>
      </c>
      <c r="PR87" s="4">
        <f>L87*L75</f>
        <v>0</v>
      </c>
      <c r="PS87" s="4">
        <f>M87*M75</f>
        <v>0</v>
      </c>
      <c r="PT87" s="4">
        <f>N87*N75</f>
        <v>0</v>
      </c>
      <c r="PU87" s="4">
        <f>O87*O75</f>
        <v>0</v>
      </c>
      <c r="PV87" s="4">
        <f>P87*P75</f>
        <v>0</v>
      </c>
      <c r="PW87" s="4">
        <f>Q87*Q75</f>
        <v>0</v>
      </c>
      <c r="PX87" s="4">
        <f>R87*R75</f>
        <v>0</v>
      </c>
      <c r="PY87" s="4">
        <f>S87*S75</f>
        <v>0</v>
      </c>
      <c r="PZ87" s="4">
        <f>T87*T75</f>
        <v>0</v>
      </c>
      <c r="QA87" s="4">
        <f>U87*U75</f>
        <v>0</v>
      </c>
      <c r="QB87" s="4">
        <f>V87*V75</f>
        <v>0</v>
      </c>
      <c r="QC87" s="4">
        <f>W87*W75</f>
        <v>0</v>
      </c>
      <c r="QD87" s="4">
        <f>X87*X75</f>
        <v>0</v>
      </c>
      <c r="QE87" s="4">
        <f>Y87*Y75</f>
        <v>0</v>
      </c>
      <c r="QF87" s="4">
        <f>Z87*Z75</f>
        <v>0</v>
      </c>
      <c r="QG87" s="4">
        <f>AA87*AA75</f>
        <v>0</v>
      </c>
      <c r="QH87" s="4">
        <f>AB87*AB75</f>
        <v>0</v>
      </c>
      <c r="QI87" s="4">
        <f>AC87*AC75</f>
        <v>0</v>
      </c>
      <c r="QJ87" s="4">
        <f>AD87*AD75</f>
        <v>0</v>
      </c>
      <c r="QK87" s="4">
        <f>AE87*AE75</f>
        <v>0</v>
      </c>
      <c r="QL87" s="4">
        <f>AF87*AF75</f>
        <v>0</v>
      </c>
      <c r="QM87" s="4">
        <f>AG87*AG75</f>
        <v>0</v>
      </c>
      <c r="QN87" s="4">
        <f>AH87*AH75</f>
        <v>0</v>
      </c>
      <c r="QO87" s="4">
        <f>AI87*AI75</f>
        <v>0</v>
      </c>
      <c r="QP87" s="4">
        <f>AJ87*AJ75</f>
        <v>0</v>
      </c>
      <c r="QQ87" s="4">
        <f>AK87*AK75</f>
        <v>0</v>
      </c>
      <c r="QR87" s="4">
        <f>AL87*AL75</f>
        <v>0</v>
      </c>
      <c r="QS87" s="4">
        <f>AM87*AM75</f>
        <v>0</v>
      </c>
      <c r="QT87" s="4">
        <f>AN87*AN75</f>
        <v>0</v>
      </c>
      <c r="QU87" s="4">
        <f>AO87*AO75</f>
        <v>0</v>
      </c>
      <c r="QV87" s="4">
        <f>AP87*AP75</f>
        <v>0</v>
      </c>
      <c r="QW87" s="4">
        <f>AQ87*AQ75</f>
        <v>0</v>
      </c>
      <c r="QX87" s="4">
        <f>AR87*AR75</f>
        <v>0</v>
      </c>
      <c r="QY87" s="4">
        <f>AS87*AS75</f>
        <v>0</v>
      </c>
      <c r="QZ87" s="4">
        <f>AT87*AT75</f>
        <v>0</v>
      </c>
      <c r="RA87" s="4">
        <f>AU87*AU75</f>
        <v>0</v>
      </c>
      <c r="RB87" s="4">
        <f>AV87*AV75</f>
        <v>0</v>
      </c>
      <c r="RC87" s="4">
        <f>AW87*AW75</f>
        <v>0</v>
      </c>
      <c r="RD87" s="4">
        <f>AX87*AX75</f>
        <v>2</v>
      </c>
      <c r="RE87" s="4">
        <f>AY87*AY75</f>
        <v>0</v>
      </c>
      <c r="RF87" s="4">
        <f>AZ87*AZ75</f>
        <v>0</v>
      </c>
      <c r="RG87" s="4">
        <f>BA87*BA75</f>
        <v>0</v>
      </c>
      <c r="RH87" s="4">
        <f>BB87*BB75</f>
        <v>0</v>
      </c>
      <c r="RI87" s="4">
        <f>BC87*BC75</f>
        <v>0</v>
      </c>
      <c r="RJ87" s="4">
        <f>BD87*BD75</f>
        <v>0</v>
      </c>
      <c r="RK87" s="4">
        <f>BE87*BE75</f>
        <v>0</v>
      </c>
      <c r="RL87" s="4">
        <f>BF87*BF75</f>
        <v>0</v>
      </c>
      <c r="RM87" s="4">
        <f>BG87*BG75</f>
        <v>0</v>
      </c>
      <c r="RN87" s="4">
        <f>BH87*BH75</f>
        <v>0</v>
      </c>
      <c r="RO87" s="4">
        <f>BI87*BI75</f>
        <v>0</v>
      </c>
      <c r="RP87" s="4">
        <f>BJ87*BJ75</f>
        <v>0</v>
      </c>
      <c r="RQ87" s="4">
        <f>BK87*BK75</f>
        <v>0</v>
      </c>
      <c r="RR87" s="4">
        <f>BL87*BL75</f>
        <v>0</v>
      </c>
      <c r="RS87" s="4">
        <f>BM87*BM75</f>
        <v>0</v>
      </c>
      <c r="RT87" s="4">
        <f>BN87*BN75</f>
        <v>0</v>
      </c>
      <c r="RU87" s="19">
        <f>SUM(PM87:RT87)</f>
        <v>2</v>
      </c>
      <c r="RX87" s="61"/>
      <c r="RY87" s="44">
        <v>16</v>
      </c>
      <c r="RZ87" s="54">
        <v>1</v>
      </c>
      <c r="SA87" s="1">
        <f>SA47*(0.5*ABS(SA67-RZ67)+0.5)</f>
        <v>1</v>
      </c>
      <c r="SB87" s="1">
        <f>SB47*(0.5*ABS(SB67-SA67)+0.5)</f>
        <v>1</v>
      </c>
      <c r="SC87" s="1">
        <f>SC47*(0.5*ABS(SC67-SB67)+0.5)</f>
        <v>0</v>
      </c>
      <c r="SD87" s="1">
        <f>SD47*(0.5*ABS(SD67-SC67)+0.5)</f>
        <v>0</v>
      </c>
      <c r="SE87" s="1">
        <f>SE47*(0.5*ABS(SE67-SD67)+0.5)</f>
        <v>0</v>
      </c>
      <c r="SF87" s="1">
        <f>SF47*(0.5*ABS(SF67-SE67)+0.5)</f>
        <v>0</v>
      </c>
      <c r="SG87" s="1">
        <f>SG47*(0.5*ABS(SG67-SF67)+0.5)</f>
        <v>0</v>
      </c>
      <c r="SH87" s="1">
        <f>SH47*(0.5*ABS(SH67-SG67)+0.5)</f>
        <v>0</v>
      </c>
      <c r="SI87" s="53">
        <f>SI47*(0.5*ABS(SI67-SH67)+0.5)</f>
        <v>0</v>
      </c>
    </row>
    <row r="88" spans="1:525" x14ac:dyDescent="0.25">
      <c r="A88" s="23"/>
      <c r="B88" s="3">
        <f>$B$40</f>
        <v>8</v>
      </c>
      <c r="C88" s="3">
        <f>$C$40</f>
        <v>254</v>
      </c>
      <c r="D88" s="3">
        <f>$D$40</f>
        <v>864</v>
      </c>
      <c r="E88" s="3">
        <f>$E$40</f>
        <v>2100</v>
      </c>
      <c r="F88" s="3">
        <v>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2">
        <v>0</v>
      </c>
      <c r="BO88" s="4">
        <f>SUM(G88:BN88)</f>
        <v>1</v>
      </c>
      <c r="BP88" s="20">
        <f>G88*G76</f>
        <v>0</v>
      </c>
      <c r="BQ88" s="4">
        <f>H88*H76</f>
        <v>0</v>
      </c>
      <c r="BR88" s="4">
        <f>I88*I76</f>
        <v>0</v>
      </c>
      <c r="BS88" s="4">
        <f>J88*J76</f>
        <v>0</v>
      </c>
      <c r="BT88" s="4">
        <f>K88*K76</f>
        <v>0</v>
      </c>
      <c r="BU88" s="4">
        <f>L88*L76</f>
        <v>0</v>
      </c>
      <c r="BV88" s="4">
        <f>M88*M76</f>
        <v>0</v>
      </c>
      <c r="BW88" s="4">
        <f>N88*N76</f>
        <v>0</v>
      </c>
      <c r="BX88" s="4">
        <f>O88*O76</f>
        <v>0</v>
      </c>
      <c r="BY88" s="4">
        <f>P88*P76</f>
        <v>0</v>
      </c>
      <c r="BZ88" s="4">
        <f>Q88*Q76</f>
        <v>0</v>
      </c>
      <c r="CA88" s="4">
        <f>R88*R76</f>
        <v>0</v>
      </c>
      <c r="CB88" s="4">
        <f>S88*S76</f>
        <v>0</v>
      </c>
      <c r="CC88" s="4">
        <f>T88*T76</f>
        <v>0</v>
      </c>
      <c r="CD88" s="4">
        <f>U88*U76</f>
        <v>0</v>
      </c>
      <c r="CE88" s="4">
        <f>V88*V76</f>
        <v>0</v>
      </c>
      <c r="CF88" s="4">
        <f>W88*W76</f>
        <v>0</v>
      </c>
      <c r="CG88" s="4">
        <f>X88*X76</f>
        <v>0</v>
      </c>
      <c r="CH88" s="4">
        <f>Y88*Y76</f>
        <v>0</v>
      </c>
      <c r="CI88" s="4">
        <f>Z88*Z76</f>
        <v>0</v>
      </c>
      <c r="CJ88" s="4">
        <f>AA88*AA76</f>
        <v>0</v>
      </c>
      <c r="CK88" s="4">
        <f>AB88*AB76</f>
        <v>0</v>
      </c>
      <c r="CL88" s="4">
        <f>AC88*AC76</f>
        <v>0</v>
      </c>
      <c r="CM88" s="4">
        <f>AD88*AD76</f>
        <v>0</v>
      </c>
      <c r="CN88" s="4">
        <f>AE88*AE76</f>
        <v>0</v>
      </c>
      <c r="CO88" s="4">
        <f>AF88*AF76</f>
        <v>0</v>
      </c>
      <c r="CP88" s="4">
        <f>AG88*AG76</f>
        <v>0</v>
      </c>
      <c r="CQ88" s="4">
        <f>AH88*AH76</f>
        <v>0</v>
      </c>
      <c r="CR88" s="4">
        <f>AI88*AI76</f>
        <v>0</v>
      </c>
      <c r="CS88" s="4">
        <f>AJ88*AJ76</f>
        <v>0</v>
      </c>
      <c r="CT88" s="4">
        <f>AK88*AK76</f>
        <v>0</v>
      </c>
      <c r="CU88" s="4">
        <f>AL88*AL76</f>
        <v>0</v>
      </c>
      <c r="CV88" s="4">
        <f>AM88*AM76</f>
        <v>0</v>
      </c>
      <c r="CW88" s="4">
        <f>AN88*AN76</f>
        <v>0</v>
      </c>
      <c r="CX88" s="4">
        <f>AO88*AO76</f>
        <v>0</v>
      </c>
      <c r="CY88" s="4">
        <f>AP88*AP76</f>
        <v>0</v>
      </c>
      <c r="CZ88" s="4">
        <f>AQ88*AQ76</f>
        <v>0</v>
      </c>
      <c r="DA88" s="4">
        <f>AR88*AR76</f>
        <v>0</v>
      </c>
      <c r="DB88" s="4">
        <f>AS88*AS76</f>
        <v>1</v>
      </c>
      <c r="DC88" s="4">
        <f>AT88*AT76</f>
        <v>0</v>
      </c>
      <c r="DD88" s="4">
        <f>AU88*AU76</f>
        <v>0</v>
      </c>
      <c r="DE88" s="4">
        <f>AV88*AV76</f>
        <v>0</v>
      </c>
      <c r="DF88" s="4">
        <f>AW88*AW76</f>
        <v>0</v>
      </c>
      <c r="DG88" s="4">
        <f>AX88*AX76</f>
        <v>0</v>
      </c>
      <c r="DH88" s="4">
        <f>AY88*AY76</f>
        <v>0</v>
      </c>
      <c r="DI88" s="4">
        <f>AZ88*AZ76</f>
        <v>0</v>
      </c>
      <c r="DJ88" s="4">
        <f>BA88*BA76</f>
        <v>0</v>
      </c>
      <c r="DK88" s="4">
        <f>BB88*BB76</f>
        <v>0</v>
      </c>
      <c r="DL88" s="4">
        <f>BC88*BC76</f>
        <v>0</v>
      </c>
      <c r="DM88" s="4">
        <f>BD88*BD76</f>
        <v>0</v>
      </c>
      <c r="DN88" s="4">
        <f>BE88*BE76</f>
        <v>0</v>
      </c>
      <c r="DO88" s="4">
        <f>BF88*BF76</f>
        <v>0</v>
      </c>
      <c r="DP88" s="4">
        <f>BG88*BG76</f>
        <v>0</v>
      </c>
      <c r="DQ88" s="4">
        <f>BH88*BH76</f>
        <v>0</v>
      </c>
      <c r="DR88" s="4">
        <f>BI88*BI76</f>
        <v>0</v>
      </c>
      <c r="DS88" s="4">
        <f>BJ88*BJ76</f>
        <v>0</v>
      </c>
      <c r="DT88" s="4">
        <f>BK88*BK76</f>
        <v>0</v>
      </c>
      <c r="DU88" s="4">
        <f>BL88*BL76</f>
        <v>0</v>
      </c>
      <c r="DV88" s="4">
        <f>BM88*BM76</f>
        <v>0</v>
      </c>
      <c r="DW88" s="4">
        <f>BN88*BN76</f>
        <v>0</v>
      </c>
      <c r="DX88" s="20">
        <f>G88*B88</f>
        <v>0</v>
      </c>
      <c r="DY88" s="4">
        <f>H88*B88</f>
        <v>0</v>
      </c>
      <c r="DZ88" s="4">
        <f>I88*B88</f>
        <v>0</v>
      </c>
      <c r="EA88" s="4">
        <f>J88*B88</f>
        <v>0</v>
      </c>
      <c r="EB88" s="4">
        <f>K88*B88</f>
        <v>0</v>
      </c>
      <c r="EC88" s="4">
        <f>L88*B88</f>
        <v>0</v>
      </c>
      <c r="ED88" s="4">
        <f>M88*B88</f>
        <v>0</v>
      </c>
      <c r="EE88" s="4">
        <f>N88*B88</f>
        <v>0</v>
      </c>
      <c r="EF88" s="4">
        <f>O88*B88</f>
        <v>0</v>
      </c>
      <c r="EG88" s="4">
        <f>P88*B88</f>
        <v>0</v>
      </c>
      <c r="EH88" s="4">
        <f>Q88*B88</f>
        <v>0</v>
      </c>
      <c r="EI88" s="4">
        <f>R88*B88</f>
        <v>0</v>
      </c>
      <c r="EJ88" s="4">
        <f>S88*B88</f>
        <v>0</v>
      </c>
      <c r="EK88" s="4">
        <f>T88*B88</f>
        <v>0</v>
      </c>
      <c r="EL88" s="4">
        <f>U88*B88</f>
        <v>0</v>
      </c>
      <c r="EM88" s="4">
        <f>V88*B88</f>
        <v>0</v>
      </c>
      <c r="EN88" s="4">
        <f>W88*B88</f>
        <v>0</v>
      </c>
      <c r="EO88" s="4">
        <f>X88*B88</f>
        <v>0</v>
      </c>
      <c r="EP88" s="4">
        <f>Y88*B88</f>
        <v>0</v>
      </c>
      <c r="EQ88" s="4">
        <f>Z88*B88</f>
        <v>0</v>
      </c>
      <c r="ER88" s="4">
        <f>AA88*B88</f>
        <v>0</v>
      </c>
      <c r="ES88" s="4">
        <f>AB88*B88</f>
        <v>0</v>
      </c>
      <c r="ET88" s="4">
        <f>AC88*B88</f>
        <v>0</v>
      </c>
      <c r="EU88" s="4">
        <f>AD88*B88</f>
        <v>0</v>
      </c>
      <c r="EV88" s="4">
        <f>AE88*B88</f>
        <v>0</v>
      </c>
      <c r="EW88" s="4">
        <f>AF88*B88</f>
        <v>0</v>
      </c>
      <c r="EX88" s="4">
        <f>AG88*B88</f>
        <v>0</v>
      </c>
      <c r="EY88" s="4">
        <f>AH88*B88</f>
        <v>0</v>
      </c>
      <c r="EZ88" s="4">
        <f>AI88*B88</f>
        <v>0</v>
      </c>
      <c r="FA88" s="4">
        <f>AJ88*B88</f>
        <v>0</v>
      </c>
      <c r="FB88" s="4">
        <f>AK88*B88</f>
        <v>0</v>
      </c>
      <c r="FC88" s="4">
        <f>AL88*B88</f>
        <v>0</v>
      </c>
      <c r="FD88" s="4">
        <f>AM88*B88</f>
        <v>0</v>
      </c>
      <c r="FE88" s="4">
        <f>AN88*B88</f>
        <v>0</v>
      </c>
      <c r="FF88" s="4">
        <f>AO88*B88</f>
        <v>0</v>
      </c>
      <c r="FG88" s="4">
        <f>AP88*B88</f>
        <v>0</v>
      </c>
      <c r="FH88" s="4">
        <f>AQ88*B88</f>
        <v>0</v>
      </c>
      <c r="FI88" s="4">
        <f>AR88*B88</f>
        <v>0</v>
      </c>
      <c r="FJ88" s="4">
        <f>AS88*B88</f>
        <v>8</v>
      </c>
      <c r="FK88" s="4">
        <f>AT88*B88</f>
        <v>0</v>
      </c>
      <c r="FL88" s="4">
        <f>AU88*B88</f>
        <v>0</v>
      </c>
      <c r="FM88" s="4">
        <f>AV88*B88</f>
        <v>0</v>
      </c>
      <c r="FN88" s="4">
        <f>AW88*B88</f>
        <v>0</v>
      </c>
      <c r="FO88" s="4">
        <f>AX88*B88</f>
        <v>0</v>
      </c>
      <c r="FP88" s="4">
        <f>AY88*B88</f>
        <v>0</v>
      </c>
      <c r="FQ88" s="4">
        <f>AZ88*B88</f>
        <v>0</v>
      </c>
      <c r="FR88" s="4">
        <f>BA88*B88</f>
        <v>0</v>
      </c>
      <c r="FS88" s="4">
        <f>BB88*B88</f>
        <v>0</v>
      </c>
      <c r="FT88" s="4">
        <f>BC88*B88</f>
        <v>0</v>
      </c>
      <c r="FU88" s="4">
        <f>BD88*B88</f>
        <v>0</v>
      </c>
      <c r="FV88" s="4">
        <f>BE88*B88</f>
        <v>0</v>
      </c>
      <c r="FW88" s="4">
        <f>BF88*B88</f>
        <v>0</v>
      </c>
      <c r="FX88" s="4">
        <f>BG88*B88</f>
        <v>0</v>
      </c>
      <c r="FY88" s="4">
        <f>BH88*B88</f>
        <v>0</v>
      </c>
      <c r="FZ88" s="4">
        <f>BI88*B88</f>
        <v>0</v>
      </c>
      <c r="GA88" s="4">
        <f>BJ88*B88</f>
        <v>0</v>
      </c>
      <c r="GB88" s="4">
        <f>BK88*B88</f>
        <v>0</v>
      </c>
      <c r="GC88" s="4">
        <f>BL88*B88</f>
        <v>0</v>
      </c>
      <c r="GD88" s="4">
        <f>BM88*B88</f>
        <v>0</v>
      </c>
      <c r="GE88" s="21">
        <f>BN88*B88</f>
        <v>0</v>
      </c>
      <c r="GF88" s="20">
        <f>G88*$C88</f>
        <v>0</v>
      </c>
      <c r="GG88" s="4">
        <f>H88*$C88</f>
        <v>0</v>
      </c>
      <c r="GH88" s="4">
        <f>I88*$C88</f>
        <v>0</v>
      </c>
      <c r="GI88" s="4">
        <f>J88*$C88</f>
        <v>0</v>
      </c>
      <c r="GJ88" s="4">
        <f>K88*$C88</f>
        <v>0</v>
      </c>
      <c r="GK88" s="4">
        <f>L88*$C88</f>
        <v>0</v>
      </c>
      <c r="GL88" s="4">
        <f>M88*$C88</f>
        <v>0</v>
      </c>
      <c r="GM88" s="4">
        <f>N88*$C88</f>
        <v>0</v>
      </c>
      <c r="GN88" s="4">
        <f>O88*$C88</f>
        <v>0</v>
      </c>
      <c r="GO88" s="4">
        <f>P88*$C88</f>
        <v>0</v>
      </c>
      <c r="GP88" s="4">
        <f>Q88*$C88</f>
        <v>0</v>
      </c>
      <c r="GQ88" s="4">
        <f>R88*$C88</f>
        <v>0</v>
      </c>
      <c r="GR88" s="4">
        <f>S88*$C88</f>
        <v>0</v>
      </c>
      <c r="GS88" s="4">
        <f>T88*$C88</f>
        <v>0</v>
      </c>
      <c r="GT88" s="4">
        <f>U88*$C88</f>
        <v>0</v>
      </c>
      <c r="GU88" s="4">
        <f>V88*$C88</f>
        <v>0</v>
      </c>
      <c r="GV88" s="4">
        <f>W88*$C88</f>
        <v>0</v>
      </c>
      <c r="GW88" s="4">
        <f>X88*$C88</f>
        <v>0</v>
      </c>
      <c r="GX88" s="4">
        <f>Y88*$C88</f>
        <v>0</v>
      </c>
      <c r="GY88" s="4">
        <f>Z88*$C88</f>
        <v>0</v>
      </c>
      <c r="GZ88" s="4">
        <f>AA88*$C88</f>
        <v>0</v>
      </c>
      <c r="HA88" s="4">
        <f>AB88*$C88</f>
        <v>0</v>
      </c>
      <c r="HB88" s="4">
        <f>AC88*$C88</f>
        <v>0</v>
      </c>
      <c r="HC88" s="4">
        <f>AD88*$C88</f>
        <v>0</v>
      </c>
      <c r="HD88" s="4">
        <f>AE88*$C88</f>
        <v>0</v>
      </c>
      <c r="HE88" s="4">
        <f>AF88*$C88</f>
        <v>0</v>
      </c>
      <c r="HF88" s="4">
        <f>AG88*$C88</f>
        <v>0</v>
      </c>
      <c r="HG88" s="4">
        <f>AH88*$C88</f>
        <v>0</v>
      </c>
      <c r="HH88" s="4">
        <f>AI88*$C88</f>
        <v>0</v>
      </c>
      <c r="HI88" s="4">
        <f>AJ88*$C88</f>
        <v>0</v>
      </c>
      <c r="HJ88" s="4">
        <f>AK88*$C88</f>
        <v>0</v>
      </c>
      <c r="HK88" s="4">
        <f>AL88*$C88</f>
        <v>0</v>
      </c>
      <c r="HL88" s="4">
        <f>AM88*$C88</f>
        <v>0</v>
      </c>
      <c r="HM88" s="4">
        <f>AN88*$C88</f>
        <v>0</v>
      </c>
      <c r="HN88" s="4">
        <f>AO88*$C88</f>
        <v>0</v>
      </c>
      <c r="HO88" s="4">
        <f>AP88*$C88</f>
        <v>0</v>
      </c>
      <c r="HP88" s="4">
        <f>AQ88*$C88</f>
        <v>0</v>
      </c>
      <c r="HQ88" s="4">
        <f>AR88*$C88</f>
        <v>0</v>
      </c>
      <c r="HR88" s="4">
        <f>AS88*$C88</f>
        <v>254</v>
      </c>
      <c r="HS88" s="4">
        <f>AT88*$C88</f>
        <v>0</v>
      </c>
      <c r="HT88" s="4">
        <f>AU88*$C88</f>
        <v>0</v>
      </c>
      <c r="HU88" s="4">
        <f>AV88*$C88</f>
        <v>0</v>
      </c>
      <c r="HV88" s="4">
        <f>AW88*$C88</f>
        <v>0</v>
      </c>
      <c r="HW88" s="4">
        <f>AX88*$C88</f>
        <v>0</v>
      </c>
      <c r="HX88" s="4">
        <f>AY88*$C88</f>
        <v>0</v>
      </c>
      <c r="HY88" s="4">
        <f>AZ88*$C88</f>
        <v>0</v>
      </c>
      <c r="HZ88" s="4">
        <f>BA88*$C88</f>
        <v>0</v>
      </c>
      <c r="IA88" s="4">
        <f>BB88*$C88</f>
        <v>0</v>
      </c>
      <c r="IB88" s="4">
        <f>BC88*$C88</f>
        <v>0</v>
      </c>
      <c r="IC88" s="4">
        <f>BD88*$C88</f>
        <v>0</v>
      </c>
      <c r="ID88" s="4">
        <f>BE88*$C88</f>
        <v>0</v>
      </c>
      <c r="IE88" s="4">
        <f>BF88*$C88</f>
        <v>0</v>
      </c>
      <c r="IF88" s="4">
        <f>BG88*$C88</f>
        <v>0</v>
      </c>
      <c r="IG88" s="4">
        <f>BH88*$C88</f>
        <v>0</v>
      </c>
      <c r="IH88" s="4">
        <f>BI88*$C88</f>
        <v>0</v>
      </c>
      <c r="II88" s="4">
        <f>BJ88*$C88</f>
        <v>0</v>
      </c>
      <c r="IJ88" s="4">
        <f>BK88*$C88</f>
        <v>0</v>
      </c>
      <c r="IK88" s="4">
        <f>BL88*$C88</f>
        <v>0</v>
      </c>
      <c r="IL88" s="4">
        <f>BM88*$C88</f>
        <v>0</v>
      </c>
      <c r="IM88" s="21">
        <f>BN88*$C88</f>
        <v>0</v>
      </c>
      <c r="IN88" s="20">
        <f>G88*G77</f>
        <v>0</v>
      </c>
      <c r="IO88" s="4">
        <f>H88*H77</f>
        <v>0</v>
      </c>
      <c r="IP88" s="4">
        <f>I88*I77</f>
        <v>0</v>
      </c>
      <c r="IQ88" s="4">
        <f>J88*J77</f>
        <v>0</v>
      </c>
      <c r="IR88" s="4">
        <f>K88*K77</f>
        <v>0</v>
      </c>
      <c r="IS88" s="4">
        <f>L88*L77</f>
        <v>0</v>
      </c>
      <c r="IT88" s="4">
        <f>M88*M77</f>
        <v>0</v>
      </c>
      <c r="IU88" s="4">
        <f>N88*N77</f>
        <v>0</v>
      </c>
      <c r="IV88" s="4">
        <f>O88*O77</f>
        <v>0</v>
      </c>
      <c r="IW88" s="4">
        <f>P88*P77</f>
        <v>0</v>
      </c>
      <c r="IX88" s="4">
        <f>Q88*Q77</f>
        <v>0</v>
      </c>
      <c r="IY88" s="4">
        <f>R88*R77</f>
        <v>0</v>
      </c>
      <c r="IZ88" s="4">
        <f>S88*S77</f>
        <v>0</v>
      </c>
      <c r="JA88" s="4">
        <f>T88*T77</f>
        <v>0</v>
      </c>
      <c r="JB88" s="4">
        <f>U88*U77</f>
        <v>0</v>
      </c>
      <c r="JC88" s="4">
        <f>V88*V77</f>
        <v>0</v>
      </c>
      <c r="JD88" s="4">
        <f>W88*W77</f>
        <v>0</v>
      </c>
      <c r="JE88" s="4">
        <f>X88*X77</f>
        <v>0</v>
      </c>
      <c r="JF88" s="4">
        <f>Y88*Y77</f>
        <v>0</v>
      </c>
      <c r="JG88" s="4">
        <f>Z88*Z77</f>
        <v>0</v>
      </c>
      <c r="JH88" s="4">
        <f>AA88*AA77</f>
        <v>0</v>
      </c>
      <c r="JI88" s="4">
        <f>AB88*AB77</f>
        <v>0</v>
      </c>
      <c r="JJ88" s="4">
        <f>AC88*AC77</f>
        <v>0</v>
      </c>
      <c r="JK88" s="4">
        <f>AD88*AD77</f>
        <v>0</v>
      </c>
      <c r="JL88" s="4">
        <f>AE88*AE77</f>
        <v>0</v>
      </c>
      <c r="JM88" s="4">
        <f>AF88*AF77</f>
        <v>0</v>
      </c>
      <c r="JN88" s="4">
        <f>AG88*AG77</f>
        <v>0</v>
      </c>
      <c r="JO88" s="4">
        <f>AH88*AH77</f>
        <v>0</v>
      </c>
      <c r="JP88" s="4">
        <f>AI88*AI77</f>
        <v>0</v>
      </c>
      <c r="JQ88" s="4">
        <f>AJ88*AJ77</f>
        <v>0</v>
      </c>
      <c r="JR88" s="4">
        <f>AK88*AK77</f>
        <v>0</v>
      </c>
      <c r="JS88" s="4">
        <f>AL88*AL77</f>
        <v>0</v>
      </c>
      <c r="JT88" s="4">
        <f>AM88*AM77</f>
        <v>0</v>
      </c>
      <c r="JU88" s="4">
        <f>AN88*AN77</f>
        <v>0</v>
      </c>
      <c r="JV88" s="4">
        <f>AO88*AO77</f>
        <v>0</v>
      </c>
      <c r="JW88" s="4">
        <f>AP88*AP77</f>
        <v>0</v>
      </c>
      <c r="JX88" s="4">
        <f>AQ88*AQ77</f>
        <v>0</v>
      </c>
      <c r="JY88" s="4">
        <f>AR88*AR77</f>
        <v>0</v>
      </c>
      <c r="JZ88" s="4">
        <f>AS88*AS77</f>
        <v>700</v>
      </c>
      <c r="KA88" s="4">
        <f>AT88*AT77</f>
        <v>0</v>
      </c>
      <c r="KB88" s="4">
        <f>AU88*AU77</f>
        <v>0</v>
      </c>
      <c r="KC88" s="4">
        <f>AV88*AV77</f>
        <v>0</v>
      </c>
      <c r="KD88" s="4">
        <f>AW88*AW77</f>
        <v>0</v>
      </c>
      <c r="KE88" s="4">
        <f>AX88*AX77</f>
        <v>0</v>
      </c>
      <c r="KF88" s="4">
        <f>AY88*AY77</f>
        <v>0</v>
      </c>
      <c r="KG88" s="4">
        <f>AZ88*AZ77</f>
        <v>0</v>
      </c>
      <c r="KH88" s="4">
        <f>BA88*BA77</f>
        <v>0</v>
      </c>
      <c r="KI88" s="4">
        <f>BB88*BB77</f>
        <v>0</v>
      </c>
      <c r="KJ88" s="4">
        <f>BC88*BC77</f>
        <v>0</v>
      </c>
      <c r="KK88" s="4">
        <f>BD88*BD77</f>
        <v>0</v>
      </c>
      <c r="KL88" s="4">
        <f>BE88*BE77</f>
        <v>0</v>
      </c>
      <c r="KM88" s="4">
        <f>BF88*BF77</f>
        <v>0</v>
      </c>
      <c r="KN88" s="4">
        <f>BG88*BG77</f>
        <v>0</v>
      </c>
      <c r="KO88" s="4">
        <f>BH88*BH77</f>
        <v>0</v>
      </c>
      <c r="KP88" s="4">
        <f>BI88*BI77</f>
        <v>0</v>
      </c>
      <c r="KQ88" s="4">
        <f>BJ88*BJ77</f>
        <v>0</v>
      </c>
      <c r="KR88" s="4">
        <f>BK88*BK77</f>
        <v>0</v>
      </c>
      <c r="KS88" s="4">
        <f>BL88*BL77</f>
        <v>0</v>
      </c>
      <c r="KT88" s="4">
        <f>BM88*BM77</f>
        <v>0</v>
      </c>
      <c r="KU88" s="21">
        <f>BN88*BN77</f>
        <v>0</v>
      </c>
      <c r="KV88" s="20">
        <f>G88*$D88</f>
        <v>0</v>
      </c>
      <c r="KW88" s="4">
        <f>H88*$D88</f>
        <v>0</v>
      </c>
      <c r="KX88" s="4">
        <f>I88*$D88</f>
        <v>0</v>
      </c>
      <c r="KY88" s="4">
        <f>J88*$D88</f>
        <v>0</v>
      </c>
      <c r="KZ88" s="4">
        <f>K88*$D88</f>
        <v>0</v>
      </c>
      <c r="LA88" s="4">
        <f>L88*$D88</f>
        <v>0</v>
      </c>
      <c r="LB88" s="4">
        <f>M88*$D88</f>
        <v>0</v>
      </c>
      <c r="LC88" s="4">
        <f>N88*$D88</f>
        <v>0</v>
      </c>
      <c r="LD88" s="4">
        <f>O88*$D88</f>
        <v>0</v>
      </c>
      <c r="LE88" s="4">
        <f>P88*$D88</f>
        <v>0</v>
      </c>
      <c r="LF88" s="4">
        <f>Q88*$D88</f>
        <v>0</v>
      </c>
      <c r="LG88" s="4">
        <f>R88*$D88</f>
        <v>0</v>
      </c>
      <c r="LH88" s="4">
        <f>S88*$D88</f>
        <v>0</v>
      </c>
      <c r="LI88" s="4">
        <f>T88*$D88</f>
        <v>0</v>
      </c>
      <c r="LJ88" s="4">
        <f>U88*$D88</f>
        <v>0</v>
      </c>
      <c r="LK88" s="4">
        <f>V88*$D88</f>
        <v>0</v>
      </c>
      <c r="LL88" s="4">
        <f>W88*$D88</f>
        <v>0</v>
      </c>
      <c r="LM88" s="4">
        <f>X88*$D88</f>
        <v>0</v>
      </c>
      <c r="LN88" s="4">
        <f>Y88*$D88</f>
        <v>0</v>
      </c>
      <c r="LO88" s="4">
        <f>Z88*$D88</f>
        <v>0</v>
      </c>
      <c r="LP88" s="4">
        <f>AA88*$D88</f>
        <v>0</v>
      </c>
      <c r="LQ88" s="4">
        <f>AB88*$D88</f>
        <v>0</v>
      </c>
      <c r="LR88" s="4">
        <f>AC88*$D88</f>
        <v>0</v>
      </c>
      <c r="LS88" s="4">
        <f>AD88*$D88</f>
        <v>0</v>
      </c>
      <c r="LT88" s="4">
        <f>AE88*$D88</f>
        <v>0</v>
      </c>
      <c r="LU88" s="4">
        <f>AF88*$D88</f>
        <v>0</v>
      </c>
      <c r="LV88" s="4">
        <f>AG88*$D88</f>
        <v>0</v>
      </c>
      <c r="LW88" s="4">
        <f>AH88*$D88</f>
        <v>0</v>
      </c>
      <c r="LX88" s="4">
        <f>AI88*$D88</f>
        <v>0</v>
      </c>
      <c r="LY88" s="4">
        <f>AJ88*$D88</f>
        <v>0</v>
      </c>
      <c r="LZ88" s="4">
        <f>AK88*$D88</f>
        <v>0</v>
      </c>
      <c r="MA88" s="4">
        <f>AL88*$D88</f>
        <v>0</v>
      </c>
      <c r="MB88" s="4">
        <f>AM88*$D88</f>
        <v>0</v>
      </c>
      <c r="MC88" s="4">
        <f>AN88*$D88</f>
        <v>0</v>
      </c>
      <c r="MD88" s="4">
        <f>AO88*$D88</f>
        <v>0</v>
      </c>
      <c r="ME88" s="4">
        <f>AP88*$D88</f>
        <v>0</v>
      </c>
      <c r="MF88" s="4">
        <f>AQ88*$D88</f>
        <v>0</v>
      </c>
      <c r="MG88" s="4">
        <f>AR88*$D88</f>
        <v>0</v>
      </c>
      <c r="MH88" s="4">
        <f>AS88*$D88</f>
        <v>864</v>
      </c>
      <c r="MI88" s="4">
        <f>AT88*$D88</f>
        <v>0</v>
      </c>
      <c r="MJ88" s="4">
        <f>AU88*$D88</f>
        <v>0</v>
      </c>
      <c r="MK88" s="4">
        <f>AV88*$D88</f>
        <v>0</v>
      </c>
      <c r="ML88" s="4">
        <f>AW88*$D88</f>
        <v>0</v>
      </c>
      <c r="MM88" s="4">
        <f>AX88*$D88</f>
        <v>0</v>
      </c>
      <c r="MN88" s="4">
        <f>AY88*$D88</f>
        <v>0</v>
      </c>
      <c r="MO88" s="4">
        <f>AZ88*$D88</f>
        <v>0</v>
      </c>
      <c r="MP88" s="4">
        <f>BA88*$D88</f>
        <v>0</v>
      </c>
      <c r="MQ88" s="4">
        <f>BB88*$D88</f>
        <v>0</v>
      </c>
      <c r="MR88" s="4">
        <f>BC88*$D88</f>
        <v>0</v>
      </c>
      <c r="MS88" s="4">
        <f>BD88*$D88</f>
        <v>0</v>
      </c>
      <c r="MT88" s="4">
        <f>BE88*$D88</f>
        <v>0</v>
      </c>
      <c r="MU88" s="4">
        <f>BF88*$D88</f>
        <v>0</v>
      </c>
      <c r="MV88" s="4">
        <f>BG88*$D88</f>
        <v>0</v>
      </c>
      <c r="MW88" s="4">
        <f>BH88*$D88</f>
        <v>0</v>
      </c>
      <c r="MX88" s="4">
        <f>BI88*$D88</f>
        <v>0</v>
      </c>
      <c r="MY88" s="4">
        <f>BJ88*$D88</f>
        <v>0</v>
      </c>
      <c r="MZ88" s="4">
        <f>BK88*$D88</f>
        <v>0</v>
      </c>
      <c r="NA88" s="4">
        <f>BL88*$D88</f>
        <v>0</v>
      </c>
      <c r="NB88" s="4">
        <f>BM88*$D88</f>
        <v>0</v>
      </c>
      <c r="NC88" s="4">
        <f>BN88*$D88</f>
        <v>0</v>
      </c>
      <c r="ND88" s="20">
        <f>G88*(G78/$E88)</f>
        <v>0</v>
      </c>
      <c r="NE88" s="4">
        <f>H88*(H78/$E88)</f>
        <v>0</v>
      </c>
      <c r="NF88" s="4">
        <f>I88*(I78/$E88)</f>
        <v>0</v>
      </c>
      <c r="NG88" s="4">
        <f>J88*(J78/$E88)</f>
        <v>0</v>
      </c>
      <c r="NH88" s="4">
        <f>K88*(K78/$E88)</f>
        <v>0</v>
      </c>
      <c r="NI88" s="4">
        <f>L88*(L78/$E88)</f>
        <v>0</v>
      </c>
      <c r="NJ88" s="4">
        <f>M88*(M78/$E88)</f>
        <v>0</v>
      </c>
      <c r="NK88" s="4">
        <f>N88*(N78/$E88)</f>
        <v>0</v>
      </c>
      <c r="NL88" s="4">
        <f>O88*(O78/$E88)</f>
        <v>0</v>
      </c>
      <c r="NM88" s="4">
        <f>P88*(P78/$E88)</f>
        <v>0</v>
      </c>
      <c r="NN88" s="4">
        <f>Q88*(Q78/$E88)</f>
        <v>0</v>
      </c>
      <c r="NO88" s="4">
        <f>R88*(R78/$E88)</f>
        <v>0</v>
      </c>
      <c r="NP88" s="4">
        <f>S88*(S78/$E88)</f>
        <v>0</v>
      </c>
      <c r="NQ88" s="4">
        <f>T88*(T78/$E88)</f>
        <v>0</v>
      </c>
      <c r="NR88" s="4">
        <f>U88*(U78/$E88)</f>
        <v>0</v>
      </c>
      <c r="NS88" s="4">
        <f>V88*(V78/$E88)</f>
        <v>0</v>
      </c>
      <c r="NT88" s="4">
        <f>W88*(W78/$E88)</f>
        <v>0</v>
      </c>
      <c r="NU88" s="4">
        <f>X88*(X78/$E88)</f>
        <v>0</v>
      </c>
      <c r="NV88" s="4">
        <f>Y88*(Y78/$E88)</f>
        <v>0</v>
      </c>
      <c r="NW88" s="4">
        <f>Z88*(Z78/$E88)</f>
        <v>0</v>
      </c>
      <c r="NX88" s="4">
        <f>AA88*(AA78/$E88)</f>
        <v>0</v>
      </c>
      <c r="NY88" s="4">
        <f>AB88*(AB78/$E88)</f>
        <v>0</v>
      </c>
      <c r="NZ88" s="4">
        <f>AC88*(AC78/$E88)</f>
        <v>0</v>
      </c>
      <c r="OA88" s="4">
        <f>AD88*(AD78/$E88)</f>
        <v>0</v>
      </c>
      <c r="OB88" s="4">
        <f>AE88*(AE78/$E88)</f>
        <v>0</v>
      </c>
      <c r="OC88" s="4">
        <f>AF88*(AF78/$E88)</f>
        <v>0</v>
      </c>
      <c r="OD88" s="4">
        <f>AG88*(AG78/$E88)</f>
        <v>0</v>
      </c>
      <c r="OE88" s="4">
        <f>AH88*(AH78/$E88)</f>
        <v>0</v>
      </c>
      <c r="OF88" s="4">
        <f>AI88*(AI78/$E88)</f>
        <v>0</v>
      </c>
      <c r="OG88" s="4">
        <f>AJ88*(AJ78/$E88)</f>
        <v>0</v>
      </c>
      <c r="OH88" s="4">
        <f>AK88*(AK78/$E88)</f>
        <v>0</v>
      </c>
      <c r="OI88" s="4">
        <f>AL88*(AL78/$E88)</f>
        <v>0</v>
      </c>
      <c r="OJ88" s="4">
        <f>AM88*(AM78/$E88)</f>
        <v>0</v>
      </c>
      <c r="OK88" s="4">
        <f>AN88*(AN78/$E88)</f>
        <v>0</v>
      </c>
      <c r="OL88" s="4">
        <f>AO88*(AO78/$E88)</f>
        <v>0</v>
      </c>
      <c r="OM88" s="4">
        <f>AP88*(AP78/$E88)</f>
        <v>0</v>
      </c>
      <c r="ON88" s="4">
        <f>AQ88*(AQ78/$E88)</f>
        <v>0</v>
      </c>
      <c r="OO88" s="4">
        <f>AR88*(AR78/$E88)</f>
        <v>0</v>
      </c>
      <c r="OP88" s="4">
        <f>AS88*(AS78/$E88)</f>
        <v>1.5238095238095237</v>
      </c>
      <c r="OQ88" s="4">
        <f>AT88*(AT78/$E88)</f>
        <v>0</v>
      </c>
      <c r="OR88" s="4">
        <f>AU88*(AU78/$E88)</f>
        <v>0</v>
      </c>
      <c r="OS88" s="4">
        <f>AV88*(AV78/$E88)</f>
        <v>0</v>
      </c>
      <c r="OT88" s="4">
        <f>AW88*(AW78/$E88)</f>
        <v>0</v>
      </c>
      <c r="OU88" s="4">
        <f>AX88*(AX78/$E88)</f>
        <v>0</v>
      </c>
      <c r="OV88" s="4">
        <f>AY88*(AY78/$E88)</f>
        <v>0</v>
      </c>
      <c r="OW88" s="4">
        <f>AZ88*(AZ78/$E88)</f>
        <v>0</v>
      </c>
      <c r="OX88" s="4">
        <f>BA88*(BA78/$E88)</f>
        <v>0</v>
      </c>
      <c r="OY88" s="4">
        <f>BB88*(BB78/$E88)</f>
        <v>0</v>
      </c>
      <c r="OZ88" s="4">
        <f>BC88*(BC78/$E88)</f>
        <v>0</v>
      </c>
      <c r="PA88" s="4">
        <f>BD88*(BD78/$E88)</f>
        <v>0</v>
      </c>
      <c r="PB88" s="4">
        <f>BE88*(BE78/$E88)</f>
        <v>0</v>
      </c>
      <c r="PC88" s="4">
        <f>BF88*(BF78/$E88)</f>
        <v>0</v>
      </c>
      <c r="PD88" s="4">
        <f>BG88*(BG78/$E88)</f>
        <v>0</v>
      </c>
      <c r="PE88" s="4">
        <f>BH88*(BH78/$E88)</f>
        <v>0</v>
      </c>
      <c r="PF88" s="4">
        <f>BI88*(BI78/$E88)</f>
        <v>0</v>
      </c>
      <c r="PG88" s="4">
        <f>BJ88*(BJ78/$E88)</f>
        <v>0</v>
      </c>
      <c r="PH88" s="4">
        <f>BK88*(BK78/$E88)</f>
        <v>0</v>
      </c>
      <c r="PI88" s="4">
        <f>BL88*(BL78/$E88)</f>
        <v>0</v>
      </c>
      <c r="PJ88" s="4">
        <f>BM88*(BM78/$E88)</f>
        <v>0</v>
      </c>
      <c r="PK88" s="4">
        <f>BN88*(BN78/$E88)</f>
        <v>0</v>
      </c>
      <c r="PL88" s="19">
        <f>SUM(ND88:PK88)</f>
        <v>1.5238095238095237</v>
      </c>
      <c r="PM88" s="20">
        <f>G88*G75</f>
        <v>0</v>
      </c>
      <c r="PN88" s="4">
        <f>H88*H75</f>
        <v>0</v>
      </c>
      <c r="PO88" s="4">
        <f>I88*I75</f>
        <v>0</v>
      </c>
      <c r="PP88" s="4">
        <f>J88*J75</f>
        <v>0</v>
      </c>
      <c r="PQ88" s="4">
        <f>K88*K75</f>
        <v>0</v>
      </c>
      <c r="PR88" s="4">
        <f>L88*L75</f>
        <v>0</v>
      </c>
      <c r="PS88" s="4">
        <f>M88*M75</f>
        <v>0</v>
      </c>
      <c r="PT88" s="4">
        <f>N88*N75</f>
        <v>0</v>
      </c>
      <c r="PU88" s="4">
        <f>O88*O75</f>
        <v>0</v>
      </c>
      <c r="PV88" s="4">
        <f>P88*P75</f>
        <v>0</v>
      </c>
      <c r="PW88" s="4">
        <f>Q88*Q75</f>
        <v>0</v>
      </c>
      <c r="PX88" s="4">
        <f>R88*R75</f>
        <v>0</v>
      </c>
      <c r="PY88" s="4">
        <f>S88*S75</f>
        <v>0</v>
      </c>
      <c r="PZ88" s="4">
        <f>T88*T75</f>
        <v>0</v>
      </c>
      <c r="QA88" s="4">
        <f>U88*U75</f>
        <v>0</v>
      </c>
      <c r="QB88" s="4">
        <f>V88*V75</f>
        <v>0</v>
      </c>
      <c r="QC88" s="4">
        <f>W88*W75</f>
        <v>0</v>
      </c>
      <c r="QD88" s="4">
        <f>X88*X75</f>
        <v>0</v>
      </c>
      <c r="QE88" s="4">
        <f>Y88*Y75</f>
        <v>0</v>
      </c>
      <c r="QF88" s="4">
        <f>Z88*Z75</f>
        <v>0</v>
      </c>
      <c r="QG88" s="4">
        <f>AA88*AA75</f>
        <v>0</v>
      </c>
      <c r="QH88" s="4">
        <f>AB88*AB75</f>
        <v>0</v>
      </c>
      <c r="QI88" s="4">
        <f>AC88*AC75</f>
        <v>0</v>
      </c>
      <c r="QJ88" s="4">
        <f>AD88*AD75</f>
        <v>0</v>
      </c>
      <c r="QK88" s="4">
        <f>AE88*AE75</f>
        <v>0</v>
      </c>
      <c r="QL88" s="4">
        <f>AF88*AF75</f>
        <v>0</v>
      </c>
      <c r="QM88" s="4">
        <f>AG88*AG75</f>
        <v>0</v>
      </c>
      <c r="QN88" s="4">
        <f>AH88*AH75</f>
        <v>0</v>
      </c>
      <c r="QO88" s="4">
        <f>AI88*AI75</f>
        <v>0</v>
      </c>
      <c r="QP88" s="4">
        <f>AJ88*AJ75</f>
        <v>0</v>
      </c>
      <c r="QQ88" s="4">
        <f>AK88*AK75</f>
        <v>0</v>
      </c>
      <c r="QR88" s="4">
        <f>AL88*AL75</f>
        <v>0</v>
      </c>
      <c r="QS88" s="4">
        <f>AM88*AM75</f>
        <v>0</v>
      </c>
      <c r="QT88" s="4">
        <f>AN88*AN75</f>
        <v>0</v>
      </c>
      <c r="QU88" s="4">
        <f>AO88*AO75</f>
        <v>0</v>
      </c>
      <c r="QV88" s="4">
        <f>AP88*AP75</f>
        <v>0</v>
      </c>
      <c r="QW88" s="4">
        <f>AQ88*AQ75</f>
        <v>0</v>
      </c>
      <c r="QX88" s="4">
        <f>AR88*AR75</f>
        <v>0</v>
      </c>
      <c r="QY88" s="4">
        <f>AS88*AS75</f>
        <v>1</v>
      </c>
      <c r="QZ88" s="4">
        <f>AT88*AT75</f>
        <v>0</v>
      </c>
      <c r="RA88" s="4">
        <f>AU88*AU75</f>
        <v>0</v>
      </c>
      <c r="RB88" s="4">
        <f>AV88*AV75</f>
        <v>0</v>
      </c>
      <c r="RC88" s="4">
        <f>AW88*AW75</f>
        <v>0</v>
      </c>
      <c r="RD88" s="4">
        <f>AX88*AX75</f>
        <v>0</v>
      </c>
      <c r="RE88" s="4">
        <f>AY88*AY75</f>
        <v>0</v>
      </c>
      <c r="RF88" s="4">
        <f>AZ88*AZ75</f>
        <v>0</v>
      </c>
      <c r="RG88" s="4">
        <f>BA88*BA75</f>
        <v>0</v>
      </c>
      <c r="RH88" s="4">
        <f>BB88*BB75</f>
        <v>0</v>
      </c>
      <c r="RI88" s="4">
        <f>BC88*BC75</f>
        <v>0</v>
      </c>
      <c r="RJ88" s="4">
        <f>BD88*BD75</f>
        <v>0</v>
      </c>
      <c r="RK88" s="4">
        <f>BE88*BE75</f>
        <v>0</v>
      </c>
      <c r="RL88" s="4">
        <f>BF88*BF75</f>
        <v>0</v>
      </c>
      <c r="RM88" s="4">
        <f>BG88*BG75</f>
        <v>0</v>
      </c>
      <c r="RN88" s="4">
        <f>BH88*BH75</f>
        <v>0</v>
      </c>
      <c r="RO88" s="4">
        <f>BI88*BI75</f>
        <v>0</v>
      </c>
      <c r="RP88" s="4">
        <f>BJ88*BJ75</f>
        <v>0</v>
      </c>
      <c r="RQ88" s="4">
        <f>BK88*BK75</f>
        <v>0</v>
      </c>
      <c r="RR88" s="4">
        <f>BL88*BL75</f>
        <v>0</v>
      </c>
      <c r="RS88" s="4">
        <f>BM88*BM75</f>
        <v>0</v>
      </c>
      <c r="RT88" s="4">
        <f>BN88*BN75</f>
        <v>0</v>
      </c>
      <c r="RU88" s="19">
        <f>SUM(PM88:RT88)</f>
        <v>1</v>
      </c>
      <c r="RX88" s="61"/>
      <c r="RY88" s="44">
        <v>17</v>
      </c>
      <c r="RZ88" s="54">
        <v>1</v>
      </c>
      <c r="SA88" s="1">
        <f>SA48*(0.5*ABS(SA68-RZ68)+0.5)</f>
        <v>0.5</v>
      </c>
      <c r="SB88" s="1">
        <f>SB48*(0.5*ABS(SB68-SA68)+0.5)</f>
        <v>1</v>
      </c>
      <c r="SC88" s="1">
        <f>SC48*(0.5*ABS(SC68-SB68)+0.5)</f>
        <v>0.5</v>
      </c>
      <c r="SD88" s="1">
        <f>SD48*(0.5*ABS(SD68-SC68)+0.5)</f>
        <v>0</v>
      </c>
      <c r="SE88" s="1">
        <f>SE48*(0.5*ABS(SE68-SD68)+0.5)</f>
        <v>0</v>
      </c>
      <c r="SF88" s="1">
        <f>SF48*(0.5*ABS(SF68-SE68)+0.5)</f>
        <v>0</v>
      </c>
      <c r="SG88" s="1">
        <f>SG48*(0.5*ABS(SG68-SF68)+0.5)</f>
        <v>0</v>
      </c>
      <c r="SH88" s="1">
        <f>SH48*(0.5*ABS(SH68-SG68)+0.5)</f>
        <v>0</v>
      </c>
      <c r="SI88" s="53">
        <f>SI48*(0.5*ABS(SI68-SH68)+0.5)</f>
        <v>0</v>
      </c>
    </row>
    <row r="89" spans="1:525" x14ac:dyDescent="0.25">
      <c r="A89" s="23"/>
      <c r="B89" s="3">
        <f>$B$41</f>
        <v>8</v>
      </c>
      <c r="C89" s="3">
        <f>$C$41</f>
        <v>254</v>
      </c>
      <c r="D89" s="3">
        <f>$D$41</f>
        <v>763</v>
      </c>
      <c r="E89" s="3">
        <f>$E$41</f>
        <v>2100</v>
      </c>
      <c r="F89" s="3">
        <v>10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2">
        <v>0</v>
      </c>
      <c r="BO89" s="4">
        <f>SUM(G89:BN89)</f>
        <v>1</v>
      </c>
      <c r="BP89" s="20">
        <f>G89*G76</f>
        <v>0</v>
      </c>
      <c r="BQ89" s="4">
        <f>H89*H76</f>
        <v>0</v>
      </c>
      <c r="BR89" s="4">
        <f>I89*I76</f>
        <v>0</v>
      </c>
      <c r="BS89" s="4">
        <f>J89*J76</f>
        <v>0</v>
      </c>
      <c r="BT89" s="4">
        <f>K89*K76</f>
        <v>0</v>
      </c>
      <c r="BU89" s="4">
        <f>L89*L76</f>
        <v>0</v>
      </c>
      <c r="BV89" s="4">
        <f>M89*M76</f>
        <v>0</v>
      </c>
      <c r="BW89" s="4">
        <f>N89*N76</f>
        <v>0</v>
      </c>
      <c r="BX89" s="4">
        <f>O89*O76</f>
        <v>0</v>
      </c>
      <c r="BY89" s="4">
        <f>P89*P76</f>
        <v>0</v>
      </c>
      <c r="BZ89" s="4">
        <f>Q89*Q76</f>
        <v>0</v>
      </c>
      <c r="CA89" s="4">
        <f>R89*R76</f>
        <v>0</v>
      </c>
      <c r="CB89" s="4">
        <f>S89*S76</f>
        <v>0</v>
      </c>
      <c r="CC89" s="4">
        <f>T89*T76</f>
        <v>0</v>
      </c>
      <c r="CD89" s="4">
        <f>U89*U76</f>
        <v>0</v>
      </c>
      <c r="CE89" s="4">
        <f>V89*V76</f>
        <v>0</v>
      </c>
      <c r="CF89" s="4">
        <f>W89*W76</f>
        <v>0</v>
      </c>
      <c r="CG89" s="4">
        <f>X89*X76</f>
        <v>0</v>
      </c>
      <c r="CH89" s="4">
        <f>Y89*Y76</f>
        <v>0</v>
      </c>
      <c r="CI89" s="4">
        <f>Z89*Z76</f>
        <v>1</v>
      </c>
      <c r="CJ89" s="4">
        <f>AA89*AA76</f>
        <v>0</v>
      </c>
      <c r="CK89" s="4">
        <f>AB89*AB76</f>
        <v>0</v>
      </c>
      <c r="CL89" s="4">
        <f>AC89*AC76</f>
        <v>0</v>
      </c>
      <c r="CM89" s="4">
        <f>AD89*AD76</f>
        <v>0</v>
      </c>
      <c r="CN89" s="4">
        <f>AE89*AE76</f>
        <v>0</v>
      </c>
      <c r="CO89" s="4">
        <f>AF89*AF76</f>
        <v>0</v>
      </c>
      <c r="CP89" s="4">
        <f>AG89*AG76</f>
        <v>0</v>
      </c>
      <c r="CQ89" s="4">
        <f>AH89*AH76</f>
        <v>0</v>
      </c>
      <c r="CR89" s="4">
        <f>AI89*AI76</f>
        <v>0</v>
      </c>
      <c r="CS89" s="4">
        <f>AJ89*AJ76</f>
        <v>0</v>
      </c>
      <c r="CT89" s="4">
        <f>AK89*AK76</f>
        <v>0</v>
      </c>
      <c r="CU89" s="4">
        <f>AL89*AL76</f>
        <v>0</v>
      </c>
      <c r="CV89" s="4">
        <f>AM89*AM76</f>
        <v>0</v>
      </c>
      <c r="CW89" s="4">
        <f>AN89*AN76</f>
        <v>0</v>
      </c>
      <c r="CX89" s="4">
        <f>AO89*AO76</f>
        <v>0</v>
      </c>
      <c r="CY89" s="4">
        <f>AP89*AP76</f>
        <v>0</v>
      </c>
      <c r="CZ89" s="4">
        <f>AQ89*AQ76</f>
        <v>0</v>
      </c>
      <c r="DA89" s="4">
        <f>AR89*AR76</f>
        <v>0</v>
      </c>
      <c r="DB89" s="4">
        <f>AS89*AS76</f>
        <v>0</v>
      </c>
      <c r="DC89" s="4">
        <f>AT89*AT76</f>
        <v>0</v>
      </c>
      <c r="DD89" s="4">
        <f>AU89*AU76</f>
        <v>0</v>
      </c>
      <c r="DE89" s="4">
        <f>AV89*AV76</f>
        <v>0</v>
      </c>
      <c r="DF89" s="4">
        <f>AW89*AW76</f>
        <v>0</v>
      </c>
      <c r="DG89" s="4">
        <f>AX89*AX76</f>
        <v>0</v>
      </c>
      <c r="DH89" s="4">
        <f>AY89*AY76</f>
        <v>0</v>
      </c>
      <c r="DI89" s="4">
        <f>AZ89*AZ76</f>
        <v>0</v>
      </c>
      <c r="DJ89" s="4">
        <f>BA89*BA76</f>
        <v>0</v>
      </c>
      <c r="DK89" s="4">
        <f>BB89*BB76</f>
        <v>0</v>
      </c>
      <c r="DL89" s="4">
        <f>BC89*BC76</f>
        <v>0</v>
      </c>
      <c r="DM89" s="4">
        <f>BD89*BD76</f>
        <v>0</v>
      </c>
      <c r="DN89" s="4">
        <f>BE89*BE76</f>
        <v>0</v>
      </c>
      <c r="DO89" s="4">
        <f>BF89*BF76</f>
        <v>0</v>
      </c>
      <c r="DP89" s="4">
        <f>BG89*BG76</f>
        <v>0</v>
      </c>
      <c r="DQ89" s="4">
        <f>BH89*BH76</f>
        <v>0</v>
      </c>
      <c r="DR89" s="4">
        <f>BI89*BI76</f>
        <v>0</v>
      </c>
      <c r="DS89" s="4">
        <f>BJ89*BJ76</f>
        <v>0</v>
      </c>
      <c r="DT89" s="4">
        <f>BK89*BK76</f>
        <v>0</v>
      </c>
      <c r="DU89" s="4">
        <f>BL89*BL76</f>
        <v>0</v>
      </c>
      <c r="DV89" s="4">
        <f>BM89*BM76</f>
        <v>0</v>
      </c>
      <c r="DW89" s="4">
        <f>BN89*BN76</f>
        <v>0</v>
      </c>
      <c r="DX89" s="20">
        <f>G89*B89</f>
        <v>0</v>
      </c>
      <c r="DY89" s="4">
        <f>H89*B89</f>
        <v>0</v>
      </c>
      <c r="DZ89" s="4">
        <f>I89*B89</f>
        <v>0</v>
      </c>
      <c r="EA89" s="4">
        <f>J89*B89</f>
        <v>0</v>
      </c>
      <c r="EB89" s="4">
        <f>K89*B89</f>
        <v>0</v>
      </c>
      <c r="EC89" s="4">
        <f>L89*B89</f>
        <v>0</v>
      </c>
      <c r="ED89" s="4">
        <f>M89*B89</f>
        <v>0</v>
      </c>
      <c r="EE89" s="4">
        <f>N89*B89</f>
        <v>0</v>
      </c>
      <c r="EF89" s="4">
        <f>O89*B89</f>
        <v>0</v>
      </c>
      <c r="EG89" s="4">
        <f>P89*B89</f>
        <v>0</v>
      </c>
      <c r="EH89" s="4">
        <f>Q89*B89</f>
        <v>0</v>
      </c>
      <c r="EI89" s="4">
        <f>R89*B89</f>
        <v>0</v>
      </c>
      <c r="EJ89" s="4">
        <f>S89*B89</f>
        <v>0</v>
      </c>
      <c r="EK89" s="4">
        <f>T89*B89</f>
        <v>0</v>
      </c>
      <c r="EL89" s="4">
        <f>U89*B89</f>
        <v>0</v>
      </c>
      <c r="EM89" s="4">
        <f>V89*B89</f>
        <v>0</v>
      </c>
      <c r="EN89" s="4">
        <f>W89*B89</f>
        <v>0</v>
      </c>
      <c r="EO89" s="4">
        <f>X89*B89</f>
        <v>0</v>
      </c>
      <c r="EP89" s="4">
        <f>Y89*B89</f>
        <v>0</v>
      </c>
      <c r="EQ89" s="4">
        <f>Z89*B89</f>
        <v>8</v>
      </c>
      <c r="ER89" s="4">
        <f>AA89*B89</f>
        <v>0</v>
      </c>
      <c r="ES89" s="4">
        <f>AB89*B89</f>
        <v>0</v>
      </c>
      <c r="ET89" s="4">
        <f>AC89*B89</f>
        <v>0</v>
      </c>
      <c r="EU89" s="4">
        <f>AD89*B89</f>
        <v>0</v>
      </c>
      <c r="EV89" s="4">
        <f>AE89*B89</f>
        <v>0</v>
      </c>
      <c r="EW89" s="4">
        <f>AF89*B89</f>
        <v>0</v>
      </c>
      <c r="EX89" s="4">
        <f>AG89*B89</f>
        <v>0</v>
      </c>
      <c r="EY89" s="4">
        <f>AH89*B89</f>
        <v>0</v>
      </c>
      <c r="EZ89" s="4">
        <f>AI89*B89</f>
        <v>0</v>
      </c>
      <c r="FA89" s="4">
        <f>AJ89*B89</f>
        <v>0</v>
      </c>
      <c r="FB89" s="4">
        <f>AK89*B89</f>
        <v>0</v>
      </c>
      <c r="FC89" s="4">
        <f>AL89*B89</f>
        <v>0</v>
      </c>
      <c r="FD89" s="4">
        <f>AM89*B89</f>
        <v>0</v>
      </c>
      <c r="FE89" s="4">
        <f>AN89*B89</f>
        <v>0</v>
      </c>
      <c r="FF89" s="4">
        <f>AO89*B89</f>
        <v>0</v>
      </c>
      <c r="FG89" s="4">
        <f>AP89*B89</f>
        <v>0</v>
      </c>
      <c r="FH89" s="4">
        <f>AQ89*B89</f>
        <v>0</v>
      </c>
      <c r="FI89" s="4">
        <f>AR89*B89</f>
        <v>0</v>
      </c>
      <c r="FJ89" s="4">
        <f>AS89*B89</f>
        <v>0</v>
      </c>
      <c r="FK89" s="4">
        <f>AT89*B89</f>
        <v>0</v>
      </c>
      <c r="FL89" s="4">
        <f>AU89*B89</f>
        <v>0</v>
      </c>
      <c r="FM89" s="4">
        <f>AV89*B89</f>
        <v>0</v>
      </c>
      <c r="FN89" s="4">
        <f>AW89*B89</f>
        <v>0</v>
      </c>
      <c r="FO89" s="4">
        <f>AX89*B89</f>
        <v>0</v>
      </c>
      <c r="FP89" s="4">
        <f>AY89*B89</f>
        <v>0</v>
      </c>
      <c r="FQ89" s="4">
        <f>AZ89*B89</f>
        <v>0</v>
      </c>
      <c r="FR89" s="4">
        <f>BA89*B89</f>
        <v>0</v>
      </c>
      <c r="FS89" s="4">
        <f>BB89*B89</f>
        <v>0</v>
      </c>
      <c r="FT89" s="4">
        <f>BC89*B89</f>
        <v>0</v>
      </c>
      <c r="FU89" s="4">
        <f>BD89*B89</f>
        <v>0</v>
      </c>
      <c r="FV89" s="4">
        <f>BE89*B89</f>
        <v>0</v>
      </c>
      <c r="FW89" s="4">
        <f>BF89*B89</f>
        <v>0</v>
      </c>
      <c r="FX89" s="4">
        <f>BG89*B89</f>
        <v>0</v>
      </c>
      <c r="FY89" s="4">
        <f>BH89*B89</f>
        <v>0</v>
      </c>
      <c r="FZ89" s="4">
        <f>BI89*B89</f>
        <v>0</v>
      </c>
      <c r="GA89" s="4">
        <f>BJ89*B89</f>
        <v>0</v>
      </c>
      <c r="GB89" s="4">
        <f>BK89*B89</f>
        <v>0</v>
      </c>
      <c r="GC89" s="4">
        <f>BL89*B89</f>
        <v>0</v>
      </c>
      <c r="GD89" s="4">
        <f>BM89*B89</f>
        <v>0</v>
      </c>
      <c r="GE89" s="21">
        <f>BN89*B89</f>
        <v>0</v>
      </c>
      <c r="GF89" s="20">
        <f>G89*$C89</f>
        <v>0</v>
      </c>
      <c r="GG89" s="4">
        <f>H89*$C89</f>
        <v>0</v>
      </c>
      <c r="GH89" s="4">
        <f>I89*$C89</f>
        <v>0</v>
      </c>
      <c r="GI89" s="4">
        <f>J89*$C89</f>
        <v>0</v>
      </c>
      <c r="GJ89" s="4">
        <f>K89*$C89</f>
        <v>0</v>
      </c>
      <c r="GK89" s="4">
        <f>L89*$C89</f>
        <v>0</v>
      </c>
      <c r="GL89" s="4">
        <f>M89*$C89</f>
        <v>0</v>
      </c>
      <c r="GM89" s="4">
        <f>N89*$C89</f>
        <v>0</v>
      </c>
      <c r="GN89" s="4">
        <f>O89*$C89</f>
        <v>0</v>
      </c>
      <c r="GO89" s="4">
        <f>P89*$C89</f>
        <v>0</v>
      </c>
      <c r="GP89" s="4">
        <f>Q89*$C89</f>
        <v>0</v>
      </c>
      <c r="GQ89" s="4">
        <f>R89*$C89</f>
        <v>0</v>
      </c>
      <c r="GR89" s="4">
        <f>S89*$C89</f>
        <v>0</v>
      </c>
      <c r="GS89" s="4">
        <f>T89*$C89</f>
        <v>0</v>
      </c>
      <c r="GT89" s="4">
        <f>U89*$C89</f>
        <v>0</v>
      </c>
      <c r="GU89" s="4">
        <f>V89*$C89</f>
        <v>0</v>
      </c>
      <c r="GV89" s="4">
        <f>W89*$C89</f>
        <v>0</v>
      </c>
      <c r="GW89" s="4">
        <f>X89*$C89</f>
        <v>0</v>
      </c>
      <c r="GX89" s="4">
        <f>Y89*$C89</f>
        <v>0</v>
      </c>
      <c r="GY89" s="4">
        <f>Z89*$C89</f>
        <v>254</v>
      </c>
      <c r="GZ89" s="4">
        <f>AA89*$C89</f>
        <v>0</v>
      </c>
      <c r="HA89" s="4">
        <f>AB89*$C89</f>
        <v>0</v>
      </c>
      <c r="HB89" s="4">
        <f>AC89*$C89</f>
        <v>0</v>
      </c>
      <c r="HC89" s="4">
        <f>AD89*$C89</f>
        <v>0</v>
      </c>
      <c r="HD89" s="4">
        <f>AE89*$C89</f>
        <v>0</v>
      </c>
      <c r="HE89" s="4">
        <f>AF89*$C89</f>
        <v>0</v>
      </c>
      <c r="HF89" s="4">
        <f>AG89*$C89</f>
        <v>0</v>
      </c>
      <c r="HG89" s="4">
        <f>AH89*$C89</f>
        <v>0</v>
      </c>
      <c r="HH89" s="4">
        <f>AI89*$C89</f>
        <v>0</v>
      </c>
      <c r="HI89" s="4">
        <f>AJ89*$C89</f>
        <v>0</v>
      </c>
      <c r="HJ89" s="4">
        <f>AK89*$C89</f>
        <v>0</v>
      </c>
      <c r="HK89" s="4">
        <f>AL89*$C89</f>
        <v>0</v>
      </c>
      <c r="HL89" s="4">
        <f>AM89*$C89</f>
        <v>0</v>
      </c>
      <c r="HM89" s="4">
        <f>AN89*$C89</f>
        <v>0</v>
      </c>
      <c r="HN89" s="4">
        <f>AO89*$C89</f>
        <v>0</v>
      </c>
      <c r="HO89" s="4">
        <f>AP89*$C89</f>
        <v>0</v>
      </c>
      <c r="HP89" s="4">
        <f>AQ89*$C89</f>
        <v>0</v>
      </c>
      <c r="HQ89" s="4">
        <f>AR89*$C89</f>
        <v>0</v>
      </c>
      <c r="HR89" s="4">
        <f>AS89*$C89</f>
        <v>0</v>
      </c>
      <c r="HS89" s="4">
        <f>AT89*$C89</f>
        <v>0</v>
      </c>
      <c r="HT89" s="4">
        <f>AU89*$C89</f>
        <v>0</v>
      </c>
      <c r="HU89" s="4">
        <f>AV89*$C89</f>
        <v>0</v>
      </c>
      <c r="HV89" s="4">
        <f>AW89*$C89</f>
        <v>0</v>
      </c>
      <c r="HW89" s="4">
        <f>AX89*$C89</f>
        <v>0</v>
      </c>
      <c r="HX89" s="4">
        <f>AY89*$C89</f>
        <v>0</v>
      </c>
      <c r="HY89" s="4">
        <f>AZ89*$C89</f>
        <v>0</v>
      </c>
      <c r="HZ89" s="4">
        <f>BA89*$C89</f>
        <v>0</v>
      </c>
      <c r="IA89" s="4">
        <f>BB89*$C89</f>
        <v>0</v>
      </c>
      <c r="IB89" s="4">
        <f>BC89*$C89</f>
        <v>0</v>
      </c>
      <c r="IC89" s="4">
        <f>BD89*$C89</f>
        <v>0</v>
      </c>
      <c r="ID89" s="4">
        <f>BE89*$C89</f>
        <v>0</v>
      </c>
      <c r="IE89" s="4">
        <f>BF89*$C89</f>
        <v>0</v>
      </c>
      <c r="IF89" s="4">
        <f>BG89*$C89</f>
        <v>0</v>
      </c>
      <c r="IG89" s="4">
        <f>BH89*$C89</f>
        <v>0</v>
      </c>
      <c r="IH89" s="4">
        <f>BI89*$C89</f>
        <v>0</v>
      </c>
      <c r="II89" s="4">
        <f>BJ89*$C89</f>
        <v>0</v>
      </c>
      <c r="IJ89" s="4">
        <f>BK89*$C89</f>
        <v>0</v>
      </c>
      <c r="IK89" s="4">
        <f>BL89*$C89</f>
        <v>0</v>
      </c>
      <c r="IL89" s="4">
        <f>BM89*$C89</f>
        <v>0</v>
      </c>
      <c r="IM89" s="21">
        <f>BN89*$C89</f>
        <v>0</v>
      </c>
      <c r="IN89" s="20">
        <f>G89*G77</f>
        <v>0</v>
      </c>
      <c r="IO89" s="4">
        <f>H89*H77</f>
        <v>0</v>
      </c>
      <c r="IP89" s="4">
        <f>I89*I77</f>
        <v>0</v>
      </c>
      <c r="IQ89" s="4">
        <f>J89*J77</f>
        <v>0</v>
      </c>
      <c r="IR89" s="4">
        <f>K89*K77</f>
        <v>0</v>
      </c>
      <c r="IS89" s="4">
        <f>L89*L77</f>
        <v>0</v>
      </c>
      <c r="IT89" s="4">
        <f>M89*M77</f>
        <v>0</v>
      </c>
      <c r="IU89" s="4">
        <f>N89*N77</f>
        <v>0</v>
      </c>
      <c r="IV89" s="4">
        <f>O89*O77</f>
        <v>0</v>
      </c>
      <c r="IW89" s="4">
        <f>P89*P77</f>
        <v>0</v>
      </c>
      <c r="IX89" s="4">
        <f>Q89*Q77</f>
        <v>0</v>
      </c>
      <c r="IY89" s="4">
        <f>R89*R77</f>
        <v>0</v>
      </c>
      <c r="IZ89" s="4">
        <f>S89*S77</f>
        <v>0</v>
      </c>
      <c r="JA89" s="4">
        <f>T89*T77</f>
        <v>0</v>
      </c>
      <c r="JB89" s="4">
        <f>U89*U77</f>
        <v>0</v>
      </c>
      <c r="JC89" s="4">
        <f>V89*V77</f>
        <v>0</v>
      </c>
      <c r="JD89" s="4">
        <f>W89*W77</f>
        <v>0</v>
      </c>
      <c r="JE89" s="4">
        <f>X89*X77</f>
        <v>0</v>
      </c>
      <c r="JF89" s="4">
        <f>Y89*Y77</f>
        <v>0</v>
      </c>
      <c r="JG89" s="4">
        <f>Z89*Z77</f>
        <v>500</v>
      </c>
      <c r="JH89" s="4">
        <f>AA89*AA77</f>
        <v>0</v>
      </c>
      <c r="JI89" s="4">
        <f>AB89*AB77</f>
        <v>0</v>
      </c>
      <c r="JJ89" s="4">
        <f>AC89*AC77</f>
        <v>0</v>
      </c>
      <c r="JK89" s="4">
        <f>AD89*AD77</f>
        <v>0</v>
      </c>
      <c r="JL89" s="4">
        <f>AE89*AE77</f>
        <v>0</v>
      </c>
      <c r="JM89" s="4">
        <f>AF89*AF77</f>
        <v>0</v>
      </c>
      <c r="JN89" s="4">
        <f>AG89*AG77</f>
        <v>0</v>
      </c>
      <c r="JO89" s="4">
        <f>AH89*AH77</f>
        <v>0</v>
      </c>
      <c r="JP89" s="4">
        <f>AI89*AI77</f>
        <v>0</v>
      </c>
      <c r="JQ89" s="4">
        <f>AJ89*AJ77</f>
        <v>0</v>
      </c>
      <c r="JR89" s="4">
        <f>AK89*AK77</f>
        <v>0</v>
      </c>
      <c r="JS89" s="4">
        <f>AL89*AL77</f>
        <v>0</v>
      </c>
      <c r="JT89" s="4">
        <f>AM89*AM77</f>
        <v>0</v>
      </c>
      <c r="JU89" s="4">
        <f>AN89*AN77</f>
        <v>0</v>
      </c>
      <c r="JV89" s="4">
        <f>AO89*AO77</f>
        <v>0</v>
      </c>
      <c r="JW89" s="4">
        <f>AP89*AP77</f>
        <v>0</v>
      </c>
      <c r="JX89" s="4">
        <f>AQ89*AQ77</f>
        <v>0</v>
      </c>
      <c r="JY89" s="4">
        <f>AR89*AR77</f>
        <v>0</v>
      </c>
      <c r="JZ89" s="4">
        <f>AS89*AS77</f>
        <v>0</v>
      </c>
      <c r="KA89" s="4">
        <f>AT89*AT77</f>
        <v>0</v>
      </c>
      <c r="KB89" s="4">
        <f>AU89*AU77</f>
        <v>0</v>
      </c>
      <c r="KC89" s="4">
        <f>AV89*AV77</f>
        <v>0</v>
      </c>
      <c r="KD89" s="4">
        <f>AW89*AW77</f>
        <v>0</v>
      </c>
      <c r="KE89" s="4">
        <f>AX89*AX77</f>
        <v>0</v>
      </c>
      <c r="KF89" s="4">
        <f>AY89*AY77</f>
        <v>0</v>
      </c>
      <c r="KG89" s="4">
        <f>AZ89*AZ77</f>
        <v>0</v>
      </c>
      <c r="KH89" s="4">
        <f>BA89*BA77</f>
        <v>0</v>
      </c>
      <c r="KI89" s="4">
        <f>BB89*BB77</f>
        <v>0</v>
      </c>
      <c r="KJ89" s="4">
        <f>BC89*BC77</f>
        <v>0</v>
      </c>
      <c r="KK89" s="4">
        <f>BD89*BD77</f>
        <v>0</v>
      </c>
      <c r="KL89" s="4">
        <f>BE89*BE77</f>
        <v>0</v>
      </c>
      <c r="KM89" s="4">
        <f>BF89*BF77</f>
        <v>0</v>
      </c>
      <c r="KN89" s="4">
        <f>BG89*BG77</f>
        <v>0</v>
      </c>
      <c r="KO89" s="4">
        <f>BH89*BH77</f>
        <v>0</v>
      </c>
      <c r="KP89" s="4">
        <f>BI89*BI77</f>
        <v>0</v>
      </c>
      <c r="KQ89" s="4">
        <f>BJ89*BJ77</f>
        <v>0</v>
      </c>
      <c r="KR89" s="4">
        <f>BK89*BK77</f>
        <v>0</v>
      </c>
      <c r="KS89" s="4">
        <f>BL89*BL77</f>
        <v>0</v>
      </c>
      <c r="KT89" s="4">
        <f>BM89*BM77</f>
        <v>0</v>
      </c>
      <c r="KU89" s="21">
        <f>BN89*BN77</f>
        <v>0</v>
      </c>
      <c r="KV89" s="20">
        <f>G89*$D89</f>
        <v>0</v>
      </c>
      <c r="KW89" s="4">
        <f>H89*$D89</f>
        <v>0</v>
      </c>
      <c r="KX89" s="4">
        <f>I89*$D89</f>
        <v>0</v>
      </c>
      <c r="KY89" s="4">
        <f>J89*$D89</f>
        <v>0</v>
      </c>
      <c r="KZ89" s="4">
        <f>K89*$D89</f>
        <v>0</v>
      </c>
      <c r="LA89" s="4">
        <f>L89*$D89</f>
        <v>0</v>
      </c>
      <c r="LB89" s="4">
        <f>M89*$D89</f>
        <v>0</v>
      </c>
      <c r="LC89" s="4">
        <f>N89*$D89</f>
        <v>0</v>
      </c>
      <c r="LD89" s="4">
        <f>O89*$D89</f>
        <v>0</v>
      </c>
      <c r="LE89" s="4">
        <f>P89*$D89</f>
        <v>0</v>
      </c>
      <c r="LF89" s="4">
        <f>Q89*$D89</f>
        <v>0</v>
      </c>
      <c r="LG89" s="4">
        <f>R89*$D89</f>
        <v>0</v>
      </c>
      <c r="LH89" s="4">
        <f>S89*$D89</f>
        <v>0</v>
      </c>
      <c r="LI89" s="4">
        <f>T89*$D89</f>
        <v>0</v>
      </c>
      <c r="LJ89" s="4">
        <f>U89*$D89</f>
        <v>0</v>
      </c>
      <c r="LK89" s="4">
        <f>V89*$D89</f>
        <v>0</v>
      </c>
      <c r="LL89" s="4">
        <f>W89*$D89</f>
        <v>0</v>
      </c>
      <c r="LM89" s="4">
        <f>X89*$D89</f>
        <v>0</v>
      </c>
      <c r="LN89" s="4">
        <f>Y89*$D89</f>
        <v>0</v>
      </c>
      <c r="LO89" s="4">
        <f>Z89*$D89</f>
        <v>763</v>
      </c>
      <c r="LP89" s="4">
        <f>AA89*$D89</f>
        <v>0</v>
      </c>
      <c r="LQ89" s="4">
        <f>AB89*$D89</f>
        <v>0</v>
      </c>
      <c r="LR89" s="4">
        <f>AC89*$D89</f>
        <v>0</v>
      </c>
      <c r="LS89" s="4">
        <f>AD89*$D89</f>
        <v>0</v>
      </c>
      <c r="LT89" s="4">
        <f>AE89*$D89</f>
        <v>0</v>
      </c>
      <c r="LU89" s="4">
        <f>AF89*$D89</f>
        <v>0</v>
      </c>
      <c r="LV89" s="4">
        <f>AG89*$D89</f>
        <v>0</v>
      </c>
      <c r="LW89" s="4">
        <f>AH89*$D89</f>
        <v>0</v>
      </c>
      <c r="LX89" s="4">
        <f>AI89*$D89</f>
        <v>0</v>
      </c>
      <c r="LY89" s="4">
        <f>AJ89*$D89</f>
        <v>0</v>
      </c>
      <c r="LZ89" s="4">
        <f>AK89*$D89</f>
        <v>0</v>
      </c>
      <c r="MA89" s="4">
        <f>AL89*$D89</f>
        <v>0</v>
      </c>
      <c r="MB89" s="4">
        <f>AM89*$D89</f>
        <v>0</v>
      </c>
      <c r="MC89" s="4">
        <f>AN89*$D89</f>
        <v>0</v>
      </c>
      <c r="MD89" s="4">
        <f>AO89*$D89</f>
        <v>0</v>
      </c>
      <c r="ME89" s="4">
        <f>AP89*$D89</f>
        <v>0</v>
      </c>
      <c r="MF89" s="4">
        <f>AQ89*$D89</f>
        <v>0</v>
      </c>
      <c r="MG89" s="4">
        <f>AR89*$D89</f>
        <v>0</v>
      </c>
      <c r="MH89" s="4">
        <f>AS89*$D89</f>
        <v>0</v>
      </c>
      <c r="MI89" s="4">
        <f>AT89*$D89</f>
        <v>0</v>
      </c>
      <c r="MJ89" s="4">
        <f>AU89*$D89</f>
        <v>0</v>
      </c>
      <c r="MK89" s="4">
        <f>AV89*$D89</f>
        <v>0</v>
      </c>
      <c r="ML89" s="4">
        <f>AW89*$D89</f>
        <v>0</v>
      </c>
      <c r="MM89" s="4">
        <f>AX89*$D89</f>
        <v>0</v>
      </c>
      <c r="MN89" s="4">
        <f>AY89*$D89</f>
        <v>0</v>
      </c>
      <c r="MO89" s="4">
        <f>AZ89*$D89</f>
        <v>0</v>
      </c>
      <c r="MP89" s="4">
        <f>BA89*$D89</f>
        <v>0</v>
      </c>
      <c r="MQ89" s="4">
        <f>BB89*$D89</f>
        <v>0</v>
      </c>
      <c r="MR89" s="4">
        <f>BC89*$D89</f>
        <v>0</v>
      </c>
      <c r="MS89" s="4">
        <f>BD89*$D89</f>
        <v>0</v>
      </c>
      <c r="MT89" s="4">
        <f>BE89*$D89</f>
        <v>0</v>
      </c>
      <c r="MU89" s="4">
        <f>BF89*$D89</f>
        <v>0</v>
      </c>
      <c r="MV89" s="4">
        <f>BG89*$D89</f>
        <v>0</v>
      </c>
      <c r="MW89" s="4">
        <f>BH89*$D89</f>
        <v>0</v>
      </c>
      <c r="MX89" s="4">
        <f>BI89*$D89</f>
        <v>0</v>
      </c>
      <c r="MY89" s="4">
        <f>BJ89*$D89</f>
        <v>0</v>
      </c>
      <c r="MZ89" s="4">
        <f>BK89*$D89</f>
        <v>0</v>
      </c>
      <c r="NA89" s="4">
        <f>BL89*$D89</f>
        <v>0</v>
      </c>
      <c r="NB89" s="4">
        <f>BM89*$D89</f>
        <v>0</v>
      </c>
      <c r="NC89" s="4">
        <f>BN89*$D89</f>
        <v>0</v>
      </c>
      <c r="ND89" s="20">
        <f>G89*(G78/$E89)</f>
        <v>0</v>
      </c>
      <c r="NE89" s="4">
        <f>H89*(H78/$E89)</f>
        <v>0</v>
      </c>
      <c r="NF89" s="4">
        <f>I89*(I78/$E89)</f>
        <v>0</v>
      </c>
      <c r="NG89" s="4">
        <f>J89*(J78/$E89)</f>
        <v>0</v>
      </c>
      <c r="NH89" s="4">
        <f>K89*(K78/$E89)</f>
        <v>0</v>
      </c>
      <c r="NI89" s="4">
        <f>L89*(L78/$E89)</f>
        <v>0</v>
      </c>
      <c r="NJ89" s="4">
        <f>M89*(M78/$E89)</f>
        <v>0</v>
      </c>
      <c r="NK89" s="4">
        <f>N89*(N78/$E89)</f>
        <v>0</v>
      </c>
      <c r="NL89" s="4">
        <f>O89*(O78/$E89)</f>
        <v>0</v>
      </c>
      <c r="NM89" s="4">
        <f>P89*(P78/$E89)</f>
        <v>0</v>
      </c>
      <c r="NN89" s="4">
        <f>Q89*(Q78/$E89)</f>
        <v>0</v>
      </c>
      <c r="NO89" s="4">
        <f>R89*(R78/$E89)</f>
        <v>0</v>
      </c>
      <c r="NP89" s="4">
        <f>S89*(S78/$E89)</f>
        <v>0</v>
      </c>
      <c r="NQ89" s="4">
        <f>T89*(T78/$E89)</f>
        <v>0</v>
      </c>
      <c r="NR89" s="4">
        <f>U89*(U78/$E89)</f>
        <v>0</v>
      </c>
      <c r="NS89" s="4">
        <f>V89*(V78/$E89)</f>
        <v>0</v>
      </c>
      <c r="NT89" s="4">
        <f>W89*(W78/$E89)</f>
        <v>0</v>
      </c>
      <c r="NU89" s="4">
        <f>X89*(X78/$E89)</f>
        <v>0</v>
      </c>
      <c r="NV89" s="4">
        <f>Y89*(Y78/$E89)</f>
        <v>0</v>
      </c>
      <c r="NW89" s="4">
        <f>Z89*(Z78/$E89)</f>
        <v>2.1666666666666665</v>
      </c>
      <c r="NX89" s="4">
        <f>AA89*(AA78/$E89)</f>
        <v>0</v>
      </c>
      <c r="NY89" s="4">
        <f>AB89*(AB78/$E89)</f>
        <v>0</v>
      </c>
      <c r="NZ89" s="4">
        <f>AC89*(AC78/$E89)</f>
        <v>0</v>
      </c>
      <c r="OA89" s="4">
        <f>AD89*(AD78/$E89)</f>
        <v>0</v>
      </c>
      <c r="OB89" s="4">
        <f>AE89*(AE78/$E89)</f>
        <v>0</v>
      </c>
      <c r="OC89" s="4">
        <f>AF89*(AF78/$E89)</f>
        <v>0</v>
      </c>
      <c r="OD89" s="4">
        <f>AG89*(AG78/$E89)</f>
        <v>0</v>
      </c>
      <c r="OE89" s="4">
        <f>AH89*(AH78/$E89)</f>
        <v>0</v>
      </c>
      <c r="OF89" s="4">
        <f>AI89*(AI78/$E89)</f>
        <v>0</v>
      </c>
      <c r="OG89" s="4">
        <f>AJ89*(AJ78/$E89)</f>
        <v>0</v>
      </c>
      <c r="OH89" s="4">
        <f>AK89*(AK78/$E89)</f>
        <v>0</v>
      </c>
      <c r="OI89" s="4">
        <f>AL89*(AL78/$E89)</f>
        <v>0</v>
      </c>
      <c r="OJ89" s="4">
        <f>AM89*(AM78/$E89)</f>
        <v>0</v>
      </c>
      <c r="OK89" s="4">
        <f>AN89*(AN78/$E89)</f>
        <v>0</v>
      </c>
      <c r="OL89" s="4">
        <f>AO89*(AO78/$E89)</f>
        <v>0</v>
      </c>
      <c r="OM89" s="4">
        <f>AP89*(AP78/$E89)</f>
        <v>0</v>
      </c>
      <c r="ON89" s="4">
        <f>AQ89*(AQ78/$E89)</f>
        <v>0</v>
      </c>
      <c r="OO89" s="4">
        <f>AR89*(AR78/$E89)</f>
        <v>0</v>
      </c>
      <c r="OP89" s="4">
        <f>AS89*(AS78/$E89)</f>
        <v>0</v>
      </c>
      <c r="OQ89" s="4">
        <f>AT89*(AT78/$E89)</f>
        <v>0</v>
      </c>
      <c r="OR89" s="4">
        <f>AU89*(AU78/$E89)</f>
        <v>0</v>
      </c>
      <c r="OS89" s="4">
        <f>AV89*(AV78/$E89)</f>
        <v>0</v>
      </c>
      <c r="OT89" s="4">
        <f>AW89*(AW78/$E89)</f>
        <v>0</v>
      </c>
      <c r="OU89" s="4">
        <f>AX89*(AX78/$E89)</f>
        <v>0</v>
      </c>
      <c r="OV89" s="4">
        <f>AY89*(AY78/$E89)</f>
        <v>0</v>
      </c>
      <c r="OW89" s="4">
        <f>AZ89*(AZ78/$E89)</f>
        <v>0</v>
      </c>
      <c r="OX89" s="4">
        <f>BA89*(BA78/$E89)</f>
        <v>0</v>
      </c>
      <c r="OY89" s="4">
        <f>BB89*(BB78/$E89)</f>
        <v>0</v>
      </c>
      <c r="OZ89" s="4">
        <f>BC89*(BC78/$E89)</f>
        <v>0</v>
      </c>
      <c r="PA89" s="4">
        <f>BD89*(BD78/$E89)</f>
        <v>0</v>
      </c>
      <c r="PB89" s="4">
        <f>BE89*(BE78/$E89)</f>
        <v>0</v>
      </c>
      <c r="PC89" s="4">
        <f>BF89*(BF78/$E89)</f>
        <v>0</v>
      </c>
      <c r="PD89" s="4">
        <f>BG89*(BG78/$E89)</f>
        <v>0</v>
      </c>
      <c r="PE89" s="4">
        <f>BH89*(BH78/$E89)</f>
        <v>0</v>
      </c>
      <c r="PF89" s="4">
        <f>BI89*(BI78/$E89)</f>
        <v>0</v>
      </c>
      <c r="PG89" s="4">
        <f>BJ89*(BJ78/$E89)</f>
        <v>0</v>
      </c>
      <c r="PH89" s="4">
        <f>BK89*(BK78/$E89)</f>
        <v>0</v>
      </c>
      <c r="PI89" s="4">
        <f>BL89*(BL78/$E89)</f>
        <v>0</v>
      </c>
      <c r="PJ89" s="4">
        <f>BM89*(BM78/$E89)</f>
        <v>0</v>
      </c>
      <c r="PK89" s="4">
        <f>BN89*(BN78/$E89)</f>
        <v>0</v>
      </c>
      <c r="PL89" s="19">
        <f>SUM(ND89:PK89)</f>
        <v>2.1666666666666665</v>
      </c>
      <c r="PM89" s="20">
        <f>G89*G75</f>
        <v>0</v>
      </c>
      <c r="PN89" s="4">
        <f>H89*H75</f>
        <v>0</v>
      </c>
      <c r="PO89" s="4">
        <f>I89*I75</f>
        <v>0</v>
      </c>
      <c r="PP89" s="4">
        <f>J89*J75</f>
        <v>0</v>
      </c>
      <c r="PQ89" s="4">
        <f>K89*K75</f>
        <v>0</v>
      </c>
      <c r="PR89" s="4">
        <f>L89*L75</f>
        <v>0</v>
      </c>
      <c r="PS89" s="4">
        <f>M89*M75</f>
        <v>0</v>
      </c>
      <c r="PT89" s="4">
        <f>N89*N75</f>
        <v>0</v>
      </c>
      <c r="PU89" s="4">
        <f>O89*O75</f>
        <v>0</v>
      </c>
      <c r="PV89" s="4">
        <f>P89*P75</f>
        <v>0</v>
      </c>
      <c r="PW89" s="4">
        <f>Q89*Q75</f>
        <v>0</v>
      </c>
      <c r="PX89" s="4">
        <f>R89*R75</f>
        <v>0</v>
      </c>
      <c r="PY89" s="4">
        <f>S89*S75</f>
        <v>0</v>
      </c>
      <c r="PZ89" s="4">
        <f>T89*T75</f>
        <v>0</v>
      </c>
      <c r="QA89" s="4">
        <f>U89*U75</f>
        <v>0</v>
      </c>
      <c r="QB89" s="4">
        <f>V89*V75</f>
        <v>0</v>
      </c>
      <c r="QC89" s="4">
        <f>W89*W75</f>
        <v>0</v>
      </c>
      <c r="QD89" s="4">
        <f>X89*X75</f>
        <v>0</v>
      </c>
      <c r="QE89" s="4">
        <f>Y89*Y75</f>
        <v>0</v>
      </c>
      <c r="QF89" s="4">
        <f>Z89*Z75</f>
        <v>1</v>
      </c>
      <c r="QG89" s="4">
        <f>AA89*AA75</f>
        <v>0</v>
      </c>
      <c r="QH89" s="4">
        <f>AB89*AB75</f>
        <v>0</v>
      </c>
      <c r="QI89" s="4">
        <f>AC89*AC75</f>
        <v>0</v>
      </c>
      <c r="QJ89" s="4">
        <f>AD89*AD75</f>
        <v>0</v>
      </c>
      <c r="QK89" s="4">
        <f>AE89*AE75</f>
        <v>0</v>
      </c>
      <c r="QL89" s="4">
        <f>AF89*AF75</f>
        <v>0</v>
      </c>
      <c r="QM89" s="4">
        <f>AG89*AG75</f>
        <v>0</v>
      </c>
      <c r="QN89" s="4">
        <f>AH89*AH75</f>
        <v>0</v>
      </c>
      <c r="QO89" s="4">
        <f>AI89*AI75</f>
        <v>0</v>
      </c>
      <c r="QP89" s="4">
        <f>AJ89*AJ75</f>
        <v>0</v>
      </c>
      <c r="QQ89" s="4">
        <f>AK89*AK75</f>
        <v>0</v>
      </c>
      <c r="QR89" s="4">
        <f>AL89*AL75</f>
        <v>0</v>
      </c>
      <c r="QS89" s="4">
        <f>AM89*AM75</f>
        <v>0</v>
      </c>
      <c r="QT89" s="4">
        <f>AN89*AN75</f>
        <v>0</v>
      </c>
      <c r="QU89" s="4">
        <f>AO89*AO75</f>
        <v>0</v>
      </c>
      <c r="QV89" s="4">
        <f>AP89*AP75</f>
        <v>0</v>
      </c>
      <c r="QW89" s="4">
        <f>AQ89*AQ75</f>
        <v>0</v>
      </c>
      <c r="QX89" s="4">
        <f>AR89*AR75</f>
        <v>0</v>
      </c>
      <c r="QY89" s="4">
        <f>AS89*AS75</f>
        <v>0</v>
      </c>
      <c r="QZ89" s="4">
        <f>AT89*AT75</f>
        <v>0</v>
      </c>
      <c r="RA89" s="4">
        <f>AU89*AU75</f>
        <v>0</v>
      </c>
      <c r="RB89" s="4">
        <f>AV89*AV75</f>
        <v>0</v>
      </c>
      <c r="RC89" s="4">
        <f>AW89*AW75</f>
        <v>0</v>
      </c>
      <c r="RD89" s="4">
        <f>AX89*AX75</f>
        <v>0</v>
      </c>
      <c r="RE89" s="4">
        <f>AY89*AY75</f>
        <v>0</v>
      </c>
      <c r="RF89" s="4">
        <f>AZ89*AZ75</f>
        <v>0</v>
      </c>
      <c r="RG89" s="4">
        <f>BA89*BA75</f>
        <v>0</v>
      </c>
      <c r="RH89" s="4">
        <f>BB89*BB75</f>
        <v>0</v>
      </c>
      <c r="RI89" s="4">
        <f>BC89*BC75</f>
        <v>0</v>
      </c>
      <c r="RJ89" s="4">
        <f>BD89*BD75</f>
        <v>0</v>
      </c>
      <c r="RK89" s="4">
        <f>BE89*BE75</f>
        <v>0</v>
      </c>
      <c r="RL89" s="4">
        <f>BF89*BF75</f>
        <v>0</v>
      </c>
      <c r="RM89" s="4">
        <f>BG89*BG75</f>
        <v>0</v>
      </c>
      <c r="RN89" s="4">
        <f>BH89*BH75</f>
        <v>0</v>
      </c>
      <c r="RO89" s="4">
        <f>BI89*BI75</f>
        <v>0</v>
      </c>
      <c r="RP89" s="4">
        <f>BJ89*BJ75</f>
        <v>0</v>
      </c>
      <c r="RQ89" s="4">
        <f>BK89*BK75</f>
        <v>0</v>
      </c>
      <c r="RR89" s="4">
        <f>BL89*BL75</f>
        <v>0</v>
      </c>
      <c r="RS89" s="4">
        <f>BM89*BM75</f>
        <v>0</v>
      </c>
      <c r="RT89" s="4">
        <f>BN89*BN75</f>
        <v>0</v>
      </c>
      <c r="RU89" s="19">
        <f>SUM(PM89:RT89)</f>
        <v>1</v>
      </c>
      <c r="RX89" s="60"/>
      <c r="RY89" s="43">
        <v>18</v>
      </c>
      <c r="RZ89" s="51">
        <v>1</v>
      </c>
      <c r="SA89" s="50">
        <f>SA49*(0.5*ABS(SA69-RZ69)+0.5)</f>
        <v>1</v>
      </c>
      <c r="SB89" s="50">
        <f>SB49*(0.5*ABS(SB69-SA69)+0.5)</f>
        <v>0.5</v>
      </c>
      <c r="SC89" s="50">
        <f>SC49*(0.5*ABS(SC69-SB69)+0.5)</f>
        <v>0.5</v>
      </c>
      <c r="SD89" s="50">
        <f>SD49*(0.5*ABS(SD69-SC69)+0.5)</f>
        <v>0.5</v>
      </c>
      <c r="SE89" s="50">
        <f>SE49*(0.5*ABS(SE69-SD69)+0.5)</f>
        <v>0</v>
      </c>
      <c r="SF89" s="50">
        <f>SF49*(0.5*ABS(SF69-SE69)+0.5)</f>
        <v>0</v>
      </c>
      <c r="SG89" s="50">
        <f>SG49*(0.5*ABS(SG69-SF69)+0.5)</f>
        <v>0</v>
      </c>
      <c r="SH89" s="50">
        <f>SH49*(0.5*ABS(SH69-SG69)+0.5)</f>
        <v>0</v>
      </c>
      <c r="SI89" s="49">
        <f>SI49*(0.5*ABS(SI69-SH69)+0.5)</f>
        <v>0</v>
      </c>
    </row>
    <row r="90" spans="1:525" x14ac:dyDescent="0.25">
      <c r="A90" s="23"/>
      <c r="B90" s="3">
        <f>$B$42</f>
        <v>8</v>
      </c>
      <c r="C90" s="3">
        <f>$C$42</f>
        <v>254</v>
      </c>
      <c r="D90" s="3">
        <f>$D$42</f>
        <v>763</v>
      </c>
      <c r="E90" s="3">
        <f>$E$42</f>
        <v>2100</v>
      </c>
      <c r="F90" s="3">
        <v>11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1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2">
        <v>0</v>
      </c>
      <c r="BO90" s="4">
        <f>SUM(G90:BN90)</f>
        <v>1</v>
      </c>
      <c r="BP90" s="20">
        <f>G90*G76</f>
        <v>0</v>
      </c>
      <c r="BQ90" s="4">
        <f>H90*H76</f>
        <v>0</v>
      </c>
      <c r="BR90" s="4">
        <f>I90*I76</f>
        <v>0</v>
      </c>
      <c r="BS90" s="4">
        <f>J90*J76</f>
        <v>0</v>
      </c>
      <c r="BT90" s="4">
        <f>K90*K76</f>
        <v>0</v>
      </c>
      <c r="BU90" s="4">
        <f>L90*L76</f>
        <v>0</v>
      </c>
      <c r="BV90" s="4">
        <f>M90*M76</f>
        <v>0</v>
      </c>
      <c r="BW90" s="4">
        <f>N90*N76</f>
        <v>0</v>
      </c>
      <c r="BX90" s="4">
        <f>O90*O76</f>
        <v>0</v>
      </c>
      <c r="BY90" s="4">
        <f>P90*P76</f>
        <v>0</v>
      </c>
      <c r="BZ90" s="4">
        <f>Q90*Q76</f>
        <v>0</v>
      </c>
      <c r="CA90" s="4">
        <f>R90*R76</f>
        <v>0</v>
      </c>
      <c r="CB90" s="4">
        <f>S90*S76</f>
        <v>0</v>
      </c>
      <c r="CC90" s="4">
        <f>T90*T76</f>
        <v>0</v>
      </c>
      <c r="CD90" s="4">
        <f>U90*U76</f>
        <v>0</v>
      </c>
      <c r="CE90" s="4">
        <f>V90*V76</f>
        <v>0</v>
      </c>
      <c r="CF90" s="4">
        <f>W90*W76</f>
        <v>0</v>
      </c>
      <c r="CG90" s="4">
        <f>X90*X76</f>
        <v>0</v>
      </c>
      <c r="CH90" s="4">
        <f>Y90*Y76</f>
        <v>0</v>
      </c>
      <c r="CI90" s="4">
        <f>Z90*Z76</f>
        <v>0</v>
      </c>
      <c r="CJ90" s="4">
        <f>AA90*AA76</f>
        <v>0</v>
      </c>
      <c r="CK90" s="4">
        <f>AB90*AB76</f>
        <v>0</v>
      </c>
      <c r="CL90" s="4">
        <f>AC90*AC76</f>
        <v>0</v>
      </c>
      <c r="CM90" s="4">
        <f>AD90*AD76</f>
        <v>0</v>
      </c>
      <c r="CN90" s="4">
        <f>AE90*AE76</f>
        <v>0</v>
      </c>
      <c r="CO90" s="4">
        <f>AF90*AF76</f>
        <v>0</v>
      </c>
      <c r="CP90" s="4">
        <f>AG90*AG76</f>
        <v>1</v>
      </c>
      <c r="CQ90" s="4">
        <f>AH90*AH76</f>
        <v>0</v>
      </c>
      <c r="CR90" s="4">
        <f>AI90*AI76</f>
        <v>0</v>
      </c>
      <c r="CS90" s="4">
        <f>AJ90*AJ76</f>
        <v>0</v>
      </c>
      <c r="CT90" s="4">
        <f>AK90*AK76</f>
        <v>0</v>
      </c>
      <c r="CU90" s="4">
        <f>AL90*AL76</f>
        <v>0</v>
      </c>
      <c r="CV90" s="4">
        <f>AM90*AM76</f>
        <v>0</v>
      </c>
      <c r="CW90" s="4">
        <f>AN90*AN76</f>
        <v>0</v>
      </c>
      <c r="CX90" s="4">
        <f>AO90*AO76</f>
        <v>0</v>
      </c>
      <c r="CY90" s="4">
        <f>AP90*AP76</f>
        <v>0</v>
      </c>
      <c r="CZ90" s="4">
        <f>AQ90*AQ76</f>
        <v>0</v>
      </c>
      <c r="DA90" s="4">
        <f>AR90*AR76</f>
        <v>0</v>
      </c>
      <c r="DB90" s="4">
        <f>AS90*AS76</f>
        <v>0</v>
      </c>
      <c r="DC90" s="4">
        <f>AT90*AT76</f>
        <v>0</v>
      </c>
      <c r="DD90" s="4">
        <f>AU90*AU76</f>
        <v>0</v>
      </c>
      <c r="DE90" s="4">
        <f>AV90*AV76</f>
        <v>0</v>
      </c>
      <c r="DF90" s="4">
        <f>AW90*AW76</f>
        <v>0</v>
      </c>
      <c r="DG90" s="4">
        <f>AX90*AX76</f>
        <v>0</v>
      </c>
      <c r="DH90" s="4">
        <f>AY90*AY76</f>
        <v>0</v>
      </c>
      <c r="DI90" s="4">
        <f>AZ90*AZ76</f>
        <v>0</v>
      </c>
      <c r="DJ90" s="4">
        <f>BA90*BA76</f>
        <v>0</v>
      </c>
      <c r="DK90" s="4">
        <f>BB90*BB76</f>
        <v>0</v>
      </c>
      <c r="DL90" s="4">
        <f>BC90*BC76</f>
        <v>0</v>
      </c>
      <c r="DM90" s="4">
        <f>BD90*BD76</f>
        <v>0</v>
      </c>
      <c r="DN90" s="4">
        <f>BE90*BE76</f>
        <v>0</v>
      </c>
      <c r="DO90" s="4">
        <f>BF90*BF76</f>
        <v>0</v>
      </c>
      <c r="DP90" s="4">
        <f>BG90*BG76</f>
        <v>0</v>
      </c>
      <c r="DQ90" s="4">
        <f>BH90*BH76</f>
        <v>0</v>
      </c>
      <c r="DR90" s="4">
        <f>BI90*BI76</f>
        <v>0</v>
      </c>
      <c r="DS90" s="4">
        <f>BJ90*BJ76</f>
        <v>0</v>
      </c>
      <c r="DT90" s="4">
        <f>BK90*BK76</f>
        <v>0</v>
      </c>
      <c r="DU90" s="4">
        <f>BL90*BL76</f>
        <v>0</v>
      </c>
      <c r="DV90" s="4">
        <f>BM90*BM76</f>
        <v>0</v>
      </c>
      <c r="DW90" s="4">
        <f>BN90*BN76</f>
        <v>0</v>
      </c>
      <c r="DX90" s="20">
        <f>G90*B90</f>
        <v>0</v>
      </c>
      <c r="DY90" s="4">
        <f>H90*B90</f>
        <v>0</v>
      </c>
      <c r="DZ90" s="4">
        <f>I90*B90</f>
        <v>0</v>
      </c>
      <c r="EA90" s="4">
        <f>J90*B90</f>
        <v>0</v>
      </c>
      <c r="EB90" s="4">
        <f>K90*B90</f>
        <v>0</v>
      </c>
      <c r="EC90" s="4">
        <f>L90*B90</f>
        <v>0</v>
      </c>
      <c r="ED90" s="4">
        <f>M90*B90</f>
        <v>0</v>
      </c>
      <c r="EE90" s="4">
        <f>N90*B90</f>
        <v>0</v>
      </c>
      <c r="EF90" s="4">
        <f>O90*B90</f>
        <v>0</v>
      </c>
      <c r="EG90" s="4">
        <f>P90*B90</f>
        <v>0</v>
      </c>
      <c r="EH90" s="4">
        <f>Q90*B90</f>
        <v>0</v>
      </c>
      <c r="EI90" s="4">
        <f>R90*B90</f>
        <v>0</v>
      </c>
      <c r="EJ90" s="4">
        <f>S90*B90</f>
        <v>0</v>
      </c>
      <c r="EK90" s="4">
        <f>T90*B90</f>
        <v>0</v>
      </c>
      <c r="EL90" s="4">
        <f>U90*B90</f>
        <v>0</v>
      </c>
      <c r="EM90" s="4">
        <f>V90*B90</f>
        <v>0</v>
      </c>
      <c r="EN90" s="4">
        <f>W90*B90</f>
        <v>0</v>
      </c>
      <c r="EO90" s="4">
        <f>X90*B90</f>
        <v>0</v>
      </c>
      <c r="EP90" s="4">
        <f>Y90*B90</f>
        <v>0</v>
      </c>
      <c r="EQ90" s="4">
        <f>Z90*B90</f>
        <v>0</v>
      </c>
      <c r="ER90" s="4">
        <f>AA90*B90</f>
        <v>0</v>
      </c>
      <c r="ES90" s="4">
        <f>AB90*B90</f>
        <v>0</v>
      </c>
      <c r="ET90" s="4">
        <f>AC90*B90</f>
        <v>0</v>
      </c>
      <c r="EU90" s="4">
        <f>AD90*B90</f>
        <v>0</v>
      </c>
      <c r="EV90" s="4">
        <f>AE90*B90</f>
        <v>0</v>
      </c>
      <c r="EW90" s="4">
        <f>AF90*B90</f>
        <v>0</v>
      </c>
      <c r="EX90" s="4">
        <f>AG90*B90</f>
        <v>8</v>
      </c>
      <c r="EY90" s="4">
        <f>AH90*B90</f>
        <v>0</v>
      </c>
      <c r="EZ90" s="4">
        <f>AI90*B90</f>
        <v>0</v>
      </c>
      <c r="FA90" s="4">
        <f>AJ90*B90</f>
        <v>0</v>
      </c>
      <c r="FB90" s="4">
        <f>AK90*B90</f>
        <v>0</v>
      </c>
      <c r="FC90" s="4">
        <f>AL90*B90</f>
        <v>0</v>
      </c>
      <c r="FD90" s="4">
        <f>AM90*B90</f>
        <v>0</v>
      </c>
      <c r="FE90" s="4">
        <f>AN90*B90</f>
        <v>0</v>
      </c>
      <c r="FF90" s="4">
        <f>AO90*B90</f>
        <v>0</v>
      </c>
      <c r="FG90" s="4">
        <f>AP90*B90</f>
        <v>0</v>
      </c>
      <c r="FH90" s="4">
        <f>AQ90*B90</f>
        <v>0</v>
      </c>
      <c r="FI90" s="4">
        <f>AR90*B90</f>
        <v>0</v>
      </c>
      <c r="FJ90" s="4">
        <f>AS90*B90</f>
        <v>0</v>
      </c>
      <c r="FK90" s="4">
        <f>AT90*B90</f>
        <v>0</v>
      </c>
      <c r="FL90" s="4">
        <f>AU90*B90</f>
        <v>0</v>
      </c>
      <c r="FM90" s="4">
        <f>AV90*B90</f>
        <v>0</v>
      </c>
      <c r="FN90" s="4">
        <f>AW90*B90</f>
        <v>0</v>
      </c>
      <c r="FO90" s="4">
        <f>AX90*B90</f>
        <v>0</v>
      </c>
      <c r="FP90" s="4">
        <f>AY90*B90</f>
        <v>0</v>
      </c>
      <c r="FQ90" s="4">
        <f>AZ90*B90</f>
        <v>0</v>
      </c>
      <c r="FR90" s="4">
        <f>BA90*B90</f>
        <v>0</v>
      </c>
      <c r="FS90" s="4">
        <f>BB90*B90</f>
        <v>0</v>
      </c>
      <c r="FT90" s="4">
        <f>BC90*B90</f>
        <v>0</v>
      </c>
      <c r="FU90" s="4">
        <f>BD90*B90</f>
        <v>0</v>
      </c>
      <c r="FV90" s="4">
        <f>BE90*B90</f>
        <v>0</v>
      </c>
      <c r="FW90" s="4">
        <f>BF90*B90</f>
        <v>0</v>
      </c>
      <c r="FX90" s="4">
        <f>BG90*B90</f>
        <v>0</v>
      </c>
      <c r="FY90" s="4">
        <f>BH90*B90</f>
        <v>0</v>
      </c>
      <c r="FZ90" s="4">
        <f>BI90*B90</f>
        <v>0</v>
      </c>
      <c r="GA90" s="4">
        <f>BJ90*B90</f>
        <v>0</v>
      </c>
      <c r="GB90" s="4">
        <f>BK90*B90</f>
        <v>0</v>
      </c>
      <c r="GC90" s="4">
        <f>BL90*B90</f>
        <v>0</v>
      </c>
      <c r="GD90" s="4">
        <f>BM90*B90</f>
        <v>0</v>
      </c>
      <c r="GE90" s="21">
        <f>BN90*B90</f>
        <v>0</v>
      </c>
      <c r="GF90" s="20">
        <f>G90*$C90</f>
        <v>0</v>
      </c>
      <c r="GG90" s="4">
        <f>H90*$C90</f>
        <v>0</v>
      </c>
      <c r="GH90" s="4">
        <f>I90*$C90</f>
        <v>0</v>
      </c>
      <c r="GI90" s="4">
        <f>J90*$C90</f>
        <v>0</v>
      </c>
      <c r="GJ90" s="4">
        <f>K90*$C90</f>
        <v>0</v>
      </c>
      <c r="GK90" s="4">
        <f>L90*$C90</f>
        <v>0</v>
      </c>
      <c r="GL90" s="4">
        <f>M90*$C90</f>
        <v>0</v>
      </c>
      <c r="GM90" s="4">
        <f>N90*$C90</f>
        <v>0</v>
      </c>
      <c r="GN90" s="4">
        <f>O90*$C90</f>
        <v>0</v>
      </c>
      <c r="GO90" s="4">
        <f>P90*$C90</f>
        <v>0</v>
      </c>
      <c r="GP90" s="4">
        <f>Q90*$C90</f>
        <v>0</v>
      </c>
      <c r="GQ90" s="4">
        <f>R90*$C90</f>
        <v>0</v>
      </c>
      <c r="GR90" s="4">
        <f>S90*$C90</f>
        <v>0</v>
      </c>
      <c r="GS90" s="4">
        <f>T90*$C90</f>
        <v>0</v>
      </c>
      <c r="GT90" s="4">
        <f>U90*$C90</f>
        <v>0</v>
      </c>
      <c r="GU90" s="4">
        <f>V90*$C90</f>
        <v>0</v>
      </c>
      <c r="GV90" s="4">
        <f>W90*$C90</f>
        <v>0</v>
      </c>
      <c r="GW90" s="4">
        <f>X90*$C90</f>
        <v>0</v>
      </c>
      <c r="GX90" s="4">
        <f>Y90*$C90</f>
        <v>0</v>
      </c>
      <c r="GY90" s="4">
        <f>Z90*$C90</f>
        <v>0</v>
      </c>
      <c r="GZ90" s="4">
        <f>AA90*$C90</f>
        <v>0</v>
      </c>
      <c r="HA90" s="4">
        <f>AB90*$C90</f>
        <v>0</v>
      </c>
      <c r="HB90" s="4">
        <f>AC90*$C90</f>
        <v>0</v>
      </c>
      <c r="HC90" s="4">
        <f>AD90*$C90</f>
        <v>0</v>
      </c>
      <c r="HD90" s="4">
        <f>AE90*$C90</f>
        <v>0</v>
      </c>
      <c r="HE90" s="4">
        <f>AF90*$C90</f>
        <v>0</v>
      </c>
      <c r="HF90" s="4">
        <f>AG90*$C90</f>
        <v>254</v>
      </c>
      <c r="HG90" s="4">
        <f>AH90*$C90</f>
        <v>0</v>
      </c>
      <c r="HH90" s="4">
        <f>AI90*$C90</f>
        <v>0</v>
      </c>
      <c r="HI90" s="4">
        <f>AJ90*$C90</f>
        <v>0</v>
      </c>
      <c r="HJ90" s="4">
        <f>AK90*$C90</f>
        <v>0</v>
      </c>
      <c r="HK90" s="4">
        <f>AL90*$C90</f>
        <v>0</v>
      </c>
      <c r="HL90" s="4">
        <f>AM90*$C90</f>
        <v>0</v>
      </c>
      <c r="HM90" s="4">
        <f>AN90*$C90</f>
        <v>0</v>
      </c>
      <c r="HN90" s="4">
        <f>AO90*$C90</f>
        <v>0</v>
      </c>
      <c r="HO90" s="4">
        <f>AP90*$C90</f>
        <v>0</v>
      </c>
      <c r="HP90" s="4">
        <f>AQ90*$C90</f>
        <v>0</v>
      </c>
      <c r="HQ90" s="4">
        <f>AR90*$C90</f>
        <v>0</v>
      </c>
      <c r="HR90" s="4">
        <f>AS90*$C90</f>
        <v>0</v>
      </c>
      <c r="HS90" s="4">
        <f>AT90*$C90</f>
        <v>0</v>
      </c>
      <c r="HT90" s="4">
        <f>AU90*$C90</f>
        <v>0</v>
      </c>
      <c r="HU90" s="4">
        <f>AV90*$C90</f>
        <v>0</v>
      </c>
      <c r="HV90" s="4">
        <f>AW90*$C90</f>
        <v>0</v>
      </c>
      <c r="HW90" s="4">
        <f>AX90*$C90</f>
        <v>0</v>
      </c>
      <c r="HX90" s="4">
        <f>AY90*$C90</f>
        <v>0</v>
      </c>
      <c r="HY90" s="4">
        <f>AZ90*$C90</f>
        <v>0</v>
      </c>
      <c r="HZ90" s="4">
        <f>BA90*$C90</f>
        <v>0</v>
      </c>
      <c r="IA90" s="4">
        <f>BB90*$C90</f>
        <v>0</v>
      </c>
      <c r="IB90" s="4">
        <f>BC90*$C90</f>
        <v>0</v>
      </c>
      <c r="IC90" s="4">
        <f>BD90*$C90</f>
        <v>0</v>
      </c>
      <c r="ID90" s="4">
        <f>BE90*$C90</f>
        <v>0</v>
      </c>
      <c r="IE90" s="4">
        <f>BF90*$C90</f>
        <v>0</v>
      </c>
      <c r="IF90" s="4">
        <f>BG90*$C90</f>
        <v>0</v>
      </c>
      <c r="IG90" s="4">
        <f>BH90*$C90</f>
        <v>0</v>
      </c>
      <c r="IH90" s="4">
        <f>BI90*$C90</f>
        <v>0</v>
      </c>
      <c r="II90" s="4">
        <f>BJ90*$C90</f>
        <v>0</v>
      </c>
      <c r="IJ90" s="4">
        <f>BK90*$C90</f>
        <v>0</v>
      </c>
      <c r="IK90" s="4">
        <f>BL90*$C90</f>
        <v>0</v>
      </c>
      <c r="IL90" s="4">
        <f>BM90*$C90</f>
        <v>0</v>
      </c>
      <c r="IM90" s="21">
        <f>BN90*$C90</f>
        <v>0</v>
      </c>
      <c r="IN90" s="20">
        <f>G90*G77</f>
        <v>0</v>
      </c>
      <c r="IO90" s="4">
        <f>H90*H77</f>
        <v>0</v>
      </c>
      <c r="IP90" s="4">
        <f>I90*I77</f>
        <v>0</v>
      </c>
      <c r="IQ90" s="4">
        <f>J90*J77</f>
        <v>0</v>
      </c>
      <c r="IR90" s="4">
        <f>K90*K77</f>
        <v>0</v>
      </c>
      <c r="IS90" s="4">
        <f>L90*L77</f>
        <v>0</v>
      </c>
      <c r="IT90" s="4">
        <f>M90*M77</f>
        <v>0</v>
      </c>
      <c r="IU90" s="4">
        <f>N90*N77</f>
        <v>0</v>
      </c>
      <c r="IV90" s="4">
        <f>O90*O77</f>
        <v>0</v>
      </c>
      <c r="IW90" s="4">
        <f>P90*P77</f>
        <v>0</v>
      </c>
      <c r="IX90" s="4">
        <f>Q90*Q77</f>
        <v>0</v>
      </c>
      <c r="IY90" s="4">
        <f>R90*R77</f>
        <v>0</v>
      </c>
      <c r="IZ90" s="4">
        <f>S90*S77</f>
        <v>0</v>
      </c>
      <c r="JA90" s="4">
        <f>T90*T77</f>
        <v>0</v>
      </c>
      <c r="JB90" s="4">
        <f>U90*U77</f>
        <v>0</v>
      </c>
      <c r="JC90" s="4">
        <f>V90*V77</f>
        <v>0</v>
      </c>
      <c r="JD90" s="4">
        <f>W90*W77</f>
        <v>0</v>
      </c>
      <c r="JE90" s="4">
        <f>X90*X77</f>
        <v>0</v>
      </c>
      <c r="JF90" s="4">
        <f>Y90*Y77</f>
        <v>0</v>
      </c>
      <c r="JG90" s="4">
        <f>Z90*Z77</f>
        <v>0</v>
      </c>
      <c r="JH90" s="4">
        <f>AA90*AA77</f>
        <v>0</v>
      </c>
      <c r="JI90" s="4">
        <f>AB90*AB77</f>
        <v>0</v>
      </c>
      <c r="JJ90" s="4">
        <f>AC90*AC77</f>
        <v>0</v>
      </c>
      <c r="JK90" s="4">
        <f>AD90*AD77</f>
        <v>0</v>
      </c>
      <c r="JL90" s="4">
        <f>AE90*AE77</f>
        <v>0</v>
      </c>
      <c r="JM90" s="4">
        <f>AF90*AF77</f>
        <v>0</v>
      </c>
      <c r="JN90" s="4">
        <f>AG90*AG77</f>
        <v>500</v>
      </c>
      <c r="JO90" s="4">
        <f>AH90*AH77</f>
        <v>0</v>
      </c>
      <c r="JP90" s="4">
        <f>AI90*AI77</f>
        <v>0</v>
      </c>
      <c r="JQ90" s="4">
        <f>AJ90*AJ77</f>
        <v>0</v>
      </c>
      <c r="JR90" s="4">
        <f>AK90*AK77</f>
        <v>0</v>
      </c>
      <c r="JS90" s="4">
        <f>AL90*AL77</f>
        <v>0</v>
      </c>
      <c r="JT90" s="4">
        <f>AM90*AM77</f>
        <v>0</v>
      </c>
      <c r="JU90" s="4">
        <f>AN90*AN77</f>
        <v>0</v>
      </c>
      <c r="JV90" s="4">
        <f>AO90*AO77</f>
        <v>0</v>
      </c>
      <c r="JW90" s="4">
        <f>AP90*AP77</f>
        <v>0</v>
      </c>
      <c r="JX90" s="4">
        <f>AQ90*AQ77</f>
        <v>0</v>
      </c>
      <c r="JY90" s="4">
        <f>AR90*AR77</f>
        <v>0</v>
      </c>
      <c r="JZ90" s="4">
        <f>AS90*AS77</f>
        <v>0</v>
      </c>
      <c r="KA90" s="4">
        <f>AT90*AT77</f>
        <v>0</v>
      </c>
      <c r="KB90" s="4">
        <f>AU90*AU77</f>
        <v>0</v>
      </c>
      <c r="KC90" s="4">
        <f>AV90*AV77</f>
        <v>0</v>
      </c>
      <c r="KD90" s="4">
        <f>AW90*AW77</f>
        <v>0</v>
      </c>
      <c r="KE90" s="4">
        <f>AX90*AX77</f>
        <v>0</v>
      </c>
      <c r="KF90" s="4">
        <f>AY90*AY77</f>
        <v>0</v>
      </c>
      <c r="KG90" s="4">
        <f>AZ90*AZ77</f>
        <v>0</v>
      </c>
      <c r="KH90" s="4">
        <f>BA90*BA77</f>
        <v>0</v>
      </c>
      <c r="KI90" s="4">
        <f>BB90*BB77</f>
        <v>0</v>
      </c>
      <c r="KJ90" s="4">
        <f>BC90*BC77</f>
        <v>0</v>
      </c>
      <c r="KK90" s="4">
        <f>BD90*BD77</f>
        <v>0</v>
      </c>
      <c r="KL90" s="4">
        <f>BE90*BE77</f>
        <v>0</v>
      </c>
      <c r="KM90" s="4">
        <f>BF90*BF77</f>
        <v>0</v>
      </c>
      <c r="KN90" s="4">
        <f>BG90*BG77</f>
        <v>0</v>
      </c>
      <c r="KO90" s="4">
        <f>BH90*BH77</f>
        <v>0</v>
      </c>
      <c r="KP90" s="4">
        <f>BI90*BI77</f>
        <v>0</v>
      </c>
      <c r="KQ90" s="4">
        <f>BJ90*BJ77</f>
        <v>0</v>
      </c>
      <c r="KR90" s="4">
        <f>BK90*BK77</f>
        <v>0</v>
      </c>
      <c r="KS90" s="4">
        <f>BL90*BL77</f>
        <v>0</v>
      </c>
      <c r="KT90" s="4">
        <f>BM90*BM77</f>
        <v>0</v>
      </c>
      <c r="KU90" s="21">
        <f>BN90*BN77</f>
        <v>0</v>
      </c>
      <c r="KV90" s="20">
        <f>G90*$D90</f>
        <v>0</v>
      </c>
      <c r="KW90" s="4">
        <f>H90*$D90</f>
        <v>0</v>
      </c>
      <c r="KX90" s="4">
        <f>I90*$D90</f>
        <v>0</v>
      </c>
      <c r="KY90" s="4">
        <f>J90*$D90</f>
        <v>0</v>
      </c>
      <c r="KZ90" s="4">
        <f>K90*$D90</f>
        <v>0</v>
      </c>
      <c r="LA90" s="4">
        <f>L90*$D90</f>
        <v>0</v>
      </c>
      <c r="LB90" s="4">
        <f>M90*$D90</f>
        <v>0</v>
      </c>
      <c r="LC90" s="4">
        <f>N90*$D90</f>
        <v>0</v>
      </c>
      <c r="LD90" s="4">
        <f>O90*$D90</f>
        <v>0</v>
      </c>
      <c r="LE90" s="4">
        <f>P90*$D90</f>
        <v>0</v>
      </c>
      <c r="LF90" s="4">
        <f>Q90*$D90</f>
        <v>0</v>
      </c>
      <c r="LG90" s="4">
        <f>R90*$D90</f>
        <v>0</v>
      </c>
      <c r="LH90" s="4">
        <f>S90*$D90</f>
        <v>0</v>
      </c>
      <c r="LI90" s="4">
        <f>T90*$D90</f>
        <v>0</v>
      </c>
      <c r="LJ90" s="4">
        <f>U90*$D90</f>
        <v>0</v>
      </c>
      <c r="LK90" s="4">
        <f>V90*$D90</f>
        <v>0</v>
      </c>
      <c r="LL90" s="4">
        <f>W90*$D90</f>
        <v>0</v>
      </c>
      <c r="LM90" s="4">
        <f>X90*$D90</f>
        <v>0</v>
      </c>
      <c r="LN90" s="4">
        <f>Y90*$D90</f>
        <v>0</v>
      </c>
      <c r="LO90" s="4">
        <f>Z90*$D90</f>
        <v>0</v>
      </c>
      <c r="LP90" s="4">
        <f>AA90*$D90</f>
        <v>0</v>
      </c>
      <c r="LQ90" s="4">
        <f>AB90*$D90</f>
        <v>0</v>
      </c>
      <c r="LR90" s="4">
        <f>AC90*$D90</f>
        <v>0</v>
      </c>
      <c r="LS90" s="4">
        <f>AD90*$D90</f>
        <v>0</v>
      </c>
      <c r="LT90" s="4">
        <f>AE90*$D90</f>
        <v>0</v>
      </c>
      <c r="LU90" s="4">
        <f>AF90*$D90</f>
        <v>0</v>
      </c>
      <c r="LV90" s="4">
        <f>AG90*$D90</f>
        <v>763</v>
      </c>
      <c r="LW90" s="4">
        <f>AH90*$D90</f>
        <v>0</v>
      </c>
      <c r="LX90" s="4">
        <f>AI90*$D90</f>
        <v>0</v>
      </c>
      <c r="LY90" s="4">
        <f>AJ90*$D90</f>
        <v>0</v>
      </c>
      <c r="LZ90" s="4">
        <f>AK90*$D90</f>
        <v>0</v>
      </c>
      <c r="MA90" s="4">
        <f>AL90*$D90</f>
        <v>0</v>
      </c>
      <c r="MB90" s="4">
        <f>AM90*$D90</f>
        <v>0</v>
      </c>
      <c r="MC90" s="4">
        <f>AN90*$D90</f>
        <v>0</v>
      </c>
      <c r="MD90" s="4">
        <f>AO90*$D90</f>
        <v>0</v>
      </c>
      <c r="ME90" s="4">
        <f>AP90*$D90</f>
        <v>0</v>
      </c>
      <c r="MF90" s="4">
        <f>AQ90*$D90</f>
        <v>0</v>
      </c>
      <c r="MG90" s="4">
        <f>AR90*$D90</f>
        <v>0</v>
      </c>
      <c r="MH90" s="4">
        <f>AS90*$D90</f>
        <v>0</v>
      </c>
      <c r="MI90" s="4">
        <f>AT90*$D90</f>
        <v>0</v>
      </c>
      <c r="MJ90" s="4">
        <f>AU90*$D90</f>
        <v>0</v>
      </c>
      <c r="MK90" s="4">
        <f>AV90*$D90</f>
        <v>0</v>
      </c>
      <c r="ML90" s="4">
        <f>AW90*$D90</f>
        <v>0</v>
      </c>
      <c r="MM90" s="4">
        <f>AX90*$D90</f>
        <v>0</v>
      </c>
      <c r="MN90" s="4">
        <f>AY90*$D90</f>
        <v>0</v>
      </c>
      <c r="MO90" s="4">
        <f>AZ90*$D90</f>
        <v>0</v>
      </c>
      <c r="MP90" s="4">
        <f>BA90*$D90</f>
        <v>0</v>
      </c>
      <c r="MQ90" s="4">
        <f>BB90*$D90</f>
        <v>0</v>
      </c>
      <c r="MR90" s="4">
        <f>BC90*$D90</f>
        <v>0</v>
      </c>
      <c r="MS90" s="4">
        <f>BD90*$D90</f>
        <v>0</v>
      </c>
      <c r="MT90" s="4">
        <f>BE90*$D90</f>
        <v>0</v>
      </c>
      <c r="MU90" s="4">
        <f>BF90*$D90</f>
        <v>0</v>
      </c>
      <c r="MV90" s="4">
        <f>BG90*$D90</f>
        <v>0</v>
      </c>
      <c r="MW90" s="4">
        <f>BH90*$D90</f>
        <v>0</v>
      </c>
      <c r="MX90" s="4">
        <f>BI90*$D90</f>
        <v>0</v>
      </c>
      <c r="MY90" s="4">
        <f>BJ90*$D90</f>
        <v>0</v>
      </c>
      <c r="MZ90" s="4">
        <f>BK90*$D90</f>
        <v>0</v>
      </c>
      <c r="NA90" s="4">
        <f>BL90*$D90</f>
        <v>0</v>
      </c>
      <c r="NB90" s="4">
        <f>BM90*$D90</f>
        <v>0</v>
      </c>
      <c r="NC90" s="4">
        <f>BN90*$D90</f>
        <v>0</v>
      </c>
      <c r="ND90" s="20">
        <f>G90*(G78/$E90)</f>
        <v>0</v>
      </c>
      <c r="NE90" s="4">
        <f>H90*(H78/$E90)</f>
        <v>0</v>
      </c>
      <c r="NF90" s="4">
        <f>I90*(I78/$E90)</f>
        <v>0</v>
      </c>
      <c r="NG90" s="4">
        <f>J90*(J78/$E90)</f>
        <v>0</v>
      </c>
      <c r="NH90" s="4">
        <f>K90*(K78/$E90)</f>
        <v>0</v>
      </c>
      <c r="NI90" s="4">
        <f>L90*(L78/$E90)</f>
        <v>0</v>
      </c>
      <c r="NJ90" s="4">
        <f>M90*(M78/$E90)</f>
        <v>0</v>
      </c>
      <c r="NK90" s="4">
        <f>N90*(N78/$E90)</f>
        <v>0</v>
      </c>
      <c r="NL90" s="4">
        <f>O90*(O78/$E90)</f>
        <v>0</v>
      </c>
      <c r="NM90" s="4">
        <f>P90*(P78/$E90)</f>
        <v>0</v>
      </c>
      <c r="NN90" s="4">
        <f>Q90*(Q78/$E90)</f>
        <v>0</v>
      </c>
      <c r="NO90" s="4">
        <f>R90*(R78/$E90)</f>
        <v>0</v>
      </c>
      <c r="NP90" s="4">
        <f>S90*(S78/$E90)</f>
        <v>0</v>
      </c>
      <c r="NQ90" s="4">
        <f>T90*(T78/$E90)</f>
        <v>0</v>
      </c>
      <c r="NR90" s="4">
        <f>U90*(U78/$E90)</f>
        <v>0</v>
      </c>
      <c r="NS90" s="4">
        <f>V90*(V78/$E90)</f>
        <v>0</v>
      </c>
      <c r="NT90" s="4">
        <f>W90*(W78/$E90)</f>
        <v>0</v>
      </c>
      <c r="NU90" s="4">
        <f>X90*(X78/$E90)</f>
        <v>0</v>
      </c>
      <c r="NV90" s="4">
        <f>Y90*(Y78/$E90)</f>
        <v>0</v>
      </c>
      <c r="NW90" s="4">
        <f>Z90*(Z78/$E90)</f>
        <v>0</v>
      </c>
      <c r="NX90" s="4">
        <f>AA90*(AA78/$E90)</f>
        <v>0</v>
      </c>
      <c r="NY90" s="4">
        <f>AB90*(AB78/$E90)</f>
        <v>0</v>
      </c>
      <c r="NZ90" s="4">
        <f>AC90*(AC78/$E90)</f>
        <v>0</v>
      </c>
      <c r="OA90" s="4">
        <f>AD90*(AD78/$E90)</f>
        <v>0</v>
      </c>
      <c r="OB90" s="4">
        <f>AE90*(AE78/$E90)</f>
        <v>0</v>
      </c>
      <c r="OC90" s="4">
        <f>AF90*(AF78/$E90)</f>
        <v>0</v>
      </c>
      <c r="OD90" s="4">
        <f>AG90*(AG78/$E90)</f>
        <v>1.3809523809523809</v>
      </c>
      <c r="OE90" s="4">
        <f>AH90*(AH78/$E90)</f>
        <v>0</v>
      </c>
      <c r="OF90" s="4">
        <f>AI90*(AI78/$E90)</f>
        <v>0</v>
      </c>
      <c r="OG90" s="4">
        <f>AJ90*(AJ78/$E90)</f>
        <v>0</v>
      </c>
      <c r="OH90" s="4">
        <f>AK90*(AK78/$E90)</f>
        <v>0</v>
      </c>
      <c r="OI90" s="4">
        <f>AL90*(AL78/$E90)</f>
        <v>0</v>
      </c>
      <c r="OJ90" s="4">
        <f>AM90*(AM78/$E90)</f>
        <v>0</v>
      </c>
      <c r="OK90" s="4">
        <f>AN90*(AN78/$E90)</f>
        <v>0</v>
      </c>
      <c r="OL90" s="4">
        <f>AO90*(AO78/$E90)</f>
        <v>0</v>
      </c>
      <c r="OM90" s="4">
        <f>AP90*(AP78/$E90)</f>
        <v>0</v>
      </c>
      <c r="ON90" s="4">
        <f>AQ90*(AQ78/$E90)</f>
        <v>0</v>
      </c>
      <c r="OO90" s="4">
        <f>AR90*(AR78/$E90)</f>
        <v>0</v>
      </c>
      <c r="OP90" s="4">
        <f>AS90*(AS78/$E90)</f>
        <v>0</v>
      </c>
      <c r="OQ90" s="4">
        <f>AT90*(AT78/$E90)</f>
        <v>0</v>
      </c>
      <c r="OR90" s="4">
        <f>AU90*(AU78/$E90)</f>
        <v>0</v>
      </c>
      <c r="OS90" s="4">
        <f>AV90*(AV78/$E90)</f>
        <v>0</v>
      </c>
      <c r="OT90" s="4">
        <f>AW90*(AW78/$E90)</f>
        <v>0</v>
      </c>
      <c r="OU90" s="4">
        <f>AX90*(AX78/$E90)</f>
        <v>0</v>
      </c>
      <c r="OV90" s="4">
        <f>AY90*(AY78/$E90)</f>
        <v>0</v>
      </c>
      <c r="OW90" s="4">
        <f>AZ90*(AZ78/$E90)</f>
        <v>0</v>
      </c>
      <c r="OX90" s="4">
        <f>BA90*(BA78/$E90)</f>
        <v>0</v>
      </c>
      <c r="OY90" s="4">
        <f>BB90*(BB78/$E90)</f>
        <v>0</v>
      </c>
      <c r="OZ90" s="4">
        <f>BC90*(BC78/$E90)</f>
        <v>0</v>
      </c>
      <c r="PA90" s="4">
        <f>BD90*(BD78/$E90)</f>
        <v>0</v>
      </c>
      <c r="PB90" s="4">
        <f>BE90*(BE78/$E90)</f>
        <v>0</v>
      </c>
      <c r="PC90" s="4">
        <f>BF90*(BF78/$E90)</f>
        <v>0</v>
      </c>
      <c r="PD90" s="4">
        <f>BG90*(BG78/$E90)</f>
        <v>0</v>
      </c>
      <c r="PE90" s="4">
        <f>BH90*(BH78/$E90)</f>
        <v>0</v>
      </c>
      <c r="PF90" s="4">
        <f>BI90*(BI78/$E90)</f>
        <v>0</v>
      </c>
      <c r="PG90" s="4">
        <f>BJ90*(BJ78/$E90)</f>
        <v>0</v>
      </c>
      <c r="PH90" s="4">
        <f>BK90*(BK78/$E90)</f>
        <v>0</v>
      </c>
      <c r="PI90" s="4">
        <f>BL90*(BL78/$E90)</f>
        <v>0</v>
      </c>
      <c r="PJ90" s="4">
        <f>BM90*(BM78/$E90)</f>
        <v>0</v>
      </c>
      <c r="PK90" s="4">
        <f>BN90*(BN78/$E90)</f>
        <v>0</v>
      </c>
      <c r="PL90" s="19">
        <f>SUM(ND90:PK90)</f>
        <v>1.3809523809523809</v>
      </c>
      <c r="PM90" s="20">
        <f>G90*G75</f>
        <v>0</v>
      </c>
      <c r="PN90" s="4">
        <f>H90*H75</f>
        <v>0</v>
      </c>
      <c r="PO90" s="4">
        <f>I90*I75</f>
        <v>0</v>
      </c>
      <c r="PP90" s="4">
        <f>J90*J75</f>
        <v>0</v>
      </c>
      <c r="PQ90" s="4">
        <f>K90*K75</f>
        <v>0</v>
      </c>
      <c r="PR90" s="4">
        <f>L90*L75</f>
        <v>0</v>
      </c>
      <c r="PS90" s="4">
        <f>M90*M75</f>
        <v>0</v>
      </c>
      <c r="PT90" s="4">
        <f>N90*N75</f>
        <v>0</v>
      </c>
      <c r="PU90" s="4">
        <f>O90*O75</f>
        <v>0</v>
      </c>
      <c r="PV90" s="4">
        <f>P90*P75</f>
        <v>0</v>
      </c>
      <c r="PW90" s="4">
        <f>Q90*Q75</f>
        <v>0</v>
      </c>
      <c r="PX90" s="4">
        <f>R90*R75</f>
        <v>0</v>
      </c>
      <c r="PY90" s="4">
        <f>S90*S75</f>
        <v>0</v>
      </c>
      <c r="PZ90" s="4">
        <f>T90*T75</f>
        <v>0</v>
      </c>
      <c r="QA90" s="4">
        <f>U90*U75</f>
        <v>0</v>
      </c>
      <c r="QB90" s="4">
        <f>V90*V75</f>
        <v>0</v>
      </c>
      <c r="QC90" s="4">
        <f>W90*W75</f>
        <v>0</v>
      </c>
      <c r="QD90" s="4">
        <f>X90*X75</f>
        <v>0</v>
      </c>
      <c r="QE90" s="4">
        <f>Y90*Y75</f>
        <v>0</v>
      </c>
      <c r="QF90" s="4">
        <f>Z90*Z75</f>
        <v>0</v>
      </c>
      <c r="QG90" s="4">
        <f>AA90*AA75</f>
        <v>0</v>
      </c>
      <c r="QH90" s="4">
        <f>AB90*AB75</f>
        <v>0</v>
      </c>
      <c r="QI90" s="4">
        <f>AC90*AC75</f>
        <v>0</v>
      </c>
      <c r="QJ90" s="4">
        <f>AD90*AD75</f>
        <v>0</v>
      </c>
      <c r="QK90" s="4">
        <f>AE90*AE75</f>
        <v>0</v>
      </c>
      <c r="QL90" s="4">
        <f>AF90*AF75</f>
        <v>0</v>
      </c>
      <c r="QM90" s="4">
        <f>AG90*AG75</f>
        <v>2</v>
      </c>
      <c r="QN90" s="4">
        <f>AH90*AH75</f>
        <v>0</v>
      </c>
      <c r="QO90" s="4">
        <f>AI90*AI75</f>
        <v>0</v>
      </c>
      <c r="QP90" s="4">
        <f>AJ90*AJ75</f>
        <v>0</v>
      </c>
      <c r="QQ90" s="4">
        <f>AK90*AK75</f>
        <v>0</v>
      </c>
      <c r="QR90" s="4">
        <f>AL90*AL75</f>
        <v>0</v>
      </c>
      <c r="QS90" s="4">
        <f>AM90*AM75</f>
        <v>0</v>
      </c>
      <c r="QT90" s="4">
        <f>AN90*AN75</f>
        <v>0</v>
      </c>
      <c r="QU90" s="4">
        <f>AO90*AO75</f>
        <v>0</v>
      </c>
      <c r="QV90" s="4">
        <f>AP90*AP75</f>
        <v>0</v>
      </c>
      <c r="QW90" s="4">
        <f>AQ90*AQ75</f>
        <v>0</v>
      </c>
      <c r="QX90" s="4">
        <f>AR90*AR75</f>
        <v>0</v>
      </c>
      <c r="QY90" s="4">
        <f>AS90*AS75</f>
        <v>0</v>
      </c>
      <c r="QZ90" s="4">
        <f>AT90*AT75</f>
        <v>0</v>
      </c>
      <c r="RA90" s="4">
        <f>AU90*AU75</f>
        <v>0</v>
      </c>
      <c r="RB90" s="4">
        <f>AV90*AV75</f>
        <v>0</v>
      </c>
      <c r="RC90" s="4">
        <f>AW90*AW75</f>
        <v>0</v>
      </c>
      <c r="RD90" s="4">
        <f>AX90*AX75</f>
        <v>0</v>
      </c>
      <c r="RE90" s="4">
        <f>AY90*AY75</f>
        <v>0</v>
      </c>
      <c r="RF90" s="4">
        <f>AZ90*AZ75</f>
        <v>0</v>
      </c>
      <c r="RG90" s="4">
        <f>BA90*BA75</f>
        <v>0</v>
      </c>
      <c r="RH90" s="4">
        <f>BB90*BB75</f>
        <v>0</v>
      </c>
      <c r="RI90" s="4">
        <f>BC90*BC75</f>
        <v>0</v>
      </c>
      <c r="RJ90" s="4">
        <f>BD90*BD75</f>
        <v>0</v>
      </c>
      <c r="RK90" s="4">
        <f>BE90*BE75</f>
        <v>0</v>
      </c>
      <c r="RL90" s="4">
        <f>BF90*BF75</f>
        <v>0</v>
      </c>
      <c r="RM90" s="4">
        <f>BG90*BG75</f>
        <v>0</v>
      </c>
      <c r="RN90" s="4">
        <f>BH90*BH75</f>
        <v>0</v>
      </c>
      <c r="RO90" s="4">
        <f>BI90*BI75</f>
        <v>0</v>
      </c>
      <c r="RP90" s="4">
        <f>BJ90*BJ75</f>
        <v>0</v>
      </c>
      <c r="RQ90" s="4">
        <f>BK90*BK75</f>
        <v>0</v>
      </c>
      <c r="RR90" s="4">
        <f>BL90*BL75</f>
        <v>0</v>
      </c>
      <c r="RS90" s="4">
        <f>BM90*BM75</f>
        <v>0</v>
      </c>
      <c r="RT90" s="4">
        <f>BN90*BN75</f>
        <v>0</v>
      </c>
      <c r="RU90" s="19">
        <f>SUM(PM90:RT90)</f>
        <v>2</v>
      </c>
    </row>
    <row r="91" spans="1:525" ht="15.75" thickBot="1" x14ac:dyDescent="0.3">
      <c r="A91" s="23"/>
      <c r="B91" s="3">
        <f>$B$43</f>
        <v>0</v>
      </c>
      <c r="C91" s="3">
        <f>$C$43</f>
        <v>0</v>
      </c>
      <c r="D91" s="3">
        <f>$D$43</f>
        <v>0</v>
      </c>
      <c r="E91" s="3">
        <f>$E$43</f>
        <v>2100</v>
      </c>
      <c r="F91" s="3">
        <v>12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2">
        <v>0</v>
      </c>
      <c r="BO91" s="4">
        <f>SUM(G91:BN91)</f>
        <v>0</v>
      </c>
      <c r="BP91" s="20">
        <f>G91*G76</f>
        <v>0</v>
      </c>
      <c r="BQ91" s="4">
        <f>H91*H76</f>
        <v>0</v>
      </c>
      <c r="BR91" s="4">
        <f>I91*I76</f>
        <v>0</v>
      </c>
      <c r="BS91" s="4">
        <f>J91*J76</f>
        <v>0</v>
      </c>
      <c r="BT91" s="4">
        <f>K91*K76</f>
        <v>0</v>
      </c>
      <c r="BU91" s="4">
        <f>L91*L76</f>
        <v>0</v>
      </c>
      <c r="BV91" s="4">
        <f>M91*M76</f>
        <v>0</v>
      </c>
      <c r="BW91" s="4">
        <f>N91*N76</f>
        <v>0</v>
      </c>
      <c r="BX91" s="4">
        <f>O91*O76</f>
        <v>0</v>
      </c>
      <c r="BY91" s="4">
        <f>P91*P76</f>
        <v>0</v>
      </c>
      <c r="BZ91" s="4">
        <f>Q91*Q76</f>
        <v>0</v>
      </c>
      <c r="CA91" s="4">
        <f>R91*R76</f>
        <v>0</v>
      </c>
      <c r="CB91" s="4">
        <f>S91*S76</f>
        <v>0</v>
      </c>
      <c r="CC91" s="4">
        <f>T91*T76</f>
        <v>0</v>
      </c>
      <c r="CD91" s="4">
        <f>U91*U76</f>
        <v>0</v>
      </c>
      <c r="CE91" s="4">
        <f>V91*V76</f>
        <v>0</v>
      </c>
      <c r="CF91" s="4">
        <f>W91*W76</f>
        <v>0</v>
      </c>
      <c r="CG91" s="4">
        <f>X91*X76</f>
        <v>0</v>
      </c>
      <c r="CH91" s="4">
        <f>Y91*Y76</f>
        <v>0</v>
      </c>
      <c r="CI91" s="4">
        <f>Z91*Z76</f>
        <v>0</v>
      </c>
      <c r="CJ91" s="4">
        <f>AA91*AA76</f>
        <v>0</v>
      </c>
      <c r="CK91" s="4">
        <f>AB91*AB76</f>
        <v>0</v>
      </c>
      <c r="CL91" s="4">
        <f>AC91*AC76</f>
        <v>0</v>
      </c>
      <c r="CM91" s="4">
        <f>AD91*AD76</f>
        <v>0</v>
      </c>
      <c r="CN91" s="4">
        <f>AE91*AE76</f>
        <v>0</v>
      </c>
      <c r="CO91" s="4">
        <f>AF91*AF76</f>
        <v>0</v>
      </c>
      <c r="CP91" s="4">
        <f>AG91*AG76</f>
        <v>0</v>
      </c>
      <c r="CQ91" s="4">
        <f>AH91*AH76</f>
        <v>0</v>
      </c>
      <c r="CR91" s="4">
        <f>AI91*AI76</f>
        <v>0</v>
      </c>
      <c r="CS91" s="4">
        <f>AJ91*AJ76</f>
        <v>0</v>
      </c>
      <c r="CT91" s="4">
        <f>AK91*AK76</f>
        <v>0</v>
      </c>
      <c r="CU91" s="4">
        <f>AL91*AL76</f>
        <v>0</v>
      </c>
      <c r="CV91" s="4">
        <f>AM91*AM76</f>
        <v>0</v>
      </c>
      <c r="CW91" s="4">
        <f>AN91*AN76</f>
        <v>0</v>
      </c>
      <c r="CX91" s="4">
        <f>AO91*AO76</f>
        <v>0</v>
      </c>
      <c r="CY91" s="4">
        <f>AP91*AP76</f>
        <v>0</v>
      </c>
      <c r="CZ91" s="4">
        <f>AQ91*AQ76</f>
        <v>0</v>
      </c>
      <c r="DA91" s="4">
        <f>AR91*AR76</f>
        <v>0</v>
      </c>
      <c r="DB91" s="4">
        <f>AS91*AS76</f>
        <v>0</v>
      </c>
      <c r="DC91" s="4">
        <f>AT91*AT76</f>
        <v>0</v>
      </c>
      <c r="DD91" s="4">
        <f>AU91*AU76</f>
        <v>0</v>
      </c>
      <c r="DE91" s="4">
        <f>AV91*AV76</f>
        <v>0</v>
      </c>
      <c r="DF91" s="4">
        <f>AW91*AW76</f>
        <v>0</v>
      </c>
      <c r="DG91" s="4">
        <f>AX91*AX76</f>
        <v>0</v>
      </c>
      <c r="DH91" s="4">
        <f>AY91*AY76</f>
        <v>0</v>
      </c>
      <c r="DI91" s="4">
        <f>AZ91*AZ76</f>
        <v>0</v>
      </c>
      <c r="DJ91" s="4">
        <f>BA91*BA76</f>
        <v>0</v>
      </c>
      <c r="DK91" s="4">
        <f>BB91*BB76</f>
        <v>0</v>
      </c>
      <c r="DL91" s="4">
        <f>BC91*BC76</f>
        <v>0</v>
      </c>
      <c r="DM91" s="4">
        <f>BD91*BD76</f>
        <v>0</v>
      </c>
      <c r="DN91" s="4">
        <f>BE91*BE76</f>
        <v>0</v>
      </c>
      <c r="DO91" s="4">
        <f>BF91*BF76</f>
        <v>0</v>
      </c>
      <c r="DP91" s="4">
        <f>BG91*BG76</f>
        <v>0</v>
      </c>
      <c r="DQ91" s="4">
        <f>BH91*BH76</f>
        <v>0</v>
      </c>
      <c r="DR91" s="4">
        <f>BI91*BI76</f>
        <v>0</v>
      </c>
      <c r="DS91" s="4">
        <f>BJ91*BJ76</f>
        <v>0</v>
      </c>
      <c r="DT91" s="4">
        <f>BK91*BK76</f>
        <v>0</v>
      </c>
      <c r="DU91" s="4">
        <f>BL91*BL76</f>
        <v>0</v>
      </c>
      <c r="DV91" s="4">
        <f>BM91*BM76</f>
        <v>0</v>
      </c>
      <c r="DW91" s="4">
        <f>BN91*BN76</f>
        <v>0</v>
      </c>
      <c r="DX91" s="20">
        <f>G91*B91</f>
        <v>0</v>
      </c>
      <c r="DY91" s="4">
        <f>H91*B91</f>
        <v>0</v>
      </c>
      <c r="DZ91" s="4">
        <f>I91*B91</f>
        <v>0</v>
      </c>
      <c r="EA91" s="4">
        <f>J91*B91</f>
        <v>0</v>
      </c>
      <c r="EB91" s="4">
        <f>K91*B91</f>
        <v>0</v>
      </c>
      <c r="EC91" s="4">
        <f>L91*B91</f>
        <v>0</v>
      </c>
      <c r="ED91" s="4">
        <f>M91*B91</f>
        <v>0</v>
      </c>
      <c r="EE91" s="4">
        <f>N91*B91</f>
        <v>0</v>
      </c>
      <c r="EF91" s="4">
        <f>O91*B91</f>
        <v>0</v>
      </c>
      <c r="EG91" s="4">
        <f>P91*B91</f>
        <v>0</v>
      </c>
      <c r="EH91" s="4">
        <f>Q91*B91</f>
        <v>0</v>
      </c>
      <c r="EI91" s="4">
        <f>R91*B91</f>
        <v>0</v>
      </c>
      <c r="EJ91" s="4">
        <f>S91*B91</f>
        <v>0</v>
      </c>
      <c r="EK91" s="4">
        <f>T91*B91</f>
        <v>0</v>
      </c>
      <c r="EL91" s="4">
        <f>U91*B91</f>
        <v>0</v>
      </c>
      <c r="EM91" s="4">
        <f>V91*B91</f>
        <v>0</v>
      </c>
      <c r="EN91" s="4">
        <f>W91*B91</f>
        <v>0</v>
      </c>
      <c r="EO91" s="4">
        <f>X91*B91</f>
        <v>0</v>
      </c>
      <c r="EP91" s="4">
        <f>Y91*B91</f>
        <v>0</v>
      </c>
      <c r="EQ91" s="4">
        <f>Z91*B91</f>
        <v>0</v>
      </c>
      <c r="ER91" s="4">
        <f>AA91*B91</f>
        <v>0</v>
      </c>
      <c r="ES91" s="4">
        <f>AB91*B91</f>
        <v>0</v>
      </c>
      <c r="ET91" s="4">
        <f>AC91*B91</f>
        <v>0</v>
      </c>
      <c r="EU91" s="4">
        <f>AD91*B91</f>
        <v>0</v>
      </c>
      <c r="EV91" s="4">
        <f>AE91*B91</f>
        <v>0</v>
      </c>
      <c r="EW91" s="4">
        <f>AF91*B91</f>
        <v>0</v>
      </c>
      <c r="EX91" s="4">
        <f>AG91*B91</f>
        <v>0</v>
      </c>
      <c r="EY91" s="4">
        <f>AH91*B91</f>
        <v>0</v>
      </c>
      <c r="EZ91" s="4">
        <f>AI91*B91</f>
        <v>0</v>
      </c>
      <c r="FA91" s="4">
        <f>AJ91*B91</f>
        <v>0</v>
      </c>
      <c r="FB91" s="4">
        <f>AK91*B91</f>
        <v>0</v>
      </c>
      <c r="FC91" s="4">
        <f>AL91*B91</f>
        <v>0</v>
      </c>
      <c r="FD91" s="4">
        <f>AM91*B91</f>
        <v>0</v>
      </c>
      <c r="FE91" s="4">
        <f>AN91*B91</f>
        <v>0</v>
      </c>
      <c r="FF91" s="4">
        <f>AO91*B91</f>
        <v>0</v>
      </c>
      <c r="FG91" s="4">
        <f>AP91*B91</f>
        <v>0</v>
      </c>
      <c r="FH91" s="4">
        <f>AQ91*B91</f>
        <v>0</v>
      </c>
      <c r="FI91" s="4">
        <f>AR91*B91</f>
        <v>0</v>
      </c>
      <c r="FJ91" s="4">
        <f>AS91*B91</f>
        <v>0</v>
      </c>
      <c r="FK91" s="4">
        <f>AT91*B91</f>
        <v>0</v>
      </c>
      <c r="FL91" s="4">
        <f>AU91*B91</f>
        <v>0</v>
      </c>
      <c r="FM91" s="4">
        <f>AV91*B91</f>
        <v>0</v>
      </c>
      <c r="FN91" s="4">
        <f>AW91*B91</f>
        <v>0</v>
      </c>
      <c r="FO91" s="4">
        <f>AX91*B91</f>
        <v>0</v>
      </c>
      <c r="FP91" s="4">
        <f>AY91*B91</f>
        <v>0</v>
      </c>
      <c r="FQ91" s="4">
        <f>AZ91*B91</f>
        <v>0</v>
      </c>
      <c r="FR91" s="4">
        <f>BA91*B91</f>
        <v>0</v>
      </c>
      <c r="FS91" s="4">
        <f>BB91*B91</f>
        <v>0</v>
      </c>
      <c r="FT91" s="4">
        <f>BC91*B91</f>
        <v>0</v>
      </c>
      <c r="FU91" s="4">
        <f>BD91*B91</f>
        <v>0</v>
      </c>
      <c r="FV91" s="4">
        <f>BE91*B91</f>
        <v>0</v>
      </c>
      <c r="FW91" s="4">
        <f>BF91*B91</f>
        <v>0</v>
      </c>
      <c r="FX91" s="4">
        <f>BG91*B91</f>
        <v>0</v>
      </c>
      <c r="FY91" s="4">
        <f>BH91*B91</f>
        <v>0</v>
      </c>
      <c r="FZ91" s="4">
        <f>BI91*B91</f>
        <v>0</v>
      </c>
      <c r="GA91" s="4">
        <f>BJ91*B91</f>
        <v>0</v>
      </c>
      <c r="GB91" s="4">
        <f>BK91*B91</f>
        <v>0</v>
      </c>
      <c r="GC91" s="4">
        <f>BL91*B91</f>
        <v>0</v>
      </c>
      <c r="GD91" s="4">
        <f>BM91*B91</f>
        <v>0</v>
      </c>
      <c r="GE91" s="21">
        <f>BN91*B91</f>
        <v>0</v>
      </c>
      <c r="GF91" s="20">
        <f>G91*$C91</f>
        <v>0</v>
      </c>
      <c r="GG91" s="4">
        <f>H91*$C91</f>
        <v>0</v>
      </c>
      <c r="GH91" s="4">
        <f>I91*$C91</f>
        <v>0</v>
      </c>
      <c r="GI91" s="4">
        <f>J91*$C91</f>
        <v>0</v>
      </c>
      <c r="GJ91" s="4">
        <f>K91*$C91</f>
        <v>0</v>
      </c>
      <c r="GK91" s="4">
        <f>L91*$C91</f>
        <v>0</v>
      </c>
      <c r="GL91" s="4">
        <f>M91*$C91</f>
        <v>0</v>
      </c>
      <c r="GM91" s="4">
        <f>N91*$C91</f>
        <v>0</v>
      </c>
      <c r="GN91" s="4">
        <f>O91*$C91</f>
        <v>0</v>
      </c>
      <c r="GO91" s="4">
        <f>P91*$C91</f>
        <v>0</v>
      </c>
      <c r="GP91" s="4">
        <f>Q91*$C91</f>
        <v>0</v>
      </c>
      <c r="GQ91" s="4">
        <f>R91*$C91</f>
        <v>0</v>
      </c>
      <c r="GR91" s="4">
        <f>S91*$C91</f>
        <v>0</v>
      </c>
      <c r="GS91" s="4">
        <f>T91*$C91</f>
        <v>0</v>
      </c>
      <c r="GT91" s="4">
        <f>U91*$C91</f>
        <v>0</v>
      </c>
      <c r="GU91" s="4">
        <f>V91*$C91</f>
        <v>0</v>
      </c>
      <c r="GV91" s="4">
        <f>W91*$C91</f>
        <v>0</v>
      </c>
      <c r="GW91" s="4">
        <f>X91*$C91</f>
        <v>0</v>
      </c>
      <c r="GX91" s="4">
        <f>Y91*$C91</f>
        <v>0</v>
      </c>
      <c r="GY91" s="4">
        <f>Z91*$C91</f>
        <v>0</v>
      </c>
      <c r="GZ91" s="4">
        <f>AA91*$C91</f>
        <v>0</v>
      </c>
      <c r="HA91" s="4">
        <f>AB91*$C91</f>
        <v>0</v>
      </c>
      <c r="HB91" s="4">
        <f>AC91*$C91</f>
        <v>0</v>
      </c>
      <c r="HC91" s="4">
        <f>AD91*$C91</f>
        <v>0</v>
      </c>
      <c r="HD91" s="4">
        <f>AE91*$C91</f>
        <v>0</v>
      </c>
      <c r="HE91" s="4">
        <f>AF91*$C91</f>
        <v>0</v>
      </c>
      <c r="HF91" s="4">
        <f>AG91*$C91</f>
        <v>0</v>
      </c>
      <c r="HG91" s="4">
        <f>AH91*$C91</f>
        <v>0</v>
      </c>
      <c r="HH91" s="4">
        <f>AI91*$C91</f>
        <v>0</v>
      </c>
      <c r="HI91" s="4">
        <f>AJ91*$C91</f>
        <v>0</v>
      </c>
      <c r="HJ91" s="4">
        <f>AK91*$C91</f>
        <v>0</v>
      </c>
      <c r="HK91" s="4">
        <f>AL91*$C91</f>
        <v>0</v>
      </c>
      <c r="HL91" s="4">
        <f>AM91*$C91</f>
        <v>0</v>
      </c>
      <c r="HM91" s="4">
        <f>AN91*$C91</f>
        <v>0</v>
      </c>
      <c r="HN91" s="4">
        <f>AO91*$C91</f>
        <v>0</v>
      </c>
      <c r="HO91" s="4">
        <f>AP91*$C91</f>
        <v>0</v>
      </c>
      <c r="HP91" s="4">
        <f>AQ91*$C91</f>
        <v>0</v>
      </c>
      <c r="HQ91" s="4">
        <f>AR91*$C91</f>
        <v>0</v>
      </c>
      <c r="HR91" s="4">
        <f>AS91*$C91</f>
        <v>0</v>
      </c>
      <c r="HS91" s="4">
        <f>AT91*$C91</f>
        <v>0</v>
      </c>
      <c r="HT91" s="4">
        <f>AU91*$C91</f>
        <v>0</v>
      </c>
      <c r="HU91" s="4">
        <f>AV91*$C91</f>
        <v>0</v>
      </c>
      <c r="HV91" s="4">
        <f>AW91*$C91</f>
        <v>0</v>
      </c>
      <c r="HW91" s="4">
        <f>AX91*$C91</f>
        <v>0</v>
      </c>
      <c r="HX91" s="4">
        <f>AY91*$C91</f>
        <v>0</v>
      </c>
      <c r="HY91" s="4">
        <f>AZ91*$C91</f>
        <v>0</v>
      </c>
      <c r="HZ91" s="4">
        <f>BA91*$C91</f>
        <v>0</v>
      </c>
      <c r="IA91" s="4">
        <f>BB91*$C91</f>
        <v>0</v>
      </c>
      <c r="IB91" s="4">
        <f>BC91*$C91</f>
        <v>0</v>
      </c>
      <c r="IC91" s="4">
        <f>BD91*$C91</f>
        <v>0</v>
      </c>
      <c r="ID91" s="4">
        <f>BE91*$C91</f>
        <v>0</v>
      </c>
      <c r="IE91" s="4">
        <f>BF91*$C91</f>
        <v>0</v>
      </c>
      <c r="IF91" s="4">
        <f>BG91*$C91</f>
        <v>0</v>
      </c>
      <c r="IG91" s="4">
        <f>BH91*$C91</f>
        <v>0</v>
      </c>
      <c r="IH91" s="4">
        <f>BI91*$C91</f>
        <v>0</v>
      </c>
      <c r="II91" s="4">
        <f>BJ91*$C91</f>
        <v>0</v>
      </c>
      <c r="IJ91" s="4">
        <f>BK91*$C91</f>
        <v>0</v>
      </c>
      <c r="IK91" s="4">
        <f>BL91*$C91</f>
        <v>0</v>
      </c>
      <c r="IL91" s="4">
        <f>BM91*$C91</f>
        <v>0</v>
      </c>
      <c r="IM91" s="21">
        <f>BN91*$C91</f>
        <v>0</v>
      </c>
      <c r="IN91" s="20">
        <f>G91*G77</f>
        <v>0</v>
      </c>
      <c r="IO91" s="4">
        <f>H91*H77</f>
        <v>0</v>
      </c>
      <c r="IP91" s="4">
        <f>I91*I77</f>
        <v>0</v>
      </c>
      <c r="IQ91" s="4">
        <f>J91*J77</f>
        <v>0</v>
      </c>
      <c r="IR91" s="4">
        <f>K91*K77</f>
        <v>0</v>
      </c>
      <c r="IS91" s="4">
        <f>L91*L77</f>
        <v>0</v>
      </c>
      <c r="IT91" s="4">
        <f>M91*M77</f>
        <v>0</v>
      </c>
      <c r="IU91" s="4">
        <f>N91*N77</f>
        <v>0</v>
      </c>
      <c r="IV91" s="4">
        <f>O91*O77</f>
        <v>0</v>
      </c>
      <c r="IW91" s="4">
        <f>P91*P77</f>
        <v>0</v>
      </c>
      <c r="IX91" s="4">
        <f>Q91*Q77</f>
        <v>0</v>
      </c>
      <c r="IY91" s="4">
        <f>R91*R77</f>
        <v>0</v>
      </c>
      <c r="IZ91" s="4">
        <f>S91*S77</f>
        <v>0</v>
      </c>
      <c r="JA91" s="4">
        <f>T91*T77</f>
        <v>0</v>
      </c>
      <c r="JB91" s="4">
        <f>U91*U77</f>
        <v>0</v>
      </c>
      <c r="JC91" s="4">
        <f>V91*V77</f>
        <v>0</v>
      </c>
      <c r="JD91" s="4">
        <f>W91*W77</f>
        <v>0</v>
      </c>
      <c r="JE91" s="4">
        <f>X91*X77</f>
        <v>0</v>
      </c>
      <c r="JF91" s="4">
        <f>Y91*Y77</f>
        <v>0</v>
      </c>
      <c r="JG91" s="4">
        <f>Z91*Z77</f>
        <v>0</v>
      </c>
      <c r="JH91" s="4">
        <f>AA91*AA77</f>
        <v>0</v>
      </c>
      <c r="JI91" s="4">
        <f>AB91*AB77</f>
        <v>0</v>
      </c>
      <c r="JJ91" s="4">
        <f>AC91*AC77</f>
        <v>0</v>
      </c>
      <c r="JK91" s="4">
        <f>AD91*AD77</f>
        <v>0</v>
      </c>
      <c r="JL91" s="4">
        <f>AE91*AE77</f>
        <v>0</v>
      </c>
      <c r="JM91" s="4">
        <f>AF91*AF77</f>
        <v>0</v>
      </c>
      <c r="JN91" s="4">
        <f>AG91*AG77</f>
        <v>0</v>
      </c>
      <c r="JO91" s="4">
        <f>AH91*AH77</f>
        <v>0</v>
      </c>
      <c r="JP91" s="4">
        <f>AI91*AI77</f>
        <v>0</v>
      </c>
      <c r="JQ91" s="4">
        <f>AJ91*AJ77</f>
        <v>0</v>
      </c>
      <c r="JR91" s="4">
        <f>AK91*AK77</f>
        <v>0</v>
      </c>
      <c r="JS91" s="4">
        <f>AL91*AL77</f>
        <v>0</v>
      </c>
      <c r="JT91" s="4">
        <f>AM91*AM77</f>
        <v>0</v>
      </c>
      <c r="JU91" s="4">
        <f>AN91*AN77</f>
        <v>0</v>
      </c>
      <c r="JV91" s="4">
        <f>AO91*AO77</f>
        <v>0</v>
      </c>
      <c r="JW91" s="4">
        <f>AP91*AP77</f>
        <v>0</v>
      </c>
      <c r="JX91" s="4">
        <f>AQ91*AQ77</f>
        <v>0</v>
      </c>
      <c r="JY91" s="4">
        <f>AR91*AR77</f>
        <v>0</v>
      </c>
      <c r="JZ91" s="4">
        <f>AS91*AS77</f>
        <v>0</v>
      </c>
      <c r="KA91" s="4">
        <f>AT91*AT77</f>
        <v>0</v>
      </c>
      <c r="KB91" s="4">
        <f>AU91*AU77</f>
        <v>0</v>
      </c>
      <c r="KC91" s="4">
        <f>AV91*AV77</f>
        <v>0</v>
      </c>
      <c r="KD91" s="4">
        <f>AW91*AW77</f>
        <v>0</v>
      </c>
      <c r="KE91" s="4">
        <f>AX91*AX77</f>
        <v>0</v>
      </c>
      <c r="KF91" s="4">
        <f>AY91*AY77</f>
        <v>0</v>
      </c>
      <c r="KG91" s="4">
        <f>AZ91*AZ77</f>
        <v>0</v>
      </c>
      <c r="KH91" s="4">
        <f>BA91*BA77</f>
        <v>0</v>
      </c>
      <c r="KI91" s="4">
        <f>BB91*BB77</f>
        <v>0</v>
      </c>
      <c r="KJ91" s="4">
        <f>BC91*BC77</f>
        <v>0</v>
      </c>
      <c r="KK91" s="4">
        <f>BD91*BD77</f>
        <v>0</v>
      </c>
      <c r="KL91" s="4">
        <f>BE91*BE77</f>
        <v>0</v>
      </c>
      <c r="KM91" s="4">
        <f>BF91*BF77</f>
        <v>0</v>
      </c>
      <c r="KN91" s="4">
        <f>BG91*BG77</f>
        <v>0</v>
      </c>
      <c r="KO91" s="4">
        <f>BH91*BH77</f>
        <v>0</v>
      </c>
      <c r="KP91" s="4">
        <f>BI91*BI77</f>
        <v>0</v>
      </c>
      <c r="KQ91" s="4">
        <f>BJ91*BJ77</f>
        <v>0</v>
      </c>
      <c r="KR91" s="4">
        <f>BK91*BK77</f>
        <v>0</v>
      </c>
      <c r="KS91" s="4">
        <f>BL91*BL77</f>
        <v>0</v>
      </c>
      <c r="KT91" s="4">
        <f>BM91*BM77</f>
        <v>0</v>
      </c>
      <c r="KU91" s="21">
        <f>BN91*BN77</f>
        <v>0</v>
      </c>
      <c r="KV91" s="20">
        <f>G91*$D91</f>
        <v>0</v>
      </c>
      <c r="KW91" s="4">
        <f>H91*$D91</f>
        <v>0</v>
      </c>
      <c r="KX91" s="4">
        <f>I91*$D91</f>
        <v>0</v>
      </c>
      <c r="KY91" s="4">
        <f>J91*$D91</f>
        <v>0</v>
      </c>
      <c r="KZ91" s="4">
        <f>K91*$D91</f>
        <v>0</v>
      </c>
      <c r="LA91" s="4">
        <f>L91*$D91</f>
        <v>0</v>
      </c>
      <c r="LB91" s="4">
        <f>M91*$D91</f>
        <v>0</v>
      </c>
      <c r="LC91" s="4">
        <f>N91*$D91</f>
        <v>0</v>
      </c>
      <c r="LD91" s="4">
        <f>O91*$D91</f>
        <v>0</v>
      </c>
      <c r="LE91" s="4">
        <f>P91*$D91</f>
        <v>0</v>
      </c>
      <c r="LF91" s="4">
        <f>Q91*$D91</f>
        <v>0</v>
      </c>
      <c r="LG91" s="4">
        <f>R91*$D91</f>
        <v>0</v>
      </c>
      <c r="LH91" s="4">
        <f>S91*$D91</f>
        <v>0</v>
      </c>
      <c r="LI91" s="4">
        <f>T91*$D91</f>
        <v>0</v>
      </c>
      <c r="LJ91" s="4">
        <f>U91*$D91</f>
        <v>0</v>
      </c>
      <c r="LK91" s="4">
        <f>V91*$D91</f>
        <v>0</v>
      </c>
      <c r="LL91" s="4">
        <f>W91*$D91</f>
        <v>0</v>
      </c>
      <c r="LM91" s="4">
        <f>X91*$D91</f>
        <v>0</v>
      </c>
      <c r="LN91" s="4">
        <f>Y91*$D91</f>
        <v>0</v>
      </c>
      <c r="LO91" s="4">
        <f>Z91*$D91</f>
        <v>0</v>
      </c>
      <c r="LP91" s="4">
        <f>AA91*$D91</f>
        <v>0</v>
      </c>
      <c r="LQ91" s="4">
        <f>AB91*$D91</f>
        <v>0</v>
      </c>
      <c r="LR91" s="4">
        <f>AC91*$D91</f>
        <v>0</v>
      </c>
      <c r="LS91" s="4">
        <f>AD91*$D91</f>
        <v>0</v>
      </c>
      <c r="LT91" s="4">
        <f>AE91*$D91</f>
        <v>0</v>
      </c>
      <c r="LU91" s="4">
        <f>AF91*$D91</f>
        <v>0</v>
      </c>
      <c r="LV91" s="4">
        <f>AG91*$D91</f>
        <v>0</v>
      </c>
      <c r="LW91" s="4">
        <f>AH91*$D91</f>
        <v>0</v>
      </c>
      <c r="LX91" s="4">
        <f>AI91*$D91</f>
        <v>0</v>
      </c>
      <c r="LY91" s="4">
        <f>AJ91*$D91</f>
        <v>0</v>
      </c>
      <c r="LZ91" s="4">
        <f>AK91*$D91</f>
        <v>0</v>
      </c>
      <c r="MA91" s="4">
        <f>AL91*$D91</f>
        <v>0</v>
      </c>
      <c r="MB91" s="4">
        <f>AM91*$D91</f>
        <v>0</v>
      </c>
      <c r="MC91" s="4">
        <f>AN91*$D91</f>
        <v>0</v>
      </c>
      <c r="MD91" s="4">
        <f>AO91*$D91</f>
        <v>0</v>
      </c>
      <c r="ME91" s="4">
        <f>AP91*$D91</f>
        <v>0</v>
      </c>
      <c r="MF91" s="4">
        <f>AQ91*$D91</f>
        <v>0</v>
      </c>
      <c r="MG91" s="4">
        <f>AR91*$D91</f>
        <v>0</v>
      </c>
      <c r="MH91" s="4">
        <f>AS91*$D91</f>
        <v>0</v>
      </c>
      <c r="MI91" s="4">
        <f>AT91*$D91</f>
        <v>0</v>
      </c>
      <c r="MJ91" s="4">
        <f>AU91*$D91</f>
        <v>0</v>
      </c>
      <c r="MK91" s="4">
        <f>AV91*$D91</f>
        <v>0</v>
      </c>
      <c r="ML91" s="4">
        <f>AW91*$D91</f>
        <v>0</v>
      </c>
      <c r="MM91" s="4">
        <f>AX91*$D91</f>
        <v>0</v>
      </c>
      <c r="MN91" s="4">
        <f>AY91*$D91</f>
        <v>0</v>
      </c>
      <c r="MO91" s="4">
        <f>AZ91*$D91</f>
        <v>0</v>
      </c>
      <c r="MP91" s="4">
        <f>BA91*$D91</f>
        <v>0</v>
      </c>
      <c r="MQ91" s="4">
        <f>BB91*$D91</f>
        <v>0</v>
      </c>
      <c r="MR91" s="4">
        <f>BC91*$D91</f>
        <v>0</v>
      </c>
      <c r="MS91" s="4">
        <f>BD91*$D91</f>
        <v>0</v>
      </c>
      <c r="MT91" s="4">
        <f>BE91*$D91</f>
        <v>0</v>
      </c>
      <c r="MU91" s="4">
        <f>BF91*$D91</f>
        <v>0</v>
      </c>
      <c r="MV91" s="4">
        <f>BG91*$D91</f>
        <v>0</v>
      </c>
      <c r="MW91" s="4">
        <f>BH91*$D91</f>
        <v>0</v>
      </c>
      <c r="MX91" s="4">
        <f>BI91*$D91</f>
        <v>0</v>
      </c>
      <c r="MY91" s="4">
        <f>BJ91*$D91</f>
        <v>0</v>
      </c>
      <c r="MZ91" s="4">
        <f>BK91*$D91</f>
        <v>0</v>
      </c>
      <c r="NA91" s="4">
        <f>BL91*$D91</f>
        <v>0</v>
      </c>
      <c r="NB91" s="4">
        <f>BM91*$D91</f>
        <v>0</v>
      </c>
      <c r="NC91" s="4">
        <f>BN91*$D91</f>
        <v>0</v>
      </c>
      <c r="ND91" s="20">
        <f>G91*(G78/$E91)</f>
        <v>0</v>
      </c>
      <c r="NE91" s="4">
        <f>H91*(H78/$E91)</f>
        <v>0</v>
      </c>
      <c r="NF91" s="4">
        <f>I91*(I78/$E91)</f>
        <v>0</v>
      </c>
      <c r="NG91" s="4">
        <f>J91*(J78/$E91)</f>
        <v>0</v>
      </c>
      <c r="NH91" s="4">
        <f>K91*(K78/$E91)</f>
        <v>0</v>
      </c>
      <c r="NI91" s="4">
        <f>L91*(L78/$E91)</f>
        <v>0</v>
      </c>
      <c r="NJ91" s="4">
        <f>M91*(M78/$E91)</f>
        <v>0</v>
      </c>
      <c r="NK91" s="4">
        <f>N91*(N78/$E91)</f>
        <v>0</v>
      </c>
      <c r="NL91" s="4">
        <f>O91*(O78/$E91)</f>
        <v>0</v>
      </c>
      <c r="NM91" s="4">
        <f>P91*(P78/$E91)</f>
        <v>0</v>
      </c>
      <c r="NN91" s="4">
        <f>Q91*(Q78/$E91)</f>
        <v>0</v>
      </c>
      <c r="NO91" s="4">
        <f>R91*(R78/$E91)</f>
        <v>0</v>
      </c>
      <c r="NP91" s="4">
        <f>S91*(S78/$E91)</f>
        <v>0</v>
      </c>
      <c r="NQ91" s="4">
        <f>T91*(T78/$E91)</f>
        <v>0</v>
      </c>
      <c r="NR91" s="4">
        <f>U91*(U78/$E91)</f>
        <v>0</v>
      </c>
      <c r="NS91" s="4">
        <f>V91*(V78/$E91)</f>
        <v>0</v>
      </c>
      <c r="NT91" s="4">
        <f>W91*(W78/$E91)</f>
        <v>0</v>
      </c>
      <c r="NU91" s="4">
        <f>X91*(X78/$E91)</f>
        <v>0</v>
      </c>
      <c r="NV91" s="4">
        <f>Y91*(Y78/$E91)</f>
        <v>0</v>
      </c>
      <c r="NW91" s="4">
        <f>Z91*(Z78/$E91)</f>
        <v>0</v>
      </c>
      <c r="NX91" s="4">
        <f>AA91*(AA78/$E91)</f>
        <v>0</v>
      </c>
      <c r="NY91" s="4">
        <f>AB91*(AB78/$E91)</f>
        <v>0</v>
      </c>
      <c r="NZ91" s="4">
        <f>AC91*(AC78/$E91)</f>
        <v>0</v>
      </c>
      <c r="OA91" s="4">
        <f>AD91*(AD78/$E91)</f>
        <v>0</v>
      </c>
      <c r="OB91" s="4">
        <f>AE91*(AE78/$E91)</f>
        <v>0</v>
      </c>
      <c r="OC91" s="4">
        <f>AF91*(AF78/$E91)</f>
        <v>0</v>
      </c>
      <c r="OD91" s="4">
        <f>AG91*(AG78/$E91)</f>
        <v>0</v>
      </c>
      <c r="OE91" s="4">
        <f>AH91*(AH78/$E91)</f>
        <v>0</v>
      </c>
      <c r="OF91" s="4">
        <f>AI91*(AI78/$E91)</f>
        <v>0</v>
      </c>
      <c r="OG91" s="4">
        <f>AJ91*(AJ78/$E91)</f>
        <v>0</v>
      </c>
      <c r="OH91" s="4">
        <f>AK91*(AK78/$E91)</f>
        <v>0</v>
      </c>
      <c r="OI91" s="4">
        <f>AL91*(AL78/$E91)</f>
        <v>0</v>
      </c>
      <c r="OJ91" s="4">
        <f>AM91*(AM78/$E91)</f>
        <v>0</v>
      </c>
      <c r="OK91" s="4">
        <f>AN91*(AN78/$E91)</f>
        <v>0</v>
      </c>
      <c r="OL91" s="4">
        <f>AO91*(AO78/$E91)</f>
        <v>0</v>
      </c>
      <c r="OM91" s="4">
        <f>AP91*(AP78/$E91)</f>
        <v>0</v>
      </c>
      <c r="ON91" s="4">
        <f>AQ91*(AQ78/$E91)</f>
        <v>0</v>
      </c>
      <c r="OO91" s="4">
        <f>AR91*(AR78/$E91)</f>
        <v>0</v>
      </c>
      <c r="OP91" s="4">
        <f>AS91*(AS78/$E91)</f>
        <v>0</v>
      </c>
      <c r="OQ91" s="4">
        <f>AT91*(AT78/$E91)</f>
        <v>0</v>
      </c>
      <c r="OR91" s="4">
        <f>AU91*(AU78/$E91)</f>
        <v>0</v>
      </c>
      <c r="OS91" s="4">
        <f>AV91*(AV78/$E91)</f>
        <v>0</v>
      </c>
      <c r="OT91" s="4">
        <f>AW91*(AW78/$E91)</f>
        <v>0</v>
      </c>
      <c r="OU91" s="4">
        <f>AX91*(AX78/$E91)</f>
        <v>0</v>
      </c>
      <c r="OV91" s="4">
        <f>AY91*(AY78/$E91)</f>
        <v>0</v>
      </c>
      <c r="OW91" s="4">
        <f>AZ91*(AZ78/$E91)</f>
        <v>0</v>
      </c>
      <c r="OX91" s="4">
        <f>BA91*(BA78/$E91)</f>
        <v>0</v>
      </c>
      <c r="OY91" s="4">
        <f>BB91*(BB78/$E91)</f>
        <v>0</v>
      </c>
      <c r="OZ91" s="4">
        <f>BC91*(BC78/$E91)</f>
        <v>0</v>
      </c>
      <c r="PA91" s="4">
        <f>BD91*(BD78/$E91)</f>
        <v>0</v>
      </c>
      <c r="PB91" s="4">
        <f>BE91*(BE78/$E91)</f>
        <v>0</v>
      </c>
      <c r="PC91" s="4">
        <f>BF91*(BF78/$E91)</f>
        <v>0</v>
      </c>
      <c r="PD91" s="4">
        <f>BG91*(BG78/$E91)</f>
        <v>0</v>
      </c>
      <c r="PE91" s="4">
        <f>BH91*(BH78/$E91)</f>
        <v>0</v>
      </c>
      <c r="PF91" s="4">
        <f>BI91*(BI78/$E91)</f>
        <v>0</v>
      </c>
      <c r="PG91" s="4">
        <f>BJ91*(BJ78/$E91)</f>
        <v>0</v>
      </c>
      <c r="PH91" s="4">
        <f>BK91*(BK78/$E91)</f>
        <v>0</v>
      </c>
      <c r="PI91" s="4">
        <f>BL91*(BL78/$E91)</f>
        <v>0</v>
      </c>
      <c r="PJ91" s="4">
        <f>BM91*(BM78/$E91)</f>
        <v>0</v>
      </c>
      <c r="PK91" s="4">
        <f>BN91*(BN78/$E91)</f>
        <v>0</v>
      </c>
      <c r="PL91" s="19">
        <f>SUM(ND91:PK91)</f>
        <v>0</v>
      </c>
      <c r="PM91" s="20">
        <f>G91*G75</f>
        <v>0</v>
      </c>
      <c r="PN91" s="4">
        <f>H91*H75</f>
        <v>0</v>
      </c>
      <c r="PO91" s="4">
        <f>I91*I75</f>
        <v>0</v>
      </c>
      <c r="PP91" s="4">
        <f>J91*J75</f>
        <v>0</v>
      </c>
      <c r="PQ91" s="4">
        <f>K91*K75</f>
        <v>0</v>
      </c>
      <c r="PR91" s="4">
        <f>L91*L75</f>
        <v>0</v>
      </c>
      <c r="PS91" s="4">
        <f>M91*M75</f>
        <v>0</v>
      </c>
      <c r="PT91" s="4">
        <f>N91*N75</f>
        <v>0</v>
      </c>
      <c r="PU91" s="4">
        <f>O91*O75</f>
        <v>0</v>
      </c>
      <c r="PV91" s="4">
        <f>P91*P75</f>
        <v>0</v>
      </c>
      <c r="PW91" s="4">
        <f>Q91*Q75</f>
        <v>0</v>
      </c>
      <c r="PX91" s="4">
        <f>R91*R75</f>
        <v>0</v>
      </c>
      <c r="PY91" s="4">
        <f>S91*S75</f>
        <v>0</v>
      </c>
      <c r="PZ91" s="4">
        <f>T91*T75</f>
        <v>0</v>
      </c>
      <c r="QA91" s="4">
        <f>U91*U75</f>
        <v>0</v>
      </c>
      <c r="QB91" s="4">
        <f>V91*V75</f>
        <v>0</v>
      </c>
      <c r="QC91" s="4">
        <f>W91*W75</f>
        <v>0</v>
      </c>
      <c r="QD91" s="4">
        <f>X91*X75</f>
        <v>0</v>
      </c>
      <c r="QE91" s="4">
        <f>Y91*Y75</f>
        <v>0</v>
      </c>
      <c r="QF91" s="4">
        <f>Z91*Z75</f>
        <v>0</v>
      </c>
      <c r="QG91" s="4">
        <f>AA91*AA75</f>
        <v>0</v>
      </c>
      <c r="QH91" s="4">
        <f>AB91*AB75</f>
        <v>0</v>
      </c>
      <c r="QI91" s="4">
        <f>AC91*AC75</f>
        <v>0</v>
      </c>
      <c r="QJ91" s="4">
        <f>AD91*AD75</f>
        <v>0</v>
      </c>
      <c r="QK91" s="4">
        <f>AE91*AE75</f>
        <v>0</v>
      </c>
      <c r="QL91" s="4">
        <f>AF91*AF75</f>
        <v>0</v>
      </c>
      <c r="QM91" s="4">
        <f>AG91*AG75</f>
        <v>0</v>
      </c>
      <c r="QN91" s="4">
        <f>AH91*AH75</f>
        <v>0</v>
      </c>
      <c r="QO91" s="4">
        <f>AI91*AI75</f>
        <v>0</v>
      </c>
      <c r="QP91" s="4">
        <f>AJ91*AJ75</f>
        <v>0</v>
      </c>
      <c r="QQ91" s="4">
        <f>AK91*AK75</f>
        <v>0</v>
      </c>
      <c r="QR91" s="4">
        <f>AL91*AL75</f>
        <v>0</v>
      </c>
      <c r="QS91" s="4">
        <f>AM91*AM75</f>
        <v>0</v>
      </c>
      <c r="QT91" s="4">
        <f>AN91*AN75</f>
        <v>0</v>
      </c>
      <c r="QU91" s="4">
        <f>AO91*AO75</f>
        <v>0</v>
      </c>
      <c r="QV91" s="4">
        <f>AP91*AP75</f>
        <v>0</v>
      </c>
      <c r="QW91" s="4">
        <f>AQ91*AQ75</f>
        <v>0</v>
      </c>
      <c r="QX91" s="4">
        <f>AR91*AR75</f>
        <v>0</v>
      </c>
      <c r="QY91" s="4">
        <f>AS91*AS75</f>
        <v>0</v>
      </c>
      <c r="QZ91" s="4">
        <f>AT91*AT75</f>
        <v>0</v>
      </c>
      <c r="RA91" s="4">
        <f>AU91*AU75</f>
        <v>0</v>
      </c>
      <c r="RB91" s="4">
        <f>AV91*AV75</f>
        <v>0</v>
      </c>
      <c r="RC91" s="4">
        <f>AW91*AW75</f>
        <v>0</v>
      </c>
      <c r="RD91" s="4">
        <f>AX91*AX75</f>
        <v>0</v>
      </c>
      <c r="RE91" s="4">
        <f>AY91*AY75</f>
        <v>0</v>
      </c>
      <c r="RF91" s="4">
        <f>AZ91*AZ75</f>
        <v>0</v>
      </c>
      <c r="RG91" s="4">
        <f>BA91*BA75</f>
        <v>0</v>
      </c>
      <c r="RH91" s="4">
        <f>BB91*BB75</f>
        <v>0</v>
      </c>
      <c r="RI91" s="4">
        <f>BC91*BC75</f>
        <v>0</v>
      </c>
      <c r="RJ91" s="4">
        <f>BD91*BD75</f>
        <v>0</v>
      </c>
      <c r="RK91" s="4">
        <f>BE91*BE75</f>
        <v>0</v>
      </c>
      <c r="RL91" s="4">
        <f>BF91*BF75</f>
        <v>0</v>
      </c>
      <c r="RM91" s="4">
        <f>BG91*BG75</f>
        <v>0</v>
      </c>
      <c r="RN91" s="4">
        <f>BH91*BH75</f>
        <v>0</v>
      </c>
      <c r="RO91" s="4">
        <f>BI91*BI75</f>
        <v>0</v>
      </c>
      <c r="RP91" s="4">
        <f>BJ91*BJ75</f>
        <v>0</v>
      </c>
      <c r="RQ91" s="4">
        <f>BK91*BK75</f>
        <v>0</v>
      </c>
      <c r="RR91" s="4">
        <f>BL91*BL75</f>
        <v>0</v>
      </c>
      <c r="RS91" s="4">
        <f>BM91*BM75</f>
        <v>0</v>
      </c>
      <c r="RT91" s="4">
        <f>BN91*BN75</f>
        <v>0</v>
      </c>
      <c r="RU91" s="19">
        <f>SUM(PM91:RT91)</f>
        <v>0</v>
      </c>
      <c r="RX91" s="48" t="s">
        <v>22</v>
      </c>
      <c r="RY91" s="42" t="s">
        <v>25</v>
      </c>
      <c r="RZ91" s="59">
        <v>1</v>
      </c>
      <c r="SA91" s="58">
        <v>2</v>
      </c>
      <c r="SB91" s="58">
        <v>3</v>
      </c>
      <c r="SC91" s="58">
        <v>4</v>
      </c>
      <c r="SD91" s="58">
        <v>5</v>
      </c>
      <c r="SE91" s="58">
        <v>6</v>
      </c>
      <c r="SF91" s="58">
        <v>7</v>
      </c>
      <c r="SG91" s="58">
        <v>8</v>
      </c>
      <c r="SH91" s="58">
        <v>9</v>
      </c>
      <c r="SI91" s="57">
        <v>10</v>
      </c>
    </row>
    <row r="92" spans="1:525" ht="15.75" thickBot="1" x14ac:dyDescent="0.3">
      <c r="A92" s="23"/>
      <c r="B92" s="3">
        <f>$B$44</f>
        <v>0</v>
      </c>
      <c r="C92" s="3">
        <f>$C$44</f>
        <v>0</v>
      </c>
      <c r="D92" s="3">
        <f>$D$44</f>
        <v>0</v>
      </c>
      <c r="E92" s="3">
        <f>$E$44</f>
        <v>2100</v>
      </c>
      <c r="F92" s="3">
        <v>13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2">
        <v>0</v>
      </c>
      <c r="BO92" s="4">
        <f>SUM(G92:BN92)</f>
        <v>0</v>
      </c>
      <c r="BP92" s="20">
        <f>G92*G76</f>
        <v>0</v>
      </c>
      <c r="BQ92" s="4">
        <f>H92*H76</f>
        <v>0</v>
      </c>
      <c r="BR92" s="4">
        <f>I92*I76</f>
        <v>0</v>
      </c>
      <c r="BS92" s="4">
        <f>J92*J76</f>
        <v>0</v>
      </c>
      <c r="BT92" s="4">
        <f>K92*K76</f>
        <v>0</v>
      </c>
      <c r="BU92" s="4">
        <f>L92*L76</f>
        <v>0</v>
      </c>
      <c r="BV92" s="4">
        <f>M92*M76</f>
        <v>0</v>
      </c>
      <c r="BW92" s="4">
        <f>N92*N76</f>
        <v>0</v>
      </c>
      <c r="BX92" s="4">
        <f>O92*O76</f>
        <v>0</v>
      </c>
      <c r="BY92" s="4">
        <f>P92*P76</f>
        <v>0</v>
      </c>
      <c r="BZ92" s="4">
        <f>Q92*Q76</f>
        <v>0</v>
      </c>
      <c r="CA92" s="4">
        <f>R92*R76</f>
        <v>0</v>
      </c>
      <c r="CB92" s="4">
        <f>S92*S76</f>
        <v>0</v>
      </c>
      <c r="CC92" s="4">
        <f>T92*T76</f>
        <v>0</v>
      </c>
      <c r="CD92" s="4">
        <f>U92*U76</f>
        <v>0</v>
      </c>
      <c r="CE92" s="4">
        <f>V92*V76</f>
        <v>0</v>
      </c>
      <c r="CF92" s="4">
        <f>W92*W76</f>
        <v>0</v>
      </c>
      <c r="CG92" s="4">
        <f>X92*X76</f>
        <v>0</v>
      </c>
      <c r="CH92" s="4">
        <f>Y92*Y76</f>
        <v>0</v>
      </c>
      <c r="CI92" s="4">
        <f>Z92*Z76</f>
        <v>0</v>
      </c>
      <c r="CJ92" s="4">
        <f>AA92*AA76</f>
        <v>0</v>
      </c>
      <c r="CK92" s="4">
        <f>AB92*AB76</f>
        <v>0</v>
      </c>
      <c r="CL92" s="4">
        <f>AC92*AC76</f>
        <v>0</v>
      </c>
      <c r="CM92" s="4">
        <f>AD92*AD76</f>
        <v>0</v>
      </c>
      <c r="CN92" s="4">
        <f>AE92*AE76</f>
        <v>0</v>
      </c>
      <c r="CO92" s="4">
        <f>AF92*AF76</f>
        <v>0</v>
      </c>
      <c r="CP92" s="4">
        <f>AG92*AG76</f>
        <v>0</v>
      </c>
      <c r="CQ92" s="4">
        <f>AH92*AH76</f>
        <v>0</v>
      </c>
      <c r="CR92" s="4">
        <f>AI92*AI76</f>
        <v>0</v>
      </c>
      <c r="CS92" s="4">
        <f>AJ92*AJ76</f>
        <v>0</v>
      </c>
      <c r="CT92" s="4">
        <f>AK92*AK76</f>
        <v>0</v>
      </c>
      <c r="CU92" s="4">
        <f>AL92*AL76</f>
        <v>0</v>
      </c>
      <c r="CV92" s="4">
        <f>AM92*AM76</f>
        <v>0</v>
      </c>
      <c r="CW92" s="4">
        <f>AN92*AN76</f>
        <v>0</v>
      </c>
      <c r="CX92" s="4">
        <f>AO92*AO76</f>
        <v>0</v>
      </c>
      <c r="CY92" s="4">
        <f>AP92*AP76</f>
        <v>0</v>
      </c>
      <c r="CZ92" s="4">
        <f>AQ92*AQ76</f>
        <v>0</v>
      </c>
      <c r="DA92" s="4">
        <f>AR92*AR76</f>
        <v>0</v>
      </c>
      <c r="DB92" s="4">
        <f>AS92*AS76</f>
        <v>0</v>
      </c>
      <c r="DC92" s="4">
        <f>AT92*AT76</f>
        <v>0</v>
      </c>
      <c r="DD92" s="4">
        <f>AU92*AU76</f>
        <v>0</v>
      </c>
      <c r="DE92" s="4">
        <f>AV92*AV76</f>
        <v>0</v>
      </c>
      <c r="DF92" s="4">
        <f>AW92*AW76</f>
        <v>0</v>
      </c>
      <c r="DG92" s="4">
        <f>AX92*AX76</f>
        <v>0</v>
      </c>
      <c r="DH92" s="4">
        <f>AY92*AY76</f>
        <v>0</v>
      </c>
      <c r="DI92" s="4">
        <f>AZ92*AZ76</f>
        <v>0</v>
      </c>
      <c r="DJ92" s="4">
        <f>BA92*BA76</f>
        <v>0</v>
      </c>
      <c r="DK92" s="4">
        <f>BB92*BB76</f>
        <v>0</v>
      </c>
      <c r="DL92" s="4">
        <f>BC92*BC76</f>
        <v>0</v>
      </c>
      <c r="DM92" s="4">
        <f>BD92*BD76</f>
        <v>0</v>
      </c>
      <c r="DN92" s="4">
        <f>BE92*BE76</f>
        <v>0</v>
      </c>
      <c r="DO92" s="4">
        <f>BF92*BF76</f>
        <v>0</v>
      </c>
      <c r="DP92" s="4">
        <f>BG92*BG76</f>
        <v>0</v>
      </c>
      <c r="DQ92" s="4">
        <f>BH92*BH76</f>
        <v>0</v>
      </c>
      <c r="DR92" s="4">
        <f>BI92*BI76</f>
        <v>0</v>
      </c>
      <c r="DS92" s="4">
        <f>BJ92*BJ76</f>
        <v>0</v>
      </c>
      <c r="DT92" s="4">
        <f>BK92*BK76</f>
        <v>0</v>
      </c>
      <c r="DU92" s="4">
        <f>BL92*BL76</f>
        <v>0</v>
      </c>
      <c r="DV92" s="4">
        <f>BM92*BM76</f>
        <v>0</v>
      </c>
      <c r="DW92" s="4">
        <f>BN92*BN76</f>
        <v>0</v>
      </c>
      <c r="DX92" s="20">
        <f>G92*B92</f>
        <v>0</v>
      </c>
      <c r="DY92" s="4">
        <f>H92*B92</f>
        <v>0</v>
      </c>
      <c r="DZ92" s="4">
        <f>I92*B92</f>
        <v>0</v>
      </c>
      <c r="EA92" s="4">
        <f>J92*B92</f>
        <v>0</v>
      </c>
      <c r="EB92" s="4">
        <f>K92*B92</f>
        <v>0</v>
      </c>
      <c r="EC92" s="4">
        <f>L92*B92</f>
        <v>0</v>
      </c>
      <c r="ED92" s="4">
        <f>M92*B92</f>
        <v>0</v>
      </c>
      <c r="EE92" s="4">
        <f>N92*B92</f>
        <v>0</v>
      </c>
      <c r="EF92" s="4">
        <f>O92*B92</f>
        <v>0</v>
      </c>
      <c r="EG92" s="4">
        <f>P92*B92</f>
        <v>0</v>
      </c>
      <c r="EH92" s="4">
        <f>Q92*B92</f>
        <v>0</v>
      </c>
      <c r="EI92" s="4">
        <f>R92*B92</f>
        <v>0</v>
      </c>
      <c r="EJ92" s="4">
        <f>S92*B92</f>
        <v>0</v>
      </c>
      <c r="EK92" s="4">
        <f>T92*B92</f>
        <v>0</v>
      </c>
      <c r="EL92" s="4">
        <f>U92*B92</f>
        <v>0</v>
      </c>
      <c r="EM92" s="4">
        <f>V92*B92</f>
        <v>0</v>
      </c>
      <c r="EN92" s="4">
        <f>W92*B92</f>
        <v>0</v>
      </c>
      <c r="EO92" s="4">
        <f>X92*B92</f>
        <v>0</v>
      </c>
      <c r="EP92" s="4">
        <f>Y92*B92</f>
        <v>0</v>
      </c>
      <c r="EQ92" s="4">
        <f>Z92*B92</f>
        <v>0</v>
      </c>
      <c r="ER92" s="4">
        <f>AA92*B92</f>
        <v>0</v>
      </c>
      <c r="ES92" s="4">
        <f>AB92*B92</f>
        <v>0</v>
      </c>
      <c r="ET92" s="4">
        <f>AC92*B92</f>
        <v>0</v>
      </c>
      <c r="EU92" s="4">
        <f>AD92*B92</f>
        <v>0</v>
      </c>
      <c r="EV92" s="4">
        <f>AE92*B92</f>
        <v>0</v>
      </c>
      <c r="EW92" s="4">
        <f>AF92*B92</f>
        <v>0</v>
      </c>
      <c r="EX92" s="4">
        <f>AG92*B92</f>
        <v>0</v>
      </c>
      <c r="EY92" s="4">
        <f>AH92*B92</f>
        <v>0</v>
      </c>
      <c r="EZ92" s="4">
        <f>AI92*B92</f>
        <v>0</v>
      </c>
      <c r="FA92" s="4">
        <f>AJ92*B92</f>
        <v>0</v>
      </c>
      <c r="FB92" s="4">
        <f>AK92*B92</f>
        <v>0</v>
      </c>
      <c r="FC92" s="4">
        <f>AL92*B92</f>
        <v>0</v>
      </c>
      <c r="FD92" s="4">
        <f>AM92*B92</f>
        <v>0</v>
      </c>
      <c r="FE92" s="4">
        <f>AN92*B92</f>
        <v>0</v>
      </c>
      <c r="FF92" s="4">
        <f>AO92*B92</f>
        <v>0</v>
      </c>
      <c r="FG92" s="4">
        <f>AP92*B92</f>
        <v>0</v>
      </c>
      <c r="FH92" s="4">
        <f>AQ92*B92</f>
        <v>0</v>
      </c>
      <c r="FI92" s="4">
        <f>AR92*B92</f>
        <v>0</v>
      </c>
      <c r="FJ92" s="4">
        <f>AS92*B92</f>
        <v>0</v>
      </c>
      <c r="FK92" s="4">
        <f>AT92*B92</f>
        <v>0</v>
      </c>
      <c r="FL92" s="4">
        <f>AU92*B92</f>
        <v>0</v>
      </c>
      <c r="FM92" s="4">
        <f>AV92*B92</f>
        <v>0</v>
      </c>
      <c r="FN92" s="4">
        <f>AW92*B92</f>
        <v>0</v>
      </c>
      <c r="FO92" s="4">
        <f>AX92*B92</f>
        <v>0</v>
      </c>
      <c r="FP92" s="4">
        <f>AY92*B92</f>
        <v>0</v>
      </c>
      <c r="FQ92" s="4">
        <f>AZ92*B92</f>
        <v>0</v>
      </c>
      <c r="FR92" s="4">
        <f>BA92*B92</f>
        <v>0</v>
      </c>
      <c r="FS92" s="4">
        <f>BB92*B92</f>
        <v>0</v>
      </c>
      <c r="FT92" s="4">
        <f>BC92*B92</f>
        <v>0</v>
      </c>
      <c r="FU92" s="4">
        <f>BD92*B92</f>
        <v>0</v>
      </c>
      <c r="FV92" s="4">
        <f>BE92*B92</f>
        <v>0</v>
      </c>
      <c r="FW92" s="4">
        <f>BF92*B92</f>
        <v>0</v>
      </c>
      <c r="FX92" s="4">
        <f>BG92*B92</f>
        <v>0</v>
      </c>
      <c r="FY92" s="4">
        <f>BH92*B92</f>
        <v>0</v>
      </c>
      <c r="FZ92" s="4">
        <f>BI92*B92</f>
        <v>0</v>
      </c>
      <c r="GA92" s="4">
        <f>BJ92*B92</f>
        <v>0</v>
      </c>
      <c r="GB92" s="4">
        <f>BK92*B92</f>
        <v>0</v>
      </c>
      <c r="GC92" s="4">
        <f>BL92*B92</f>
        <v>0</v>
      </c>
      <c r="GD92" s="4">
        <f>BM92*B92</f>
        <v>0</v>
      </c>
      <c r="GE92" s="21">
        <f>BN92*B92</f>
        <v>0</v>
      </c>
      <c r="GF92" s="20">
        <f>G92*$C92</f>
        <v>0</v>
      </c>
      <c r="GG92" s="4">
        <f>H92*$C92</f>
        <v>0</v>
      </c>
      <c r="GH92" s="4">
        <f>I92*$C92</f>
        <v>0</v>
      </c>
      <c r="GI92" s="4">
        <f>J92*$C92</f>
        <v>0</v>
      </c>
      <c r="GJ92" s="4">
        <f>K92*$C92</f>
        <v>0</v>
      </c>
      <c r="GK92" s="4">
        <f>L92*$C92</f>
        <v>0</v>
      </c>
      <c r="GL92" s="4">
        <f>M92*$C92</f>
        <v>0</v>
      </c>
      <c r="GM92" s="4">
        <f>N92*$C92</f>
        <v>0</v>
      </c>
      <c r="GN92" s="4">
        <f>O92*$C92</f>
        <v>0</v>
      </c>
      <c r="GO92" s="4">
        <f>P92*$C92</f>
        <v>0</v>
      </c>
      <c r="GP92" s="4">
        <f>Q92*$C92</f>
        <v>0</v>
      </c>
      <c r="GQ92" s="4">
        <f>R92*$C92</f>
        <v>0</v>
      </c>
      <c r="GR92" s="4">
        <f>S92*$C92</f>
        <v>0</v>
      </c>
      <c r="GS92" s="4">
        <f>T92*$C92</f>
        <v>0</v>
      </c>
      <c r="GT92" s="4">
        <f>U92*$C92</f>
        <v>0</v>
      </c>
      <c r="GU92" s="4">
        <f>V92*$C92</f>
        <v>0</v>
      </c>
      <c r="GV92" s="4">
        <f>W92*$C92</f>
        <v>0</v>
      </c>
      <c r="GW92" s="4">
        <f>X92*$C92</f>
        <v>0</v>
      </c>
      <c r="GX92" s="4">
        <f>Y92*$C92</f>
        <v>0</v>
      </c>
      <c r="GY92" s="4">
        <f>Z92*$C92</f>
        <v>0</v>
      </c>
      <c r="GZ92" s="4">
        <f>AA92*$C92</f>
        <v>0</v>
      </c>
      <c r="HA92" s="4">
        <f>AB92*$C92</f>
        <v>0</v>
      </c>
      <c r="HB92" s="4">
        <f>AC92*$C92</f>
        <v>0</v>
      </c>
      <c r="HC92" s="4">
        <f>AD92*$C92</f>
        <v>0</v>
      </c>
      <c r="HD92" s="4">
        <f>AE92*$C92</f>
        <v>0</v>
      </c>
      <c r="HE92" s="4">
        <f>AF92*$C92</f>
        <v>0</v>
      </c>
      <c r="HF92" s="4">
        <f>AG92*$C92</f>
        <v>0</v>
      </c>
      <c r="HG92" s="4">
        <f>AH92*$C92</f>
        <v>0</v>
      </c>
      <c r="HH92" s="4">
        <f>AI92*$C92</f>
        <v>0</v>
      </c>
      <c r="HI92" s="4">
        <f>AJ92*$C92</f>
        <v>0</v>
      </c>
      <c r="HJ92" s="4">
        <f>AK92*$C92</f>
        <v>0</v>
      </c>
      <c r="HK92" s="4">
        <f>AL92*$C92</f>
        <v>0</v>
      </c>
      <c r="HL92" s="4">
        <f>AM92*$C92</f>
        <v>0</v>
      </c>
      <c r="HM92" s="4">
        <f>AN92*$C92</f>
        <v>0</v>
      </c>
      <c r="HN92" s="4">
        <f>AO92*$C92</f>
        <v>0</v>
      </c>
      <c r="HO92" s="4">
        <f>AP92*$C92</f>
        <v>0</v>
      </c>
      <c r="HP92" s="4">
        <f>AQ92*$C92</f>
        <v>0</v>
      </c>
      <c r="HQ92" s="4">
        <f>AR92*$C92</f>
        <v>0</v>
      </c>
      <c r="HR92" s="4">
        <f>AS92*$C92</f>
        <v>0</v>
      </c>
      <c r="HS92" s="4">
        <f>AT92*$C92</f>
        <v>0</v>
      </c>
      <c r="HT92" s="4">
        <f>AU92*$C92</f>
        <v>0</v>
      </c>
      <c r="HU92" s="4">
        <f>AV92*$C92</f>
        <v>0</v>
      </c>
      <c r="HV92" s="4">
        <f>AW92*$C92</f>
        <v>0</v>
      </c>
      <c r="HW92" s="4">
        <f>AX92*$C92</f>
        <v>0</v>
      </c>
      <c r="HX92" s="4">
        <f>AY92*$C92</f>
        <v>0</v>
      </c>
      <c r="HY92" s="4">
        <f>AZ92*$C92</f>
        <v>0</v>
      </c>
      <c r="HZ92" s="4">
        <f>BA92*$C92</f>
        <v>0</v>
      </c>
      <c r="IA92" s="4">
        <f>BB92*$C92</f>
        <v>0</v>
      </c>
      <c r="IB92" s="4">
        <f>BC92*$C92</f>
        <v>0</v>
      </c>
      <c r="IC92" s="4">
        <f>BD92*$C92</f>
        <v>0</v>
      </c>
      <c r="ID92" s="4">
        <f>BE92*$C92</f>
        <v>0</v>
      </c>
      <c r="IE92" s="4">
        <f>BF92*$C92</f>
        <v>0</v>
      </c>
      <c r="IF92" s="4">
        <f>BG92*$C92</f>
        <v>0</v>
      </c>
      <c r="IG92" s="4">
        <f>BH92*$C92</f>
        <v>0</v>
      </c>
      <c r="IH92" s="4">
        <f>BI92*$C92</f>
        <v>0</v>
      </c>
      <c r="II92" s="4">
        <f>BJ92*$C92</f>
        <v>0</v>
      </c>
      <c r="IJ92" s="4">
        <f>BK92*$C92</f>
        <v>0</v>
      </c>
      <c r="IK92" s="4">
        <f>BL92*$C92</f>
        <v>0</v>
      </c>
      <c r="IL92" s="4">
        <f>BM92*$C92</f>
        <v>0</v>
      </c>
      <c r="IM92" s="21">
        <f>BN92*$C92</f>
        <v>0</v>
      </c>
      <c r="IN92" s="20">
        <f>G92*G77</f>
        <v>0</v>
      </c>
      <c r="IO92" s="4">
        <f>H92*H77</f>
        <v>0</v>
      </c>
      <c r="IP92" s="4">
        <f>I92*I77</f>
        <v>0</v>
      </c>
      <c r="IQ92" s="4">
        <f>J92*J77</f>
        <v>0</v>
      </c>
      <c r="IR92" s="4">
        <f>K92*K77</f>
        <v>0</v>
      </c>
      <c r="IS92" s="4">
        <f>L92*L77</f>
        <v>0</v>
      </c>
      <c r="IT92" s="4">
        <f>M92*M77</f>
        <v>0</v>
      </c>
      <c r="IU92" s="4">
        <f>N92*N77</f>
        <v>0</v>
      </c>
      <c r="IV92" s="4">
        <f>O92*O77</f>
        <v>0</v>
      </c>
      <c r="IW92" s="4">
        <f>P92*P77</f>
        <v>0</v>
      </c>
      <c r="IX92" s="4">
        <f>Q92*Q77</f>
        <v>0</v>
      </c>
      <c r="IY92" s="4">
        <f>R92*R77</f>
        <v>0</v>
      </c>
      <c r="IZ92" s="4">
        <f>S92*S77</f>
        <v>0</v>
      </c>
      <c r="JA92" s="4">
        <f>T92*T77</f>
        <v>0</v>
      </c>
      <c r="JB92" s="4">
        <f>U92*U77</f>
        <v>0</v>
      </c>
      <c r="JC92" s="4">
        <f>V92*V77</f>
        <v>0</v>
      </c>
      <c r="JD92" s="4">
        <f>W92*W77</f>
        <v>0</v>
      </c>
      <c r="JE92" s="4">
        <f>X92*X77</f>
        <v>0</v>
      </c>
      <c r="JF92" s="4">
        <f>Y92*Y77</f>
        <v>0</v>
      </c>
      <c r="JG92" s="4">
        <f>Z92*Z77</f>
        <v>0</v>
      </c>
      <c r="JH92" s="4">
        <f>AA92*AA77</f>
        <v>0</v>
      </c>
      <c r="JI92" s="4">
        <f>AB92*AB77</f>
        <v>0</v>
      </c>
      <c r="JJ92" s="4">
        <f>AC92*AC77</f>
        <v>0</v>
      </c>
      <c r="JK92" s="4">
        <f>AD92*AD77</f>
        <v>0</v>
      </c>
      <c r="JL92" s="4">
        <f>AE92*AE77</f>
        <v>0</v>
      </c>
      <c r="JM92" s="4">
        <f>AF92*AF77</f>
        <v>0</v>
      </c>
      <c r="JN92" s="4">
        <f>AG92*AG77</f>
        <v>0</v>
      </c>
      <c r="JO92" s="4">
        <f>AH92*AH77</f>
        <v>0</v>
      </c>
      <c r="JP92" s="4">
        <f>AI92*AI77</f>
        <v>0</v>
      </c>
      <c r="JQ92" s="4">
        <f>AJ92*AJ77</f>
        <v>0</v>
      </c>
      <c r="JR92" s="4">
        <f>AK92*AK77</f>
        <v>0</v>
      </c>
      <c r="JS92" s="4">
        <f>AL92*AL77</f>
        <v>0</v>
      </c>
      <c r="JT92" s="4">
        <f>AM92*AM77</f>
        <v>0</v>
      </c>
      <c r="JU92" s="4">
        <f>AN92*AN77</f>
        <v>0</v>
      </c>
      <c r="JV92" s="4">
        <f>AO92*AO77</f>
        <v>0</v>
      </c>
      <c r="JW92" s="4">
        <f>AP92*AP77</f>
        <v>0</v>
      </c>
      <c r="JX92" s="4">
        <f>AQ92*AQ77</f>
        <v>0</v>
      </c>
      <c r="JY92" s="4">
        <f>AR92*AR77</f>
        <v>0</v>
      </c>
      <c r="JZ92" s="4">
        <f>AS92*AS77</f>
        <v>0</v>
      </c>
      <c r="KA92" s="4">
        <f>AT92*AT77</f>
        <v>0</v>
      </c>
      <c r="KB92" s="4">
        <f>AU92*AU77</f>
        <v>0</v>
      </c>
      <c r="KC92" s="4">
        <f>AV92*AV77</f>
        <v>0</v>
      </c>
      <c r="KD92" s="4">
        <f>AW92*AW77</f>
        <v>0</v>
      </c>
      <c r="KE92" s="4">
        <f>AX92*AX77</f>
        <v>0</v>
      </c>
      <c r="KF92" s="4">
        <f>AY92*AY77</f>
        <v>0</v>
      </c>
      <c r="KG92" s="4">
        <f>AZ92*AZ77</f>
        <v>0</v>
      </c>
      <c r="KH92" s="4">
        <f>BA92*BA77</f>
        <v>0</v>
      </c>
      <c r="KI92" s="4">
        <f>BB92*BB77</f>
        <v>0</v>
      </c>
      <c r="KJ92" s="4">
        <f>BC92*BC77</f>
        <v>0</v>
      </c>
      <c r="KK92" s="4">
        <f>BD92*BD77</f>
        <v>0</v>
      </c>
      <c r="KL92" s="4">
        <f>BE92*BE77</f>
        <v>0</v>
      </c>
      <c r="KM92" s="4">
        <f>BF92*BF77</f>
        <v>0</v>
      </c>
      <c r="KN92" s="4">
        <f>BG92*BG77</f>
        <v>0</v>
      </c>
      <c r="KO92" s="4">
        <f>BH92*BH77</f>
        <v>0</v>
      </c>
      <c r="KP92" s="4">
        <f>BI92*BI77</f>
        <v>0</v>
      </c>
      <c r="KQ92" s="4">
        <f>BJ92*BJ77</f>
        <v>0</v>
      </c>
      <c r="KR92" s="4">
        <f>BK92*BK77</f>
        <v>0</v>
      </c>
      <c r="KS92" s="4">
        <f>BL92*BL77</f>
        <v>0</v>
      </c>
      <c r="KT92" s="4">
        <f>BM92*BM77</f>
        <v>0</v>
      </c>
      <c r="KU92" s="21">
        <f>BN92*BN77</f>
        <v>0</v>
      </c>
      <c r="KV92" s="20">
        <f>G92*$D92</f>
        <v>0</v>
      </c>
      <c r="KW92" s="4">
        <f>H92*$D92</f>
        <v>0</v>
      </c>
      <c r="KX92" s="4">
        <f>I92*$D92</f>
        <v>0</v>
      </c>
      <c r="KY92" s="4">
        <f>J92*$D92</f>
        <v>0</v>
      </c>
      <c r="KZ92" s="4">
        <f>K92*$D92</f>
        <v>0</v>
      </c>
      <c r="LA92" s="4">
        <f>L92*$D92</f>
        <v>0</v>
      </c>
      <c r="LB92" s="4">
        <f>M92*$D92</f>
        <v>0</v>
      </c>
      <c r="LC92" s="4">
        <f>N92*$D92</f>
        <v>0</v>
      </c>
      <c r="LD92" s="4">
        <f>O92*$D92</f>
        <v>0</v>
      </c>
      <c r="LE92" s="4">
        <f>P92*$D92</f>
        <v>0</v>
      </c>
      <c r="LF92" s="4">
        <f>Q92*$D92</f>
        <v>0</v>
      </c>
      <c r="LG92" s="4">
        <f>R92*$D92</f>
        <v>0</v>
      </c>
      <c r="LH92" s="4">
        <f>S92*$D92</f>
        <v>0</v>
      </c>
      <c r="LI92" s="4">
        <f>T92*$D92</f>
        <v>0</v>
      </c>
      <c r="LJ92" s="4">
        <f>U92*$D92</f>
        <v>0</v>
      </c>
      <c r="LK92" s="4">
        <f>V92*$D92</f>
        <v>0</v>
      </c>
      <c r="LL92" s="4">
        <f>W92*$D92</f>
        <v>0</v>
      </c>
      <c r="LM92" s="4">
        <f>X92*$D92</f>
        <v>0</v>
      </c>
      <c r="LN92" s="4">
        <f>Y92*$D92</f>
        <v>0</v>
      </c>
      <c r="LO92" s="4">
        <f>Z92*$D92</f>
        <v>0</v>
      </c>
      <c r="LP92" s="4">
        <f>AA92*$D92</f>
        <v>0</v>
      </c>
      <c r="LQ92" s="4">
        <f>AB92*$D92</f>
        <v>0</v>
      </c>
      <c r="LR92" s="4">
        <f>AC92*$D92</f>
        <v>0</v>
      </c>
      <c r="LS92" s="4">
        <f>AD92*$D92</f>
        <v>0</v>
      </c>
      <c r="LT92" s="4">
        <f>AE92*$D92</f>
        <v>0</v>
      </c>
      <c r="LU92" s="4">
        <f>AF92*$D92</f>
        <v>0</v>
      </c>
      <c r="LV92" s="4">
        <f>AG92*$D92</f>
        <v>0</v>
      </c>
      <c r="LW92" s="4">
        <f>AH92*$D92</f>
        <v>0</v>
      </c>
      <c r="LX92" s="4">
        <f>AI92*$D92</f>
        <v>0</v>
      </c>
      <c r="LY92" s="4">
        <f>AJ92*$D92</f>
        <v>0</v>
      </c>
      <c r="LZ92" s="4">
        <f>AK92*$D92</f>
        <v>0</v>
      </c>
      <c r="MA92" s="4">
        <f>AL92*$D92</f>
        <v>0</v>
      </c>
      <c r="MB92" s="4">
        <f>AM92*$D92</f>
        <v>0</v>
      </c>
      <c r="MC92" s="4">
        <f>AN92*$D92</f>
        <v>0</v>
      </c>
      <c r="MD92" s="4">
        <f>AO92*$D92</f>
        <v>0</v>
      </c>
      <c r="ME92" s="4">
        <f>AP92*$D92</f>
        <v>0</v>
      </c>
      <c r="MF92" s="4">
        <f>AQ92*$D92</f>
        <v>0</v>
      </c>
      <c r="MG92" s="4">
        <f>AR92*$D92</f>
        <v>0</v>
      </c>
      <c r="MH92" s="4">
        <f>AS92*$D92</f>
        <v>0</v>
      </c>
      <c r="MI92" s="4">
        <f>AT92*$D92</f>
        <v>0</v>
      </c>
      <c r="MJ92" s="4">
        <f>AU92*$D92</f>
        <v>0</v>
      </c>
      <c r="MK92" s="4">
        <f>AV92*$D92</f>
        <v>0</v>
      </c>
      <c r="ML92" s="4">
        <f>AW92*$D92</f>
        <v>0</v>
      </c>
      <c r="MM92" s="4">
        <f>AX92*$D92</f>
        <v>0</v>
      </c>
      <c r="MN92" s="4">
        <f>AY92*$D92</f>
        <v>0</v>
      </c>
      <c r="MO92" s="4">
        <f>AZ92*$D92</f>
        <v>0</v>
      </c>
      <c r="MP92" s="4">
        <f>BA92*$D92</f>
        <v>0</v>
      </c>
      <c r="MQ92" s="4">
        <f>BB92*$D92</f>
        <v>0</v>
      </c>
      <c r="MR92" s="4">
        <f>BC92*$D92</f>
        <v>0</v>
      </c>
      <c r="MS92" s="4">
        <f>BD92*$D92</f>
        <v>0</v>
      </c>
      <c r="MT92" s="4">
        <f>BE92*$D92</f>
        <v>0</v>
      </c>
      <c r="MU92" s="4">
        <f>BF92*$D92</f>
        <v>0</v>
      </c>
      <c r="MV92" s="4">
        <f>BG92*$D92</f>
        <v>0</v>
      </c>
      <c r="MW92" s="4">
        <f>BH92*$D92</f>
        <v>0</v>
      </c>
      <c r="MX92" s="4">
        <f>BI92*$D92</f>
        <v>0</v>
      </c>
      <c r="MY92" s="4">
        <f>BJ92*$D92</f>
        <v>0</v>
      </c>
      <c r="MZ92" s="4">
        <f>BK92*$D92</f>
        <v>0</v>
      </c>
      <c r="NA92" s="4">
        <f>BL92*$D92</f>
        <v>0</v>
      </c>
      <c r="NB92" s="4">
        <f>BM92*$D92</f>
        <v>0</v>
      </c>
      <c r="NC92" s="4">
        <f>BN92*$D92</f>
        <v>0</v>
      </c>
      <c r="ND92" s="20">
        <f>G92*(G78/$E92)</f>
        <v>0</v>
      </c>
      <c r="NE92" s="4">
        <f>H92*(H78/$E92)</f>
        <v>0</v>
      </c>
      <c r="NF92" s="4">
        <f>I92*(I78/$E92)</f>
        <v>0</v>
      </c>
      <c r="NG92" s="4">
        <f>J92*(J78/$E92)</f>
        <v>0</v>
      </c>
      <c r="NH92" s="4">
        <f>K92*(K78/$E92)</f>
        <v>0</v>
      </c>
      <c r="NI92" s="4">
        <f>L92*(L78/$E92)</f>
        <v>0</v>
      </c>
      <c r="NJ92" s="4">
        <f>M92*(M78/$E92)</f>
        <v>0</v>
      </c>
      <c r="NK92" s="4">
        <f>N92*(N78/$E92)</f>
        <v>0</v>
      </c>
      <c r="NL92" s="4">
        <f>O92*(O78/$E92)</f>
        <v>0</v>
      </c>
      <c r="NM92" s="4">
        <f>P92*(P78/$E92)</f>
        <v>0</v>
      </c>
      <c r="NN92" s="4">
        <f>Q92*(Q78/$E92)</f>
        <v>0</v>
      </c>
      <c r="NO92" s="4">
        <f>R92*(R78/$E92)</f>
        <v>0</v>
      </c>
      <c r="NP92" s="4">
        <f>S92*(S78/$E92)</f>
        <v>0</v>
      </c>
      <c r="NQ92" s="4">
        <f>T92*(T78/$E92)</f>
        <v>0</v>
      </c>
      <c r="NR92" s="4">
        <f>U92*(U78/$E92)</f>
        <v>0</v>
      </c>
      <c r="NS92" s="4">
        <f>V92*(V78/$E92)</f>
        <v>0</v>
      </c>
      <c r="NT92" s="4">
        <f>W92*(W78/$E92)</f>
        <v>0</v>
      </c>
      <c r="NU92" s="4">
        <f>X92*(X78/$E92)</f>
        <v>0</v>
      </c>
      <c r="NV92" s="4">
        <f>Y92*(Y78/$E92)</f>
        <v>0</v>
      </c>
      <c r="NW92" s="4">
        <f>Z92*(Z78/$E92)</f>
        <v>0</v>
      </c>
      <c r="NX92" s="4">
        <f>AA92*(AA78/$E92)</f>
        <v>0</v>
      </c>
      <c r="NY92" s="4">
        <f>AB92*(AB78/$E92)</f>
        <v>0</v>
      </c>
      <c r="NZ92" s="4">
        <f>AC92*(AC78/$E92)</f>
        <v>0</v>
      </c>
      <c r="OA92" s="4">
        <f>AD92*(AD78/$E92)</f>
        <v>0</v>
      </c>
      <c r="OB92" s="4">
        <f>AE92*(AE78/$E92)</f>
        <v>0</v>
      </c>
      <c r="OC92" s="4">
        <f>AF92*(AF78/$E92)</f>
        <v>0</v>
      </c>
      <c r="OD92" s="4">
        <f>AG92*(AG78/$E92)</f>
        <v>0</v>
      </c>
      <c r="OE92" s="4">
        <f>AH92*(AH78/$E92)</f>
        <v>0</v>
      </c>
      <c r="OF92" s="4">
        <f>AI92*(AI78/$E92)</f>
        <v>0</v>
      </c>
      <c r="OG92" s="4">
        <f>AJ92*(AJ78/$E92)</f>
        <v>0</v>
      </c>
      <c r="OH92" s="4">
        <f>AK92*(AK78/$E92)</f>
        <v>0</v>
      </c>
      <c r="OI92" s="4">
        <f>AL92*(AL78/$E92)</f>
        <v>0</v>
      </c>
      <c r="OJ92" s="4">
        <f>AM92*(AM78/$E92)</f>
        <v>0</v>
      </c>
      <c r="OK92" s="4">
        <f>AN92*(AN78/$E92)</f>
        <v>0</v>
      </c>
      <c r="OL92" s="4">
        <f>AO92*(AO78/$E92)</f>
        <v>0</v>
      </c>
      <c r="OM92" s="4">
        <f>AP92*(AP78/$E92)</f>
        <v>0</v>
      </c>
      <c r="ON92" s="4">
        <f>AQ92*(AQ78/$E92)</f>
        <v>0</v>
      </c>
      <c r="OO92" s="4">
        <f>AR92*(AR78/$E92)</f>
        <v>0</v>
      </c>
      <c r="OP92" s="4">
        <f>AS92*(AS78/$E92)</f>
        <v>0</v>
      </c>
      <c r="OQ92" s="4">
        <f>AT92*(AT78/$E92)</f>
        <v>0</v>
      </c>
      <c r="OR92" s="4">
        <f>AU92*(AU78/$E92)</f>
        <v>0</v>
      </c>
      <c r="OS92" s="4">
        <f>AV92*(AV78/$E92)</f>
        <v>0</v>
      </c>
      <c r="OT92" s="4">
        <f>AW92*(AW78/$E92)</f>
        <v>0</v>
      </c>
      <c r="OU92" s="4">
        <f>AX92*(AX78/$E92)</f>
        <v>0</v>
      </c>
      <c r="OV92" s="4">
        <f>AY92*(AY78/$E92)</f>
        <v>0</v>
      </c>
      <c r="OW92" s="4">
        <f>AZ92*(AZ78/$E92)</f>
        <v>0</v>
      </c>
      <c r="OX92" s="4">
        <f>BA92*(BA78/$E92)</f>
        <v>0</v>
      </c>
      <c r="OY92" s="4">
        <f>BB92*(BB78/$E92)</f>
        <v>0</v>
      </c>
      <c r="OZ92" s="4">
        <f>BC92*(BC78/$E92)</f>
        <v>0</v>
      </c>
      <c r="PA92" s="4">
        <f>BD92*(BD78/$E92)</f>
        <v>0</v>
      </c>
      <c r="PB92" s="4">
        <f>BE92*(BE78/$E92)</f>
        <v>0</v>
      </c>
      <c r="PC92" s="4">
        <f>BF92*(BF78/$E92)</f>
        <v>0</v>
      </c>
      <c r="PD92" s="4">
        <f>BG92*(BG78/$E92)</f>
        <v>0</v>
      </c>
      <c r="PE92" s="4">
        <f>BH92*(BH78/$E92)</f>
        <v>0</v>
      </c>
      <c r="PF92" s="4">
        <f>BI92*(BI78/$E92)</f>
        <v>0</v>
      </c>
      <c r="PG92" s="4">
        <f>BJ92*(BJ78/$E92)</f>
        <v>0</v>
      </c>
      <c r="PH92" s="4">
        <f>BK92*(BK78/$E92)</f>
        <v>0</v>
      </c>
      <c r="PI92" s="4">
        <f>BL92*(BL78/$E92)</f>
        <v>0</v>
      </c>
      <c r="PJ92" s="4">
        <f>BM92*(BM78/$E92)</f>
        <v>0</v>
      </c>
      <c r="PK92" s="4">
        <f>BN92*(BN78/$E92)</f>
        <v>0</v>
      </c>
      <c r="PL92" s="19">
        <f>SUM(ND92:PK92)</f>
        <v>0</v>
      </c>
      <c r="PM92" s="20">
        <f>G92*G75</f>
        <v>0</v>
      </c>
      <c r="PN92" s="4">
        <f>H92*H75</f>
        <v>0</v>
      </c>
      <c r="PO92" s="4">
        <f>I92*I75</f>
        <v>0</v>
      </c>
      <c r="PP92" s="4">
        <f>J92*J75</f>
        <v>0</v>
      </c>
      <c r="PQ92" s="4">
        <f>K92*K75</f>
        <v>0</v>
      </c>
      <c r="PR92" s="4">
        <f>L92*L75</f>
        <v>0</v>
      </c>
      <c r="PS92" s="4">
        <f>M92*M75</f>
        <v>0</v>
      </c>
      <c r="PT92" s="4">
        <f>N92*N75</f>
        <v>0</v>
      </c>
      <c r="PU92" s="4">
        <f>O92*O75</f>
        <v>0</v>
      </c>
      <c r="PV92" s="4">
        <f>P92*P75</f>
        <v>0</v>
      </c>
      <c r="PW92" s="4">
        <f>Q92*Q75</f>
        <v>0</v>
      </c>
      <c r="PX92" s="4">
        <f>R92*R75</f>
        <v>0</v>
      </c>
      <c r="PY92" s="4">
        <f>S92*S75</f>
        <v>0</v>
      </c>
      <c r="PZ92" s="4">
        <f>T92*T75</f>
        <v>0</v>
      </c>
      <c r="QA92" s="4">
        <f>U92*U75</f>
        <v>0</v>
      </c>
      <c r="QB92" s="4">
        <f>V92*V75</f>
        <v>0</v>
      </c>
      <c r="QC92" s="4">
        <f>W92*W75</f>
        <v>0</v>
      </c>
      <c r="QD92" s="4">
        <f>X92*X75</f>
        <v>0</v>
      </c>
      <c r="QE92" s="4">
        <f>Y92*Y75</f>
        <v>0</v>
      </c>
      <c r="QF92" s="4">
        <f>Z92*Z75</f>
        <v>0</v>
      </c>
      <c r="QG92" s="4">
        <f>AA92*AA75</f>
        <v>0</v>
      </c>
      <c r="QH92" s="4">
        <f>AB92*AB75</f>
        <v>0</v>
      </c>
      <c r="QI92" s="4">
        <f>AC92*AC75</f>
        <v>0</v>
      </c>
      <c r="QJ92" s="4">
        <f>AD92*AD75</f>
        <v>0</v>
      </c>
      <c r="QK92" s="4">
        <f>AE92*AE75</f>
        <v>0</v>
      </c>
      <c r="QL92" s="4">
        <f>AF92*AF75</f>
        <v>0</v>
      </c>
      <c r="QM92" s="4">
        <f>AG92*AG75</f>
        <v>0</v>
      </c>
      <c r="QN92" s="4">
        <f>AH92*AH75</f>
        <v>0</v>
      </c>
      <c r="QO92" s="4">
        <f>AI92*AI75</f>
        <v>0</v>
      </c>
      <c r="QP92" s="4">
        <f>AJ92*AJ75</f>
        <v>0</v>
      </c>
      <c r="QQ92" s="4">
        <f>AK92*AK75</f>
        <v>0</v>
      </c>
      <c r="QR92" s="4">
        <f>AL92*AL75</f>
        <v>0</v>
      </c>
      <c r="QS92" s="4">
        <f>AM92*AM75</f>
        <v>0</v>
      </c>
      <c r="QT92" s="4">
        <f>AN92*AN75</f>
        <v>0</v>
      </c>
      <c r="QU92" s="4">
        <f>AO92*AO75</f>
        <v>0</v>
      </c>
      <c r="QV92" s="4">
        <f>AP92*AP75</f>
        <v>0</v>
      </c>
      <c r="QW92" s="4">
        <f>AQ92*AQ75</f>
        <v>0</v>
      </c>
      <c r="QX92" s="4">
        <f>AR92*AR75</f>
        <v>0</v>
      </c>
      <c r="QY92" s="4">
        <f>AS92*AS75</f>
        <v>0</v>
      </c>
      <c r="QZ92" s="4">
        <f>AT92*AT75</f>
        <v>0</v>
      </c>
      <c r="RA92" s="4">
        <f>AU92*AU75</f>
        <v>0</v>
      </c>
      <c r="RB92" s="4">
        <f>AV92*AV75</f>
        <v>0</v>
      </c>
      <c r="RC92" s="4">
        <f>AW92*AW75</f>
        <v>0</v>
      </c>
      <c r="RD92" s="4">
        <f>AX92*AX75</f>
        <v>0</v>
      </c>
      <c r="RE92" s="4">
        <f>AY92*AY75</f>
        <v>0</v>
      </c>
      <c r="RF92" s="4">
        <f>AZ92*AZ75</f>
        <v>0</v>
      </c>
      <c r="RG92" s="4">
        <f>BA92*BA75</f>
        <v>0</v>
      </c>
      <c r="RH92" s="4">
        <f>BB92*BB75</f>
        <v>0</v>
      </c>
      <c r="RI92" s="4">
        <f>BC92*BC75</f>
        <v>0</v>
      </c>
      <c r="RJ92" s="4">
        <f>BD92*BD75</f>
        <v>0</v>
      </c>
      <c r="RK92" s="4">
        <f>BE92*BE75</f>
        <v>0</v>
      </c>
      <c r="RL92" s="4">
        <f>BF92*BF75</f>
        <v>0</v>
      </c>
      <c r="RM92" s="4">
        <f>BG92*BG75</f>
        <v>0</v>
      </c>
      <c r="RN92" s="4">
        <f>BH92*BH75</f>
        <v>0</v>
      </c>
      <c r="RO92" s="4">
        <f>BI92*BI75</f>
        <v>0</v>
      </c>
      <c r="RP92" s="4">
        <f>BJ92*BJ75</f>
        <v>0</v>
      </c>
      <c r="RQ92" s="4">
        <f>BK92*BK75</f>
        <v>0</v>
      </c>
      <c r="RR92" s="4">
        <f>BL92*BL75</f>
        <v>0</v>
      </c>
      <c r="RS92" s="4">
        <f>BM92*BM75</f>
        <v>0</v>
      </c>
      <c r="RT92" s="4">
        <f>BN92*BN75</f>
        <v>0</v>
      </c>
      <c r="RU92" s="19">
        <f>SUM(PM92:RT92)</f>
        <v>0</v>
      </c>
      <c r="RX92" s="46">
        <v>6</v>
      </c>
      <c r="RY92" s="56">
        <v>1</v>
      </c>
      <c r="RZ92" s="47">
        <f>RZ32*RZ72*$RX$92</f>
        <v>6</v>
      </c>
      <c r="SA92" s="36">
        <f>SA32*SA72*$RX$92</f>
        <v>6</v>
      </c>
      <c r="SB92" s="36">
        <f>SB32*SB72*$RX$92</f>
        <v>6</v>
      </c>
      <c r="SC92" s="36">
        <f>SC32*SC72*$RX$92</f>
        <v>6</v>
      </c>
      <c r="SD92" s="36">
        <f>SD32*SD72*$RX$92</f>
        <v>0</v>
      </c>
      <c r="SE92" s="36">
        <f>SE32*SE72*$RX$92</f>
        <v>0</v>
      </c>
      <c r="SF92" s="36">
        <f>SF32*SF72*$RX$92</f>
        <v>0</v>
      </c>
      <c r="SG92" s="36">
        <f>SG32*SG72*$RX$92</f>
        <v>0</v>
      </c>
      <c r="SH92" s="36">
        <f>SH32*SH72*$RX$92</f>
        <v>0</v>
      </c>
      <c r="SI92" s="56">
        <f>SI32*SI72*$RX$92</f>
        <v>0</v>
      </c>
    </row>
    <row r="93" spans="1:525" x14ac:dyDescent="0.25">
      <c r="A93" s="23"/>
      <c r="B93" s="3">
        <f>$B$45</f>
        <v>10</v>
      </c>
      <c r="C93" s="3">
        <f>$C$45</f>
        <v>558</v>
      </c>
      <c r="D93" s="3">
        <f>$D$45</f>
        <v>1020</v>
      </c>
      <c r="E93" s="3">
        <f>$E$45</f>
        <v>4200</v>
      </c>
      <c r="F93" s="3">
        <v>14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1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2">
        <v>0</v>
      </c>
      <c r="BO93" s="4">
        <f>SUM(G93:BN93)</f>
        <v>1</v>
      </c>
      <c r="BP93" s="20">
        <f>G93*G76</f>
        <v>0</v>
      </c>
      <c r="BQ93" s="4">
        <f>H93*H76</f>
        <v>0</v>
      </c>
      <c r="BR93" s="4">
        <f>I93*I76</f>
        <v>0</v>
      </c>
      <c r="BS93" s="4">
        <f>J93*J76</f>
        <v>0</v>
      </c>
      <c r="BT93" s="4">
        <f>K93*K76</f>
        <v>0</v>
      </c>
      <c r="BU93" s="4">
        <f>L93*L76</f>
        <v>0</v>
      </c>
      <c r="BV93" s="4">
        <f>M93*M76</f>
        <v>0</v>
      </c>
      <c r="BW93" s="4">
        <f>N93*N76</f>
        <v>0</v>
      </c>
      <c r="BX93" s="4">
        <f>O93*O76</f>
        <v>0</v>
      </c>
      <c r="BY93" s="4">
        <f>P93*P76</f>
        <v>0</v>
      </c>
      <c r="BZ93" s="4">
        <f>Q93*Q76</f>
        <v>0</v>
      </c>
      <c r="CA93" s="4">
        <f>R93*R76</f>
        <v>0</v>
      </c>
      <c r="CB93" s="4">
        <f>S93*S76</f>
        <v>0</v>
      </c>
      <c r="CC93" s="4">
        <f>T93*T76</f>
        <v>0</v>
      </c>
      <c r="CD93" s="4">
        <f>U93*U76</f>
        <v>0</v>
      </c>
      <c r="CE93" s="4">
        <f>V93*V76</f>
        <v>0</v>
      </c>
      <c r="CF93" s="4">
        <f>W93*W76</f>
        <v>0</v>
      </c>
      <c r="CG93" s="4">
        <f>X93*X76</f>
        <v>0</v>
      </c>
      <c r="CH93" s="4">
        <f>Y93*Y76</f>
        <v>0</v>
      </c>
      <c r="CI93" s="4">
        <f>Z93*Z76</f>
        <v>0</v>
      </c>
      <c r="CJ93" s="4">
        <f>AA93*AA76</f>
        <v>0</v>
      </c>
      <c r="CK93" s="4">
        <f>AB93*AB76</f>
        <v>0</v>
      </c>
      <c r="CL93" s="4">
        <f>AC93*AC76</f>
        <v>0</v>
      </c>
      <c r="CM93" s="4">
        <f>AD93*AD76</f>
        <v>0</v>
      </c>
      <c r="CN93" s="4">
        <f>AE93*AE76</f>
        <v>0</v>
      </c>
      <c r="CO93" s="4">
        <f>AF93*AF76</f>
        <v>0</v>
      </c>
      <c r="CP93" s="4">
        <f>AG93*AG76</f>
        <v>0</v>
      </c>
      <c r="CQ93" s="4">
        <f>AH93*AH76</f>
        <v>0</v>
      </c>
      <c r="CR93" s="4">
        <f>AI93*AI76</f>
        <v>0</v>
      </c>
      <c r="CS93" s="4">
        <f>AJ93*AJ76</f>
        <v>0</v>
      </c>
      <c r="CT93" s="4">
        <f>AK93*AK76</f>
        <v>0</v>
      </c>
      <c r="CU93" s="4">
        <f>AL93*AL76</f>
        <v>0</v>
      </c>
      <c r="CV93" s="4">
        <f>AM93*AM76</f>
        <v>0</v>
      </c>
      <c r="CW93" s="4">
        <f>AN93*AN76</f>
        <v>0</v>
      </c>
      <c r="CX93" s="4">
        <f>AO93*AO76</f>
        <v>0</v>
      </c>
      <c r="CY93" s="4">
        <f>AP93*AP76</f>
        <v>0</v>
      </c>
      <c r="CZ93" s="4">
        <f>AQ93*AQ76</f>
        <v>0</v>
      </c>
      <c r="DA93" s="4">
        <f>AR93*AR76</f>
        <v>0</v>
      </c>
      <c r="DB93" s="4">
        <f>AS93*AS76</f>
        <v>0</v>
      </c>
      <c r="DC93" s="4">
        <f>AT93*AT76</f>
        <v>0</v>
      </c>
      <c r="DD93" s="4">
        <f>AU93*AU76</f>
        <v>0</v>
      </c>
      <c r="DE93" s="4">
        <f>AV93*AV76</f>
        <v>0</v>
      </c>
      <c r="DF93" s="4">
        <f>AW93*AW76</f>
        <v>0</v>
      </c>
      <c r="DG93" s="4">
        <f>AX93*AX76</f>
        <v>0</v>
      </c>
      <c r="DH93" s="4">
        <f>AY93*AY76</f>
        <v>0</v>
      </c>
      <c r="DI93" s="4">
        <f>AZ93*AZ76</f>
        <v>0</v>
      </c>
      <c r="DJ93" s="4">
        <f>BA93*BA76</f>
        <v>0</v>
      </c>
      <c r="DK93" s="4">
        <f>BB93*BB76</f>
        <v>0</v>
      </c>
      <c r="DL93" s="4">
        <f>BC93*BC76</f>
        <v>0</v>
      </c>
      <c r="DM93" s="4">
        <f>BD93*BD76</f>
        <v>0</v>
      </c>
      <c r="DN93" s="4">
        <f>BE93*BE76</f>
        <v>0</v>
      </c>
      <c r="DO93" s="4">
        <f>BF93*BF76</f>
        <v>1</v>
      </c>
      <c r="DP93" s="4">
        <f>BG93*BG76</f>
        <v>0</v>
      </c>
      <c r="DQ93" s="4">
        <f>BH93*BH76</f>
        <v>0</v>
      </c>
      <c r="DR93" s="4">
        <f>BI93*BI76</f>
        <v>0</v>
      </c>
      <c r="DS93" s="4">
        <f>BJ93*BJ76</f>
        <v>0</v>
      </c>
      <c r="DT93" s="4">
        <f>BK93*BK76</f>
        <v>0</v>
      </c>
      <c r="DU93" s="4">
        <f>BL93*BL76</f>
        <v>0</v>
      </c>
      <c r="DV93" s="4">
        <f>BM93*BM76</f>
        <v>0</v>
      </c>
      <c r="DW93" s="4">
        <f>BN93*BN76</f>
        <v>0</v>
      </c>
      <c r="DX93" s="20">
        <f>G93*B93</f>
        <v>0</v>
      </c>
      <c r="DY93" s="4">
        <f>H93*B93</f>
        <v>0</v>
      </c>
      <c r="DZ93" s="4">
        <f>I93*B93</f>
        <v>0</v>
      </c>
      <c r="EA93" s="4">
        <f>J93*B93</f>
        <v>0</v>
      </c>
      <c r="EB93" s="4">
        <f>K93*B93</f>
        <v>0</v>
      </c>
      <c r="EC93" s="4">
        <f>L93*B93</f>
        <v>0</v>
      </c>
      <c r="ED93" s="4">
        <f>M93*B93</f>
        <v>0</v>
      </c>
      <c r="EE93" s="4">
        <f>N93*B93</f>
        <v>0</v>
      </c>
      <c r="EF93" s="4">
        <f>O93*B93</f>
        <v>0</v>
      </c>
      <c r="EG93" s="4">
        <f>P93*B93</f>
        <v>0</v>
      </c>
      <c r="EH93" s="4">
        <f>Q93*B93</f>
        <v>0</v>
      </c>
      <c r="EI93" s="4">
        <f>R93*B93</f>
        <v>0</v>
      </c>
      <c r="EJ93" s="4">
        <f>S93*B93</f>
        <v>0</v>
      </c>
      <c r="EK93" s="4">
        <f>T93*B93</f>
        <v>0</v>
      </c>
      <c r="EL93" s="4">
        <f>U93*B93</f>
        <v>0</v>
      </c>
      <c r="EM93" s="4">
        <f>V93*B93</f>
        <v>0</v>
      </c>
      <c r="EN93" s="4">
        <f>W93*B93</f>
        <v>0</v>
      </c>
      <c r="EO93" s="4">
        <f>X93*B93</f>
        <v>0</v>
      </c>
      <c r="EP93" s="4">
        <f>Y93*B93</f>
        <v>0</v>
      </c>
      <c r="EQ93" s="4">
        <f>Z93*B93</f>
        <v>0</v>
      </c>
      <c r="ER93" s="4">
        <f>AA93*B93</f>
        <v>0</v>
      </c>
      <c r="ES93" s="4">
        <f>AB93*B93</f>
        <v>0</v>
      </c>
      <c r="ET93" s="4">
        <f>AC93*B93</f>
        <v>0</v>
      </c>
      <c r="EU93" s="4">
        <f>AD93*B93</f>
        <v>0</v>
      </c>
      <c r="EV93" s="4">
        <f>AE93*B93</f>
        <v>0</v>
      </c>
      <c r="EW93" s="4">
        <f>AF93*B93</f>
        <v>0</v>
      </c>
      <c r="EX93" s="4">
        <f>AG93*B93</f>
        <v>0</v>
      </c>
      <c r="EY93" s="4">
        <f>AH93*B93</f>
        <v>0</v>
      </c>
      <c r="EZ93" s="4">
        <f>AI93*B93</f>
        <v>0</v>
      </c>
      <c r="FA93" s="4">
        <f>AJ93*B93</f>
        <v>0</v>
      </c>
      <c r="FB93" s="4">
        <f>AK93*B93</f>
        <v>0</v>
      </c>
      <c r="FC93" s="4">
        <f>AL93*B93</f>
        <v>0</v>
      </c>
      <c r="FD93" s="4">
        <f>AM93*B93</f>
        <v>0</v>
      </c>
      <c r="FE93" s="4">
        <f>AN93*B93</f>
        <v>0</v>
      </c>
      <c r="FF93" s="4">
        <f>AO93*B93</f>
        <v>0</v>
      </c>
      <c r="FG93" s="4">
        <f>AP93*B93</f>
        <v>0</v>
      </c>
      <c r="FH93" s="4">
        <f>AQ93*B93</f>
        <v>0</v>
      </c>
      <c r="FI93" s="4">
        <f>AR93*B93</f>
        <v>0</v>
      </c>
      <c r="FJ93" s="4">
        <f>AS93*B93</f>
        <v>0</v>
      </c>
      <c r="FK93" s="4">
        <f>AT93*B93</f>
        <v>0</v>
      </c>
      <c r="FL93" s="4">
        <f>AU93*B93</f>
        <v>0</v>
      </c>
      <c r="FM93" s="4">
        <f>AV93*B93</f>
        <v>0</v>
      </c>
      <c r="FN93" s="4">
        <f>AW93*B93</f>
        <v>0</v>
      </c>
      <c r="FO93" s="4">
        <f>AX93*B93</f>
        <v>0</v>
      </c>
      <c r="FP93" s="4">
        <f>AY93*B93</f>
        <v>0</v>
      </c>
      <c r="FQ93" s="4">
        <f>AZ93*B93</f>
        <v>0</v>
      </c>
      <c r="FR93" s="4">
        <f>BA93*B93</f>
        <v>0</v>
      </c>
      <c r="FS93" s="4">
        <f>BB93*B93</f>
        <v>0</v>
      </c>
      <c r="FT93" s="4">
        <f>BC93*B93</f>
        <v>0</v>
      </c>
      <c r="FU93" s="4">
        <f>BD93*B93</f>
        <v>0</v>
      </c>
      <c r="FV93" s="4">
        <f>BE93*B93</f>
        <v>0</v>
      </c>
      <c r="FW93" s="4">
        <f>BF93*B93</f>
        <v>10</v>
      </c>
      <c r="FX93" s="4">
        <f>BG93*B93</f>
        <v>0</v>
      </c>
      <c r="FY93" s="4">
        <f>BH93*B93</f>
        <v>0</v>
      </c>
      <c r="FZ93" s="4">
        <f>BI93*B93</f>
        <v>0</v>
      </c>
      <c r="GA93" s="4">
        <f>BJ93*B93</f>
        <v>0</v>
      </c>
      <c r="GB93" s="4">
        <f>BK93*B93</f>
        <v>0</v>
      </c>
      <c r="GC93" s="4">
        <f>BL93*B93</f>
        <v>0</v>
      </c>
      <c r="GD93" s="4">
        <f>BM93*B93</f>
        <v>0</v>
      </c>
      <c r="GE93" s="21">
        <f>BN93*B93</f>
        <v>0</v>
      </c>
      <c r="GF93" s="20">
        <f>G93*$C93</f>
        <v>0</v>
      </c>
      <c r="GG93" s="4">
        <f>H93*$C93</f>
        <v>0</v>
      </c>
      <c r="GH93" s="4">
        <f>I93*$C93</f>
        <v>0</v>
      </c>
      <c r="GI93" s="4">
        <f>J93*$C93</f>
        <v>0</v>
      </c>
      <c r="GJ93" s="4">
        <f>K93*$C93</f>
        <v>0</v>
      </c>
      <c r="GK93" s="4">
        <f>L93*$C93</f>
        <v>0</v>
      </c>
      <c r="GL93" s="4">
        <f>M93*$C93</f>
        <v>0</v>
      </c>
      <c r="GM93" s="4">
        <f>N93*$C93</f>
        <v>0</v>
      </c>
      <c r="GN93" s="4">
        <f>O93*$C93</f>
        <v>0</v>
      </c>
      <c r="GO93" s="4">
        <f>P93*$C93</f>
        <v>0</v>
      </c>
      <c r="GP93" s="4">
        <f>Q93*$C93</f>
        <v>0</v>
      </c>
      <c r="GQ93" s="4">
        <f>R93*$C93</f>
        <v>0</v>
      </c>
      <c r="GR93" s="4">
        <f>S93*$C93</f>
        <v>0</v>
      </c>
      <c r="GS93" s="4">
        <f>T93*$C93</f>
        <v>0</v>
      </c>
      <c r="GT93" s="4">
        <f>U93*$C93</f>
        <v>0</v>
      </c>
      <c r="GU93" s="4">
        <f>V93*$C93</f>
        <v>0</v>
      </c>
      <c r="GV93" s="4">
        <f>W93*$C93</f>
        <v>0</v>
      </c>
      <c r="GW93" s="4">
        <f>X93*$C93</f>
        <v>0</v>
      </c>
      <c r="GX93" s="4">
        <f>Y93*$C93</f>
        <v>0</v>
      </c>
      <c r="GY93" s="4">
        <f>Z93*$C93</f>
        <v>0</v>
      </c>
      <c r="GZ93" s="4">
        <f>AA93*$C93</f>
        <v>0</v>
      </c>
      <c r="HA93" s="4">
        <f>AB93*$C93</f>
        <v>0</v>
      </c>
      <c r="HB93" s="4">
        <f>AC93*$C93</f>
        <v>0</v>
      </c>
      <c r="HC93" s="4">
        <f>AD93*$C93</f>
        <v>0</v>
      </c>
      <c r="HD93" s="4">
        <f>AE93*$C93</f>
        <v>0</v>
      </c>
      <c r="HE93" s="4">
        <f>AF93*$C93</f>
        <v>0</v>
      </c>
      <c r="HF93" s="4">
        <f>AG93*$C93</f>
        <v>0</v>
      </c>
      <c r="HG93" s="4">
        <f>AH93*$C93</f>
        <v>0</v>
      </c>
      <c r="HH93" s="4">
        <f>AI93*$C93</f>
        <v>0</v>
      </c>
      <c r="HI93" s="4">
        <f>AJ93*$C93</f>
        <v>0</v>
      </c>
      <c r="HJ93" s="4">
        <f>AK93*$C93</f>
        <v>0</v>
      </c>
      <c r="HK93" s="4">
        <f>AL93*$C93</f>
        <v>0</v>
      </c>
      <c r="HL93" s="4">
        <f>AM93*$C93</f>
        <v>0</v>
      </c>
      <c r="HM93" s="4">
        <f>AN93*$C93</f>
        <v>0</v>
      </c>
      <c r="HN93" s="4">
        <f>AO93*$C93</f>
        <v>0</v>
      </c>
      <c r="HO93" s="4">
        <f>AP93*$C93</f>
        <v>0</v>
      </c>
      <c r="HP93" s="4">
        <f>AQ93*$C93</f>
        <v>0</v>
      </c>
      <c r="HQ93" s="4">
        <f>AR93*$C93</f>
        <v>0</v>
      </c>
      <c r="HR93" s="4">
        <f>AS93*$C93</f>
        <v>0</v>
      </c>
      <c r="HS93" s="4">
        <f>AT93*$C93</f>
        <v>0</v>
      </c>
      <c r="HT93" s="4">
        <f>AU93*$C93</f>
        <v>0</v>
      </c>
      <c r="HU93" s="4">
        <f>AV93*$C93</f>
        <v>0</v>
      </c>
      <c r="HV93" s="4">
        <f>AW93*$C93</f>
        <v>0</v>
      </c>
      <c r="HW93" s="4">
        <f>AX93*$C93</f>
        <v>0</v>
      </c>
      <c r="HX93" s="4">
        <f>AY93*$C93</f>
        <v>0</v>
      </c>
      <c r="HY93" s="4">
        <f>AZ93*$C93</f>
        <v>0</v>
      </c>
      <c r="HZ93" s="4">
        <f>BA93*$C93</f>
        <v>0</v>
      </c>
      <c r="IA93" s="4">
        <f>BB93*$C93</f>
        <v>0</v>
      </c>
      <c r="IB93" s="4">
        <f>BC93*$C93</f>
        <v>0</v>
      </c>
      <c r="IC93" s="4">
        <f>BD93*$C93</f>
        <v>0</v>
      </c>
      <c r="ID93" s="4">
        <f>BE93*$C93</f>
        <v>0</v>
      </c>
      <c r="IE93" s="4">
        <f>BF93*$C93</f>
        <v>558</v>
      </c>
      <c r="IF93" s="4">
        <f>BG93*$C93</f>
        <v>0</v>
      </c>
      <c r="IG93" s="4">
        <f>BH93*$C93</f>
        <v>0</v>
      </c>
      <c r="IH93" s="4">
        <f>BI93*$C93</f>
        <v>0</v>
      </c>
      <c r="II93" s="4">
        <f>BJ93*$C93</f>
        <v>0</v>
      </c>
      <c r="IJ93" s="4">
        <f>BK93*$C93</f>
        <v>0</v>
      </c>
      <c r="IK93" s="4">
        <f>BL93*$C93</f>
        <v>0</v>
      </c>
      <c r="IL93" s="4">
        <f>BM93*$C93</f>
        <v>0</v>
      </c>
      <c r="IM93" s="21">
        <f>BN93*$C93</f>
        <v>0</v>
      </c>
      <c r="IN93" s="20">
        <f>G93*G77</f>
        <v>0</v>
      </c>
      <c r="IO93" s="4">
        <f>H93*H77</f>
        <v>0</v>
      </c>
      <c r="IP93" s="4">
        <f>I93*I77</f>
        <v>0</v>
      </c>
      <c r="IQ93" s="4">
        <f>J93*J77</f>
        <v>0</v>
      </c>
      <c r="IR93" s="4">
        <f>K93*K77</f>
        <v>0</v>
      </c>
      <c r="IS93" s="4">
        <f>L93*L77</f>
        <v>0</v>
      </c>
      <c r="IT93" s="4">
        <f>M93*M77</f>
        <v>0</v>
      </c>
      <c r="IU93" s="4">
        <f>N93*N77</f>
        <v>0</v>
      </c>
      <c r="IV93" s="4">
        <f>O93*O77</f>
        <v>0</v>
      </c>
      <c r="IW93" s="4">
        <f>P93*P77</f>
        <v>0</v>
      </c>
      <c r="IX93" s="4">
        <f>Q93*Q77</f>
        <v>0</v>
      </c>
      <c r="IY93" s="4">
        <f>R93*R77</f>
        <v>0</v>
      </c>
      <c r="IZ93" s="4">
        <f>S93*S77</f>
        <v>0</v>
      </c>
      <c r="JA93" s="4">
        <f>T93*T77</f>
        <v>0</v>
      </c>
      <c r="JB93" s="4">
        <f>U93*U77</f>
        <v>0</v>
      </c>
      <c r="JC93" s="4">
        <f>V93*V77</f>
        <v>0</v>
      </c>
      <c r="JD93" s="4">
        <f>W93*W77</f>
        <v>0</v>
      </c>
      <c r="JE93" s="4">
        <f>X93*X77</f>
        <v>0</v>
      </c>
      <c r="JF93" s="4">
        <f>Y93*Y77</f>
        <v>0</v>
      </c>
      <c r="JG93" s="4">
        <f>Z93*Z77</f>
        <v>0</v>
      </c>
      <c r="JH93" s="4">
        <f>AA93*AA77</f>
        <v>0</v>
      </c>
      <c r="JI93" s="4">
        <f>AB93*AB77</f>
        <v>0</v>
      </c>
      <c r="JJ93" s="4">
        <f>AC93*AC77</f>
        <v>0</v>
      </c>
      <c r="JK93" s="4">
        <f>AD93*AD77</f>
        <v>0</v>
      </c>
      <c r="JL93" s="4">
        <f>AE93*AE77</f>
        <v>0</v>
      </c>
      <c r="JM93" s="4">
        <f>AF93*AF77</f>
        <v>0</v>
      </c>
      <c r="JN93" s="4">
        <f>AG93*AG77</f>
        <v>0</v>
      </c>
      <c r="JO93" s="4">
        <f>AH93*AH77</f>
        <v>0</v>
      </c>
      <c r="JP93" s="4">
        <f>AI93*AI77</f>
        <v>0</v>
      </c>
      <c r="JQ93" s="4">
        <f>AJ93*AJ77</f>
        <v>0</v>
      </c>
      <c r="JR93" s="4">
        <f>AK93*AK77</f>
        <v>0</v>
      </c>
      <c r="JS93" s="4">
        <f>AL93*AL77</f>
        <v>0</v>
      </c>
      <c r="JT93" s="4">
        <f>AM93*AM77</f>
        <v>0</v>
      </c>
      <c r="JU93" s="4">
        <f>AN93*AN77</f>
        <v>0</v>
      </c>
      <c r="JV93" s="4">
        <f>AO93*AO77</f>
        <v>0</v>
      </c>
      <c r="JW93" s="4">
        <f>AP93*AP77</f>
        <v>0</v>
      </c>
      <c r="JX93" s="4">
        <f>AQ93*AQ77</f>
        <v>0</v>
      </c>
      <c r="JY93" s="4">
        <f>AR93*AR77</f>
        <v>0</v>
      </c>
      <c r="JZ93" s="4">
        <f>AS93*AS77</f>
        <v>0</v>
      </c>
      <c r="KA93" s="4">
        <f>AT93*AT77</f>
        <v>0</v>
      </c>
      <c r="KB93" s="4">
        <f>AU93*AU77</f>
        <v>0</v>
      </c>
      <c r="KC93" s="4">
        <f>AV93*AV77</f>
        <v>0</v>
      </c>
      <c r="KD93" s="4">
        <f>AW93*AW77</f>
        <v>0</v>
      </c>
      <c r="KE93" s="4">
        <f>AX93*AX77</f>
        <v>0</v>
      </c>
      <c r="KF93" s="4">
        <f>AY93*AY77</f>
        <v>0</v>
      </c>
      <c r="KG93" s="4">
        <f>AZ93*AZ77</f>
        <v>0</v>
      </c>
      <c r="KH93" s="4">
        <f>BA93*BA77</f>
        <v>0</v>
      </c>
      <c r="KI93" s="4">
        <f>BB93*BB77</f>
        <v>0</v>
      </c>
      <c r="KJ93" s="4">
        <f>BC93*BC77</f>
        <v>0</v>
      </c>
      <c r="KK93" s="4">
        <f>BD93*BD77</f>
        <v>0</v>
      </c>
      <c r="KL93" s="4">
        <f>BE93*BE77</f>
        <v>0</v>
      </c>
      <c r="KM93" s="4">
        <f>BF93*BF77</f>
        <v>900</v>
      </c>
      <c r="KN93" s="4">
        <f>BG93*BG77</f>
        <v>0</v>
      </c>
      <c r="KO93" s="4">
        <f>BH93*BH77</f>
        <v>0</v>
      </c>
      <c r="KP93" s="4">
        <f>BI93*BI77</f>
        <v>0</v>
      </c>
      <c r="KQ93" s="4">
        <f>BJ93*BJ77</f>
        <v>0</v>
      </c>
      <c r="KR93" s="4">
        <f>BK93*BK77</f>
        <v>0</v>
      </c>
      <c r="KS93" s="4">
        <f>BL93*BL77</f>
        <v>0</v>
      </c>
      <c r="KT93" s="4">
        <f>BM93*BM77</f>
        <v>0</v>
      </c>
      <c r="KU93" s="21">
        <f>BN93*BN77</f>
        <v>0</v>
      </c>
      <c r="KV93" s="20">
        <f>G93*$D93</f>
        <v>0</v>
      </c>
      <c r="KW93" s="4">
        <f>H93*$D93</f>
        <v>0</v>
      </c>
      <c r="KX93" s="4">
        <f>I93*$D93</f>
        <v>0</v>
      </c>
      <c r="KY93" s="4">
        <f>J93*$D93</f>
        <v>0</v>
      </c>
      <c r="KZ93" s="4">
        <f>K93*$D93</f>
        <v>0</v>
      </c>
      <c r="LA93" s="4">
        <f>L93*$D93</f>
        <v>0</v>
      </c>
      <c r="LB93" s="4">
        <f>M93*$D93</f>
        <v>0</v>
      </c>
      <c r="LC93" s="4">
        <f>N93*$D93</f>
        <v>0</v>
      </c>
      <c r="LD93" s="4">
        <f>O93*$D93</f>
        <v>0</v>
      </c>
      <c r="LE93" s="4">
        <f>P93*$D93</f>
        <v>0</v>
      </c>
      <c r="LF93" s="4">
        <f>Q93*$D93</f>
        <v>0</v>
      </c>
      <c r="LG93" s="4">
        <f>R93*$D93</f>
        <v>0</v>
      </c>
      <c r="LH93" s="4">
        <f>S93*$D93</f>
        <v>0</v>
      </c>
      <c r="LI93" s="4">
        <f>T93*$D93</f>
        <v>0</v>
      </c>
      <c r="LJ93" s="4">
        <f>U93*$D93</f>
        <v>0</v>
      </c>
      <c r="LK93" s="4">
        <f>V93*$D93</f>
        <v>0</v>
      </c>
      <c r="LL93" s="4">
        <f>W93*$D93</f>
        <v>0</v>
      </c>
      <c r="LM93" s="4">
        <f>X93*$D93</f>
        <v>0</v>
      </c>
      <c r="LN93" s="4">
        <f>Y93*$D93</f>
        <v>0</v>
      </c>
      <c r="LO93" s="4">
        <f>Z93*$D93</f>
        <v>0</v>
      </c>
      <c r="LP93" s="4">
        <f>AA93*$D93</f>
        <v>0</v>
      </c>
      <c r="LQ93" s="4">
        <f>AB93*$D93</f>
        <v>0</v>
      </c>
      <c r="LR93" s="4">
        <f>AC93*$D93</f>
        <v>0</v>
      </c>
      <c r="LS93" s="4">
        <f>AD93*$D93</f>
        <v>0</v>
      </c>
      <c r="LT93" s="4">
        <f>AE93*$D93</f>
        <v>0</v>
      </c>
      <c r="LU93" s="4">
        <f>AF93*$D93</f>
        <v>0</v>
      </c>
      <c r="LV93" s="4">
        <f>AG93*$D93</f>
        <v>0</v>
      </c>
      <c r="LW93" s="4">
        <f>AH93*$D93</f>
        <v>0</v>
      </c>
      <c r="LX93" s="4">
        <f>AI93*$D93</f>
        <v>0</v>
      </c>
      <c r="LY93" s="4">
        <f>AJ93*$D93</f>
        <v>0</v>
      </c>
      <c r="LZ93" s="4">
        <f>AK93*$D93</f>
        <v>0</v>
      </c>
      <c r="MA93" s="4">
        <f>AL93*$D93</f>
        <v>0</v>
      </c>
      <c r="MB93" s="4">
        <f>AM93*$D93</f>
        <v>0</v>
      </c>
      <c r="MC93" s="4">
        <f>AN93*$D93</f>
        <v>0</v>
      </c>
      <c r="MD93" s="4">
        <f>AO93*$D93</f>
        <v>0</v>
      </c>
      <c r="ME93" s="4">
        <f>AP93*$D93</f>
        <v>0</v>
      </c>
      <c r="MF93" s="4">
        <f>AQ93*$D93</f>
        <v>0</v>
      </c>
      <c r="MG93" s="4">
        <f>AR93*$D93</f>
        <v>0</v>
      </c>
      <c r="MH93" s="4">
        <f>AS93*$D93</f>
        <v>0</v>
      </c>
      <c r="MI93" s="4">
        <f>AT93*$D93</f>
        <v>0</v>
      </c>
      <c r="MJ93" s="4">
        <f>AU93*$D93</f>
        <v>0</v>
      </c>
      <c r="MK93" s="4">
        <f>AV93*$D93</f>
        <v>0</v>
      </c>
      <c r="ML93" s="4">
        <f>AW93*$D93</f>
        <v>0</v>
      </c>
      <c r="MM93" s="4">
        <f>AX93*$D93</f>
        <v>0</v>
      </c>
      <c r="MN93" s="4">
        <f>AY93*$D93</f>
        <v>0</v>
      </c>
      <c r="MO93" s="4">
        <f>AZ93*$D93</f>
        <v>0</v>
      </c>
      <c r="MP93" s="4">
        <f>BA93*$D93</f>
        <v>0</v>
      </c>
      <c r="MQ93" s="4">
        <f>BB93*$D93</f>
        <v>0</v>
      </c>
      <c r="MR93" s="4">
        <f>BC93*$D93</f>
        <v>0</v>
      </c>
      <c r="MS93" s="4">
        <f>BD93*$D93</f>
        <v>0</v>
      </c>
      <c r="MT93" s="4">
        <f>BE93*$D93</f>
        <v>0</v>
      </c>
      <c r="MU93" s="4">
        <f>BF93*$D93</f>
        <v>1020</v>
      </c>
      <c r="MV93" s="4">
        <f>BG93*$D93</f>
        <v>0</v>
      </c>
      <c r="MW93" s="4">
        <f>BH93*$D93</f>
        <v>0</v>
      </c>
      <c r="MX93" s="4">
        <f>BI93*$D93</f>
        <v>0</v>
      </c>
      <c r="MY93" s="4">
        <f>BJ93*$D93</f>
        <v>0</v>
      </c>
      <c r="MZ93" s="4">
        <f>BK93*$D93</f>
        <v>0</v>
      </c>
      <c r="NA93" s="4">
        <f>BL93*$D93</f>
        <v>0</v>
      </c>
      <c r="NB93" s="4">
        <f>BM93*$D93</f>
        <v>0</v>
      </c>
      <c r="NC93" s="4">
        <f>BN93*$D93</f>
        <v>0</v>
      </c>
      <c r="ND93" s="20">
        <f>G93*(G78/$E93)</f>
        <v>0</v>
      </c>
      <c r="NE93" s="4">
        <f>H93*(H78/$E93)</f>
        <v>0</v>
      </c>
      <c r="NF93" s="4">
        <f>I93*(I78/$E93)</f>
        <v>0</v>
      </c>
      <c r="NG93" s="4">
        <f>J93*(J78/$E93)</f>
        <v>0</v>
      </c>
      <c r="NH93" s="4">
        <f>K93*(K78/$E93)</f>
        <v>0</v>
      </c>
      <c r="NI93" s="4">
        <f>L93*(L78/$E93)</f>
        <v>0</v>
      </c>
      <c r="NJ93" s="4">
        <f>M93*(M78/$E93)</f>
        <v>0</v>
      </c>
      <c r="NK93" s="4">
        <f>N93*(N78/$E93)</f>
        <v>0</v>
      </c>
      <c r="NL93" s="4">
        <f>O93*(O78/$E93)</f>
        <v>0</v>
      </c>
      <c r="NM93" s="4">
        <f>P93*(P78/$E93)</f>
        <v>0</v>
      </c>
      <c r="NN93" s="4">
        <f>Q93*(Q78/$E93)</f>
        <v>0</v>
      </c>
      <c r="NO93" s="4">
        <f>R93*(R78/$E93)</f>
        <v>0</v>
      </c>
      <c r="NP93" s="4">
        <f>S93*(S78/$E93)</f>
        <v>0</v>
      </c>
      <c r="NQ93" s="4">
        <f>T93*(T78/$E93)</f>
        <v>0</v>
      </c>
      <c r="NR93" s="4">
        <f>U93*(U78/$E93)</f>
        <v>0</v>
      </c>
      <c r="NS93" s="4">
        <f>V93*(V78/$E93)</f>
        <v>0</v>
      </c>
      <c r="NT93" s="4">
        <f>W93*(W78/$E93)</f>
        <v>0</v>
      </c>
      <c r="NU93" s="4">
        <f>X93*(X78/$E93)</f>
        <v>0</v>
      </c>
      <c r="NV93" s="4">
        <f>Y93*(Y78/$E93)</f>
        <v>0</v>
      </c>
      <c r="NW93" s="4">
        <f>Z93*(Z78/$E93)</f>
        <v>0</v>
      </c>
      <c r="NX93" s="4">
        <f>AA93*(AA78/$E93)</f>
        <v>0</v>
      </c>
      <c r="NY93" s="4">
        <f>AB93*(AB78/$E93)</f>
        <v>0</v>
      </c>
      <c r="NZ93" s="4">
        <f>AC93*(AC78/$E93)</f>
        <v>0</v>
      </c>
      <c r="OA93" s="4">
        <f>AD93*(AD78/$E93)</f>
        <v>0</v>
      </c>
      <c r="OB93" s="4">
        <f>AE93*(AE78/$E93)</f>
        <v>0</v>
      </c>
      <c r="OC93" s="4">
        <f>AF93*(AF78/$E93)</f>
        <v>0</v>
      </c>
      <c r="OD93" s="4">
        <f>AG93*(AG78/$E93)</f>
        <v>0</v>
      </c>
      <c r="OE93" s="4">
        <f>AH93*(AH78/$E93)</f>
        <v>0</v>
      </c>
      <c r="OF93" s="4">
        <f>AI93*(AI78/$E93)</f>
        <v>0</v>
      </c>
      <c r="OG93" s="4">
        <f>AJ93*(AJ78/$E93)</f>
        <v>0</v>
      </c>
      <c r="OH93" s="4">
        <f>AK93*(AK78/$E93)</f>
        <v>0</v>
      </c>
      <c r="OI93" s="4">
        <f>AL93*(AL78/$E93)</f>
        <v>0</v>
      </c>
      <c r="OJ93" s="4">
        <f>AM93*(AM78/$E93)</f>
        <v>0</v>
      </c>
      <c r="OK93" s="4">
        <f>AN93*(AN78/$E93)</f>
        <v>0</v>
      </c>
      <c r="OL93" s="4">
        <f>AO93*(AO78/$E93)</f>
        <v>0</v>
      </c>
      <c r="OM93" s="4">
        <f>AP93*(AP78/$E93)</f>
        <v>0</v>
      </c>
      <c r="ON93" s="4">
        <f>AQ93*(AQ78/$E93)</f>
        <v>0</v>
      </c>
      <c r="OO93" s="4">
        <f>AR93*(AR78/$E93)</f>
        <v>0</v>
      </c>
      <c r="OP93" s="4">
        <f>AS93*(AS78/$E93)</f>
        <v>0</v>
      </c>
      <c r="OQ93" s="4">
        <f>AT93*(AT78/$E93)</f>
        <v>0</v>
      </c>
      <c r="OR93" s="4">
        <f>AU93*(AU78/$E93)</f>
        <v>0</v>
      </c>
      <c r="OS93" s="4">
        <f>AV93*(AV78/$E93)</f>
        <v>0</v>
      </c>
      <c r="OT93" s="4">
        <f>AW93*(AW78/$E93)</f>
        <v>0</v>
      </c>
      <c r="OU93" s="4">
        <f>AX93*(AX78/$E93)</f>
        <v>0</v>
      </c>
      <c r="OV93" s="4">
        <f>AY93*(AY78/$E93)</f>
        <v>0</v>
      </c>
      <c r="OW93" s="4">
        <f>AZ93*(AZ78/$E93)</f>
        <v>0</v>
      </c>
      <c r="OX93" s="4">
        <f>BA93*(BA78/$E93)</f>
        <v>0</v>
      </c>
      <c r="OY93" s="4">
        <f>BB93*(BB78/$E93)</f>
        <v>0</v>
      </c>
      <c r="OZ93" s="4">
        <f>BC93*(BC78/$E93)</f>
        <v>0</v>
      </c>
      <c r="PA93" s="4">
        <f>BD93*(BD78/$E93)</f>
        <v>0</v>
      </c>
      <c r="PB93" s="4">
        <f>BE93*(BE78/$E93)</f>
        <v>0</v>
      </c>
      <c r="PC93" s="4">
        <f>BF93*(BF78/$E93)</f>
        <v>0.35714285714285715</v>
      </c>
      <c r="PD93" s="4">
        <f>BG93*(BG78/$E93)</f>
        <v>0</v>
      </c>
      <c r="PE93" s="4">
        <f>BH93*(BH78/$E93)</f>
        <v>0</v>
      </c>
      <c r="PF93" s="4">
        <f>BI93*(BI78/$E93)</f>
        <v>0</v>
      </c>
      <c r="PG93" s="4">
        <f>BJ93*(BJ78/$E93)</f>
        <v>0</v>
      </c>
      <c r="PH93" s="4">
        <f>BK93*(BK78/$E93)</f>
        <v>0</v>
      </c>
      <c r="PI93" s="4">
        <f>BL93*(BL78/$E93)</f>
        <v>0</v>
      </c>
      <c r="PJ93" s="4">
        <f>BM93*(BM78/$E93)</f>
        <v>0</v>
      </c>
      <c r="PK93" s="4">
        <f>BN93*(BN78/$E93)</f>
        <v>0</v>
      </c>
      <c r="PL93" s="19">
        <f>SUM(ND93:PK93)</f>
        <v>0.35714285714285715</v>
      </c>
      <c r="PM93" s="20">
        <f>G93*G75</f>
        <v>0</v>
      </c>
      <c r="PN93" s="4">
        <f>H93*H75</f>
        <v>0</v>
      </c>
      <c r="PO93" s="4">
        <f>I93*I75</f>
        <v>0</v>
      </c>
      <c r="PP93" s="4">
        <f>J93*J75</f>
        <v>0</v>
      </c>
      <c r="PQ93" s="4">
        <f>K93*K75</f>
        <v>0</v>
      </c>
      <c r="PR93" s="4">
        <f>L93*L75</f>
        <v>0</v>
      </c>
      <c r="PS93" s="4">
        <f>M93*M75</f>
        <v>0</v>
      </c>
      <c r="PT93" s="4">
        <f>N93*N75</f>
        <v>0</v>
      </c>
      <c r="PU93" s="4">
        <f>O93*O75</f>
        <v>0</v>
      </c>
      <c r="PV93" s="4">
        <f>P93*P75</f>
        <v>0</v>
      </c>
      <c r="PW93" s="4">
        <f>Q93*Q75</f>
        <v>0</v>
      </c>
      <c r="PX93" s="4">
        <f>R93*R75</f>
        <v>0</v>
      </c>
      <c r="PY93" s="4">
        <f>S93*S75</f>
        <v>0</v>
      </c>
      <c r="PZ93" s="4">
        <f>T93*T75</f>
        <v>0</v>
      </c>
      <c r="QA93" s="4">
        <f>U93*U75</f>
        <v>0</v>
      </c>
      <c r="QB93" s="4">
        <f>V93*V75</f>
        <v>0</v>
      </c>
      <c r="QC93" s="4">
        <f>W93*W75</f>
        <v>0</v>
      </c>
      <c r="QD93" s="4">
        <f>X93*X75</f>
        <v>0</v>
      </c>
      <c r="QE93" s="4">
        <f>Y93*Y75</f>
        <v>0</v>
      </c>
      <c r="QF93" s="4">
        <f>Z93*Z75</f>
        <v>0</v>
      </c>
      <c r="QG93" s="4">
        <f>AA93*AA75</f>
        <v>0</v>
      </c>
      <c r="QH93" s="4">
        <f>AB93*AB75</f>
        <v>0</v>
      </c>
      <c r="QI93" s="4">
        <f>AC93*AC75</f>
        <v>0</v>
      </c>
      <c r="QJ93" s="4">
        <f>AD93*AD75</f>
        <v>0</v>
      </c>
      <c r="QK93" s="4">
        <f>AE93*AE75</f>
        <v>0</v>
      </c>
      <c r="QL93" s="4">
        <f>AF93*AF75</f>
        <v>0</v>
      </c>
      <c r="QM93" s="4">
        <f>AG93*AG75</f>
        <v>0</v>
      </c>
      <c r="QN93" s="4">
        <f>AH93*AH75</f>
        <v>0</v>
      </c>
      <c r="QO93" s="4">
        <f>AI93*AI75</f>
        <v>0</v>
      </c>
      <c r="QP93" s="4">
        <f>AJ93*AJ75</f>
        <v>0</v>
      </c>
      <c r="QQ93" s="4">
        <f>AK93*AK75</f>
        <v>0</v>
      </c>
      <c r="QR93" s="4">
        <f>AL93*AL75</f>
        <v>0</v>
      </c>
      <c r="QS93" s="4">
        <f>AM93*AM75</f>
        <v>0</v>
      </c>
      <c r="QT93" s="4">
        <f>AN93*AN75</f>
        <v>0</v>
      </c>
      <c r="QU93" s="4">
        <f>AO93*AO75</f>
        <v>0</v>
      </c>
      <c r="QV93" s="4">
        <f>AP93*AP75</f>
        <v>0</v>
      </c>
      <c r="QW93" s="4">
        <f>AQ93*AQ75</f>
        <v>0</v>
      </c>
      <c r="QX93" s="4">
        <f>AR93*AR75</f>
        <v>0</v>
      </c>
      <c r="QY93" s="4">
        <f>AS93*AS75</f>
        <v>0</v>
      </c>
      <c r="QZ93" s="4">
        <f>AT93*AT75</f>
        <v>0</v>
      </c>
      <c r="RA93" s="4">
        <f>AU93*AU75</f>
        <v>0</v>
      </c>
      <c r="RB93" s="4">
        <f>AV93*AV75</f>
        <v>0</v>
      </c>
      <c r="RC93" s="4">
        <f>AW93*AW75</f>
        <v>0</v>
      </c>
      <c r="RD93" s="4">
        <f>AX93*AX75</f>
        <v>0</v>
      </c>
      <c r="RE93" s="4">
        <f>AY93*AY75</f>
        <v>0</v>
      </c>
      <c r="RF93" s="4">
        <f>AZ93*AZ75</f>
        <v>0</v>
      </c>
      <c r="RG93" s="4">
        <f>BA93*BA75</f>
        <v>0</v>
      </c>
      <c r="RH93" s="4">
        <f>BB93*BB75</f>
        <v>0</v>
      </c>
      <c r="RI93" s="4">
        <f>BC93*BC75</f>
        <v>0</v>
      </c>
      <c r="RJ93" s="4">
        <f>BD93*BD75</f>
        <v>0</v>
      </c>
      <c r="RK93" s="4">
        <f>BE93*BE75</f>
        <v>0</v>
      </c>
      <c r="RL93" s="4">
        <f>BF93*BF75</f>
        <v>1</v>
      </c>
      <c r="RM93" s="4">
        <f>BG93*BG75</f>
        <v>0</v>
      </c>
      <c r="RN93" s="4">
        <f>BH93*BH75</f>
        <v>0</v>
      </c>
      <c r="RO93" s="4">
        <f>BI93*BI75</f>
        <v>0</v>
      </c>
      <c r="RP93" s="4">
        <f>BJ93*BJ75</f>
        <v>0</v>
      </c>
      <c r="RQ93" s="4">
        <f>BK93*BK75</f>
        <v>0</v>
      </c>
      <c r="RR93" s="4">
        <f>BL93*BL75</f>
        <v>0</v>
      </c>
      <c r="RS93" s="4">
        <f>BM93*BM75</f>
        <v>0</v>
      </c>
      <c r="RT93" s="4">
        <f>BN93*BN75</f>
        <v>0</v>
      </c>
      <c r="RU93" s="19">
        <f>SUM(PM93:RT93)</f>
        <v>1</v>
      </c>
      <c r="RX93" s="44"/>
      <c r="RY93" s="44">
        <v>2</v>
      </c>
      <c r="RZ93" s="54">
        <f>RZ33*RZ73*$RX$92</f>
        <v>6</v>
      </c>
      <c r="SA93" s="1">
        <f>SA33*SA73*$RX$92</f>
        <v>6</v>
      </c>
      <c r="SB93" s="1">
        <f>SB33*SB73*$RX$92</f>
        <v>3</v>
      </c>
      <c r="SC93" s="1">
        <f>SC33*SC73*$RX$92</f>
        <v>3</v>
      </c>
      <c r="SD93" s="1">
        <f>SD33*SD73*$RX$92</f>
        <v>3</v>
      </c>
      <c r="SE93" s="1">
        <f>SE33*SE73*$RX$92</f>
        <v>0</v>
      </c>
      <c r="SF93" s="1">
        <f>SF33*SF73*$RX$92</f>
        <v>0</v>
      </c>
      <c r="SG93" s="1">
        <f>SG33*SG73*$RX$92</f>
        <v>0</v>
      </c>
      <c r="SH93" s="1">
        <f>SH33*SH73*$RX$92</f>
        <v>0</v>
      </c>
      <c r="SI93" s="53">
        <f>SI33*SI73*$RX$92</f>
        <v>0</v>
      </c>
    </row>
    <row r="94" spans="1:525" x14ac:dyDescent="0.25">
      <c r="A94" s="23"/>
      <c r="B94" s="3">
        <f>$B$46</f>
        <v>0</v>
      </c>
      <c r="C94" s="3">
        <f>$C$46</f>
        <v>0</v>
      </c>
      <c r="D94" s="3">
        <f>$D$46</f>
        <v>0</v>
      </c>
      <c r="E94" s="3">
        <f>$E$46</f>
        <v>2100</v>
      </c>
      <c r="F94" s="2">
        <v>15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2">
        <v>0</v>
      </c>
      <c r="BO94" s="4">
        <f>SUM(G94:BN94)</f>
        <v>0</v>
      </c>
      <c r="BP94" s="20">
        <f>G94*G76</f>
        <v>0</v>
      </c>
      <c r="BQ94" s="4">
        <f>H94*H76</f>
        <v>0</v>
      </c>
      <c r="BR94" s="4">
        <f>I94*I76</f>
        <v>0</v>
      </c>
      <c r="BS94" s="4">
        <f>J94*J76</f>
        <v>0</v>
      </c>
      <c r="BT94" s="4">
        <f>K94*K76</f>
        <v>0</v>
      </c>
      <c r="BU94" s="4">
        <f>L94*L76</f>
        <v>0</v>
      </c>
      <c r="BV94" s="4">
        <f>M94*M76</f>
        <v>0</v>
      </c>
      <c r="BW94" s="4">
        <f>N94*N76</f>
        <v>0</v>
      </c>
      <c r="BX94" s="4">
        <f>O94*O76</f>
        <v>0</v>
      </c>
      <c r="BY94" s="4">
        <f>P94*P76</f>
        <v>0</v>
      </c>
      <c r="BZ94" s="4">
        <f>Q94*Q76</f>
        <v>0</v>
      </c>
      <c r="CA94" s="4">
        <f>R94*R76</f>
        <v>0</v>
      </c>
      <c r="CB94" s="4">
        <f>S94*S76</f>
        <v>0</v>
      </c>
      <c r="CC94" s="4">
        <f>T94*T76</f>
        <v>0</v>
      </c>
      <c r="CD94" s="4">
        <f>U94*U76</f>
        <v>0</v>
      </c>
      <c r="CE94" s="4">
        <f>V94*V76</f>
        <v>0</v>
      </c>
      <c r="CF94" s="4">
        <f>W94*W76</f>
        <v>0</v>
      </c>
      <c r="CG94" s="4">
        <f>X94*X76</f>
        <v>0</v>
      </c>
      <c r="CH94" s="4">
        <f>Y94*Y76</f>
        <v>0</v>
      </c>
      <c r="CI94" s="4">
        <f>Z94*Z76</f>
        <v>0</v>
      </c>
      <c r="CJ94" s="4">
        <f>AA94*AA76</f>
        <v>0</v>
      </c>
      <c r="CK94" s="4">
        <f>AB94*AB76</f>
        <v>0</v>
      </c>
      <c r="CL94" s="4">
        <f>AC94*AC76</f>
        <v>0</v>
      </c>
      <c r="CM94" s="4">
        <f>AD94*AD76</f>
        <v>0</v>
      </c>
      <c r="CN94" s="4">
        <f>AE94*AE76</f>
        <v>0</v>
      </c>
      <c r="CO94" s="4">
        <f>AF94*AF76</f>
        <v>0</v>
      </c>
      <c r="CP94" s="4">
        <f>AG94*AG76</f>
        <v>0</v>
      </c>
      <c r="CQ94" s="4">
        <f>AH94*AH76</f>
        <v>0</v>
      </c>
      <c r="CR94" s="4">
        <f>AI94*AI76</f>
        <v>0</v>
      </c>
      <c r="CS94" s="4">
        <f>AJ94*AJ76</f>
        <v>0</v>
      </c>
      <c r="CT94" s="4">
        <f>AK94*AK76</f>
        <v>0</v>
      </c>
      <c r="CU94" s="4">
        <f>AL94*AL76</f>
        <v>0</v>
      </c>
      <c r="CV94" s="4">
        <f>AM94*AM76</f>
        <v>0</v>
      </c>
      <c r="CW94" s="4">
        <f>AN94*AN76</f>
        <v>0</v>
      </c>
      <c r="CX94" s="4">
        <f>AO94*AO76</f>
        <v>0</v>
      </c>
      <c r="CY94" s="4">
        <f>AP94*AP76</f>
        <v>0</v>
      </c>
      <c r="CZ94" s="4">
        <f>AQ94*AQ76</f>
        <v>0</v>
      </c>
      <c r="DA94" s="4">
        <f>AR94*AR76</f>
        <v>0</v>
      </c>
      <c r="DB94" s="4">
        <f>AS94*AS76</f>
        <v>0</v>
      </c>
      <c r="DC94" s="4">
        <f>AT94*AT76</f>
        <v>0</v>
      </c>
      <c r="DD94" s="4">
        <f>AU94*AU76</f>
        <v>0</v>
      </c>
      <c r="DE94" s="4">
        <f>AV94*AV76</f>
        <v>0</v>
      </c>
      <c r="DF94" s="4">
        <f>AW94*AW76</f>
        <v>0</v>
      </c>
      <c r="DG94" s="4">
        <f>AX94*AX76</f>
        <v>0</v>
      </c>
      <c r="DH94" s="4">
        <f>AY94*AY76</f>
        <v>0</v>
      </c>
      <c r="DI94" s="4">
        <f>AZ94*AZ76</f>
        <v>0</v>
      </c>
      <c r="DJ94" s="4">
        <f>BA94*BA76</f>
        <v>0</v>
      </c>
      <c r="DK94" s="4">
        <f>BB94*BB76</f>
        <v>0</v>
      </c>
      <c r="DL94" s="4">
        <f>BC94*BC76</f>
        <v>0</v>
      </c>
      <c r="DM94" s="4">
        <f>BD94*BD76</f>
        <v>0</v>
      </c>
      <c r="DN94" s="4">
        <f>BE94*BE76</f>
        <v>0</v>
      </c>
      <c r="DO94" s="4">
        <f>BF94*BF76</f>
        <v>0</v>
      </c>
      <c r="DP94" s="4">
        <f>BG94*BG76</f>
        <v>0</v>
      </c>
      <c r="DQ94" s="4">
        <f>BH94*BH76</f>
        <v>0</v>
      </c>
      <c r="DR94" s="4">
        <f>BI94*BI76</f>
        <v>0</v>
      </c>
      <c r="DS94" s="4">
        <f>BJ94*BJ76</f>
        <v>0</v>
      </c>
      <c r="DT94" s="4">
        <f>BK94*BK76</f>
        <v>0</v>
      </c>
      <c r="DU94" s="4">
        <f>BL94*BL76</f>
        <v>0</v>
      </c>
      <c r="DV94" s="4">
        <f>BM94*BM76</f>
        <v>0</v>
      </c>
      <c r="DW94" s="4">
        <f>BN94*BN76</f>
        <v>0</v>
      </c>
      <c r="DX94" s="20">
        <f>G94*B94</f>
        <v>0</v>
      </c>
      <c r="DY94" s="4">
        <f>H94*B94</f>
        <v>0</v>
      </c>
      <c r="DZ94" s="4">
        <f>I94*B94</f>
        <v>0</v>
      </c>
      <c r="EA94" s="4">
        <f>J94*B94</f>
        <v>0</v>
      </c>
      <c r="EB94" s="4">
        <f>K94*B94</f>
        <v>0</v>
      </c>
      <c r="EC94" s="4">
        <f>L94*B94</f>
        <v>0</v>
      </c>
      <c r="ED94" s="4">
        <f>M94*B94</f>
        <v>0</v>
      </c>
      <c r="EE94" s="4">
        <f>N94*B94</f>
        <v>0</v>
      </c>
      <c r="EF94" s="4">
        <f>O94*B94</f>
        <v>0</v>
      </c>
      <c r="EG94" s="4">
        <f>P94*B94</f>
        <v>0</v>
      </c>
      <c r="EH94" s="4">
        <f>Q94*B94</f>
        <v>0</v>
      </c>
      <c r="EI94" s="4">
        <f>R94*B94</f>
        <v>0</v>
      </c>
      <c r="EJ94" s="4">
        <f>S94*B94</f>
        <v>0</v>
      </c>
      <c r="EK94" s="4">
        <f>T94*B94</f>
        <v>0</v>
      </c>
      <c r="EL94" s="4">
        <f>U94*B94</f>
        <v>0</v>
      </c>
      <c r="EM94" s="4">
        <f>V94*B94</f>
        <v>0</v>
      </c>
      <c r="EN94" s="4">
        <f>W94*B94</f>
        <v>0</v>
      </c>
      <c r="EO94" s="4">
        <f>X94*B94</f>
        <v>0</v>
      </c>
      <c r="EP94" s="4">
        <f>Y94*B94</f>
        <v>0</v>
      </c>
      <c r="EQ94" s="4">
        <f>Z94*B94</f>
        <v>0</v>
      </c>
      <c r="ER94" s="4">
        <f>AA94*B94</f>
        <v>0</v>
      </c>
      <c r="ES94" s="4">
        <f>AB94*B94</f>
        <v>0</v>
      </c>
      <c r="ET94" s="4">
        <f>AC94*B94</f>
        <v>0</v>
      </c>
      <c r="EU94" s="4">
        <f>AD94*B94</f>
        <v>0</v>
      </c>
      <c r="EV94" s="4">
        <f>AE94*B94</f>
        <v>0</v>
      </c>
      <c r="EW94" s="4">
        <f>AF94*B94</f>
        <v>0</v>
      </c>
      <c r="EX94" s="4">
        <f>AG94*B94</f>
        <v>0</v>
      </c>
      <c r="EY94" s="4">
        <f>AH94*B94</f>
        <v>0</v>
      </c>
      <c r="EZ94" s="4">
        <f>AI94*B94</f>
        <v>0</v>
      </c>
      <c r="FA94" s="4">
        <f>AJ94*B94</f>
        <v>0</v>
      </c>
      <c r="FB94" s="4">
        <f>AK94*B94</f>
        <v>0</v>
      </c>
      <c r="FC94" s="4">
        <f>AL94*B94</f>
        <v>0</v>
      </c>
      <c r="FD94" s="4">
        <f>AM94*B94</f>
        <v>0</v>
      </c>
      <c r="FE94" s="4">
        <f>AN94*B94</f>
        <v>0</v>
      </c>
      <c r="FF94" s="4">
        <f>AO94*B94</f>
        <v>0</v>
      </c>
      <c r="FG94" s="4">
        <f>AP94*B94</f>
        <v>0</v>
      </c>
      <c r="FH94" s="4">
        <f>AQ94*B94</f>
        <v>0</v>
      </c>
      <c r="FI94" s="4">
        <f>AR94*B94</f>
        <v>0</v>
      </c>
      <c r="FJ94" s="4">
        <f>AS94*B94</f>
        <v>0</v>
      </c>
      <c r="FK94" s="4">
        <f>AT94*B94</f>
        <v>0</v>
      </c>
      <c r="FL94" s="4">
        <f>AU94*B94</f>
        <v>0</v>
      </c>
      <c r="FM94" s="4">
        <f>AV94*B94</f>
        <v>0</v>
      </c>
      <c r="FN94" s="4">
        <f>AW94*B94</f>
        <v>0</v>
      </c>
      <c r="FO94" s="4">
        <f>AX94*B94</f>
        <v>0</v>
      </c>
      <c r="FP94" s="4">
        <f>AY94*B94</f>
        <v>0</v>
      </c>
      <c r="FQ94" s="4">
        <f>AZ94*B94</f>
        <v>0</v>
      </c>
      <c r="FR94" s="4">
        <f>BA94*B94</f>
        <v>0</v>
      </c>
      <c r="FS94" s="4">
        <f>BB94*B94</f>
        <v>0</v>
      </c>
      <c r="FT94" s="4">
        <f>BC94*B94</f>
        <v>0</v>
      </c>
      <c r="FU94" s="4">
        <f>BD94*B94</f>
        <v>0</v>
      </c>
      <c r="FV94" s="4">
        <f>BE94*B94</f>
        <v>0</v>
      </c>
      <c r="FW94" s="4">
        <f>BF94*B94</f>
        <v>0</v>
      </c>
      <c r="FX94" s="4">
        <f>BG94*B94</f>
        <v>0</v>
      </c>
      <c r="FY94" s="4">
        <f>BH94*B94</f>
        <v>0</v>
      </c>
      <c r="FZ94" s="4">
        <f>BI94*B94</f>
        <v>0</v>
      </c>
      <c r="GA94" s="4">
        <f>BJ94*B94</f>
        <v>0</v>
      </c>
      <c r="GB94" s="4">
        <f>BK94*B94</f>
        <v>0</v>
      </c>
      <c r="GC94" s="4">
        <f>BL94*B94</f>
        <v>0</v>
      </c>
      <c r="GD94" s="4">
        <f>BM94*B94</f>
        <v>0</v>
      </c>
      <c r="GE94" s="21">
        <f>BN94*B94</f>
        <v>0</v>
      </c>
      <c r="GF94" s="20">
        <f>G94*$C94</f>
        <v>0</v>
      </c>
      <c r="GG94" s="4">
        <f>H94*$C94</f>
        <v>0</v>
      </c>
      <c r="GH94" s="4">
        <f>I94*$C94</f>
        <v>0</v>
      </c>
      <c r="GI94" s="4">
        <f>J94*$C94</f>
        <v>0</v>
      </c>
      <c r="GJ94" s="4">
        <f>K94*$C94</f>
        <v>0</v>
      </c>
      <c r="GK94" s="4">
        <f>L94*$C94</f>
        <v>0</v>
      </c>
      <c r="GL94" s="4">
        <f>M94*$C94</f>
        <v>0</v>
      </c>
      <c r="GM94" s="4">
        <f>N94*$C94</f>
        <v>0</v>
      </c>
      <c r="GN94" s="4">
        <f>O94*$C94</f>
        <v>0</v>
      </c>
      <c r="GO94" s="4">
        <f>P94*$C94</f>
        <v>0</v>
      </c>
      <c r="GP94" s="4">
        <f>Q94*$C94</f>
        <v>0</v>
      </c>
      <c r="GQ94" s="4">
        <f>R94*$C94</f>
        <v>0</v>
      </c>
      <c r="GR94" s="4">
        <f>S94*$C94</f>
        <v>0</v>
      </c>
      <c r="GS94" s="4">
        <f>T94*$C94</f>
        <v>0</v>
      </c>
      <c r="GT94" s="4">
        <f>U94*$C94</f>
        <v>0</v>
      </c>
      <c r="GU94" s="4">
        <f>V94*$C94</f>
        <v>0</v>
      </c>
      <c r="GV94" s="4">
        <f>W94*$C94</f>
        <v>0</v>
      </c>
      <c r="GW94" s="4">
        <f>X94*$C94</f>
        <v>0</v>
      </c>
      <c r="GX94" s="4">
        <f>Y94*$C94</f>
        <v>0</v>
      </c>
      <c r="GY94" s="4">
        <f>Z94*$C94</f>
        <v>0</v>
      </c>
      <c r="GZ94" s="4">
        <f>AA94*$C94</f>
        <v>0</v>
      </c>
      <c r="HA94" s="4">
        <f>AB94*$C94</f>
        <v>0</v>
      </c>
      <c r="HB94" s="4">
        <f>AC94*$C94</f>
        <v>0</v>
      </c>
      <c r="HC94" s="4">
        <f>AD94*$C94</f>
        <v>0</v>
      </c>
      <c r="HD94" s="4">
        <f>AE94*$C94</f>
        <v>0</v>
      </c>
      <c r="HE94" s="4">
        <f>AF94*$C94</f>
        <v>0</v>
      </c>
      <c r="HF94" s="4">
        <f>AG94*$C94</f>
        <v>0</v>
      </c>
      <c r="HG94" s="4">
        <f>AH94*$C94</f>
        <v>0</v>
      </c>
      <c r="HH94" s="4">
        <f>AI94*$C94</f>
        <v>0</v>
      </c>
      <c r="HI94" s="4">
        <f>AJ94*$C94</f>
        <v>0</v>
      </c>
      <c r="HJ94" s="4">
        <f>AK94*$C94</f>
        <v>0</v>
      </c>
      <c r="HK94" s="4">
        <f>AL94*$C94</f>
        <v>0</v>
      </c>
      <c r="HL94" s="4">
        <f>AM94*$C94</f>
        <v>0</v>
      </c>
      <c r="HM94" s="4">
        <f>AN94*$C94</f>
        <v>0</v>
      </c>
      <c r="HN94" s="4">
        <f>AO94*$C94</f>
        <v>0</v>
      </c>
      <c r="HO94" s="4">
        <f>AP94*$C94</f>
        <v>0</v>
      </c>
      <c r="HP94" s="4">
        <f>AQ94*$C94</f>
        <v>0</v>
      </c>
      <c r="HQ94" s="4">
        <f>AR94*$C94</f>
        <v>0</v>
      </c>
      <c r="HR94" s="4">
        <f>AS94*$C94</f>
        <v>0</v>
      </c>
      <c r="HS94" s="4">
        <f>AT94*$C94</f>
        <v>0</v>
      </c>
      <c r="HT94" s="4">
        <f>AU94*$C94</f>
        <v>0</v>
      </c>
      <c r="HU94" s="4">
        <f>AV94*$C94</f>
        <v>0</v>
      </c>
      <c r="HV94" s="4">
        <f>AW94*$C94</f>
        <v>0</v>
      </c>
      <c r="HW94" s="4">
        <f>AX94*$C94</f>
        <v>0</v>
      </c>
      <c r="HX94" s="4">
        <f>AY94*$C94</f>
        <v>0</v>
      </c>
      <c r="HY94" s="4">
        <f>AZ94*$C94</f>
        <v>0</v>
      </c>
      <c r="HZ94" s="4">
        <f>BA94*$C94</f>
        <v>0</v>
      </c>
      <c r="IA94" s="4">
        <f>BB94*$C94</f>
        <v>0</v>
      </c>
      <c r="IB94" s="4">
        <f>BC94*$C94</f>
        <v>0</v>
      </c>
      <c r="IC94" s="4">
        <f>BD94*$C94</f>
        <v>0</v>
      </c>
      <c r="ID94" s="4">
        <f>BE94*$C94</f>
        <v>0</v>
      </c>
      <c r="IE94" s="4">
        <f>BF94*$C94</f>
        <v>0</v>
      </c>
      <c r="IF94" s="4">
        <f>BG94*$C94</f>
        <v>0</v>
      </c>
      <c r="IG94" s="4">
        <f>BH94*$C94</f>
        <v>0</v>
      </c>
      <c r="IH94" s="4">
        <f>BI94*$C94</f>
        <v>0</v>
      </c>
      <c r="II94" s="4">
        <f>BJ94*$C94</f>
        <v>0</v>
      </c>
      <c r="IJ94" s="4">
        <f>BK94*$C94</f>
        <v>0</v>
      </c>
      <c r="IK94" s="4">
        <f>BL94*$C94</f>
        <v>0</v>
      </c>
      <c r="IL94" s="4">
        <f>BM94*$C94</f>
        <v>0</v>
      </c>
      <c r="IM94" s="21">
        <f>BN94*$C94</f>
        <v>0</v>
      </c>
      <c r="IN94" s="20">
        <f>G94*G77</f>
        <v>0</v>
      </c>
      <c r="IO94" s="4">
        <f>H94*H77</f>
        <v>0</v>
      </c>
      <c r="IP94" s="4">
        <f>I94*I77</f>
        <v>0</v>
      </c>
      <c r="IQ94" s="4">
        <f>J94*J77</f>
        <v>0</v>
      </c>
      <c r="IR94" s="4">
        <f>K94*K77</f>
        <v>0</v>
      </c>
      <c r="IS94" s="4">
        <f>L94*L77</f>
        <v>0</v>
      </c>
      <c r="IT94" s="4">
        <f>M94*M77</f>
        <v>0</v>
      </c>
      <c r="IU94" s="4">
        <f>N94*N77</f>
        <v>0</v>
      </c>
      <c r="IV94" s="4">
        <f>O94*O77</f>
        <v>0</v>
      </c>
      <c r="IW94" s="4">
        <f>P94*P77</f>
        <v>0</v>
      </c>
      <c r="IX94" s="4">
        <f>Q94*Q77</f>
        <v>0</v>
      </c>
      <c r="IY94" s="4">
        <f>R94*R77</f>
        <v>0</v>
      </c>
      <c r="IZ94" s="4">
        <f>S94*S77</f>
        <v>0</v>
      </c>
      <c r="JA94" s="4">
        <f>T94*T77</f>
        <v>0</v>
      </c>
      <c r="JB94" s="4">
        <f>U94*U77</f>
        <v>0</v>
      </c>
      <c r="JC94" s="4">
        <f>V94*V77</f>
        <v>0</v>
      </c>
      <c r="JD94" s="4">
        <f>W94*W77</f>
        <v>0</v>
      </c>
      <c r="JE94" s="4">
        <f>X94*X77</f>
        <v>0</v>
      </c>
      <c r="JF94" s="4">
        <f>Y94*Y77</f>
        <v>0</v>
      </c>
      <c r="JG94" s="4">
        <f>Z94*Z77</f>
        <v>0</v>
      </c>
      <c r="JH94" s="4">
        <f>AA94*AA77</f>
        <v>0</v>
      </c>
      <c r="JI94" s="4">
        <f>AB94*AB77</f>
        <v>0</v>
      </c>
      <c r="JJ94" s="4">
        <f>AC94*AC77</f>
        <v>0</v>
      </c>
      <c r="JK94" s="4">
        <f>AD94*AD77</f>
        <v>0</v>
      </c>
      <c r="JL94" s="4">
        <f>AE94*AE77</f>
        <v>0</v>
      </c>
      <c r="JM94" s="4">
        <f>AF94*AF77</f>
        <v>0</v>
      </c>
      <c r="JN94" s="4">
        <f>AG94*AG77</f>
        <v>0</v>
      </c>
      <c r="JO94" s="4">
        <f>AH94*AH77</f>
        <v>0</v>
      </c>
      <c r="JP94" s="4">
        <f>AI94*AI77</f>
        <v>0</v>
      </c>
      <c r="JQ94" s="4">
        <f>AJ94*AJ77</f>
        <v>0</v>
      </c>
      <c r="JR94" s="4">
        <f>AK94*AK77</f>
        <v>0</v>
      </c>
      <c r="JS94" s="4">
        <f>AL94*AL77</f>
        <v>0</v>
      </c>
      <c r="JT94" s="4">
        <f>AM94*AM77</f>
        <v>0</v>
      </c>
      <c r="JU94" s="4">
        <f>AN94*AN77</f>
        <v>0</v>
      </c>
      <c r="JV94" s="4">
        <f>AO94*AO77</f>
        <v>0</v>
      </c>
      <c r="JW94" s="4">
        <f>AP94*AP77</f>
        <v>0</v>
      </c>
      <c r="JX94" s="4">
        <f>AQ94*AQ77</f>
        <v>0</v>
      </c>
      <c r="JY94" s="4">
        <f>AR94*AR77</f>
        <v>0</v>
      </c>
      <c r="JZ94" s="4">
        <f>AS94*AS77</f>
        <v>0</v>
      </c>
      <c r="KA94" s="4">
        <f>AT94*AT77</f>
        <v>0</v>
      </c>
      <c r="KB94" s="4">
        <f>AU94*AU77</f>
        <v>0</v>
      </c>
      <c r="KC94" s="4">
        <f>AV94*AV77</f>
        <v>0</v>
      </c>
      <c r="KD94" s="4">
        <f>AW94*AW77</f>
        <v>0</v>
      </c>
      <c r="KE94" s="4">
        <f>AX94*AX77</f>
        <v>0</v>
      </c>
      <c r="KF94" s="4">
        <f>AY94*AY77</f>
        <v>0</v>
      </c>
      <c r="KG94" s="4">
        <f>AZ94*AZ77</f>
        <v>0</v>
      </c>
      <c r="KH94" s="4">
        <f>BA94*BA77</f>
        <v>0</v>
      </c>
      <c r="KI94" s="4">
        <f>BB94*BB77</f>
        <v>0</v>
      </c>
      <c r="KJ94" s="4">
        <f>BC94*BC77</f>
        <v>0</v>
      </c>
      <c r="KK94" s="4">
        <f>BD94*BD77</f>
        <v>0</v>
      </c>
      <c r="KL94" s="4">
        <f>BE94*BE77</f>
        <v>0</v>
      </c>
      <c r="KM94" s="4">
        <f>BF94*BF77</f>
        <v>0</v>
      </c>
      <c r="KN94" s="4">
        <f>BG94*BG77</f>
        <v>0</v>
      </c>
      <c r="KO94" s="4">
        <f>BH94*BH77</f>
        <v>0</v>
      </c>
      <c r="KP94" s="4">
        <f>BI94*BI77</f>
        <v>0</v>
      </c>
      <c r="KQ94" s="4">
        <f>BJ94*BJ77</f>
        <v>0</v>
      </c>
      <c r="KR94" s="4">
        <f>BK94*BK77</f>
        <v>0</v>
      </c>
      <c r="KS94" s="4">
        <f>BL94*BL77</f>
        <v>0</v>
      </c>
      <c r="KT94" s="4">
        <f>BM94*BM77</f>
        <v>0</v>
      </c>
      <c r="KU94" s="21">
        <f>BN94*BN77</f>
        <v>0</v>
      </c>
      <c r="KV94" s="20">
        <f>G94*$D94</f>
        <v>0</v>
      </c>
      <c r="KW94" s="4">
        <f>H94*$D94</f>
        <v>0</v>
      </c>
      <c r="KX94" s="4">
        <f>I94*$D94</f>
        <v>0</v>
      </c>
      <c r="KY94" s="4">
        <f>J94*$D94</f>
        <v>0</v>
      </c>
      <c r="KZ94" s="4">
        <f>K94*$D94</f>
        <v>0</v>
      </c>
      <c r="LA94" s="4">
        <f>L94*$D94</f>
        <v>0</v>
      </c>
      <c r="LB94" s="4">
        <f>M94*$D94</f>
        <v>0</v>
      </c>
      <c r="LC94" s="4">
        <f>N94*$D94</f>
        <v>0</v>
      </c>
      <c r="LD94" s="4">
        <f>O94*$D94</f>
        <v>0</v>
      </c>
      <c r="LE94" s="4">
        <f>P94*$D94</f>
        <v>0</v>
      </c>
      <c r="LF94" s="4">
        <f>Q94*$D94</f>
        <v>0</v>
      </c>
      <c r="LG94" s="4">
        <f>R94*$D94</f>
        <v>0</v>
      </c>
      <c r="LH94" s="4">
        <f>S94*$D94</f>
        <v>0</v>
      </c>
      <c r="LI94" s="4">
        <f>T94*$D94</f>
        <v>0</v>
      </c>
      <c r="LJ94" s="4">
        <f>U94*$D94</f>
        <v>0</v>
      </c>
      <c r="LK94" s="4">
        <f>V94*$D94</f>
        <v>0</v>
      </c>
      <c r="LL94" s="4">
        <f>W94*$D94</f>
        <v>0</v>
      </c>
      <c r="LM94" s="4">
        <f>X94*$D94</f>
        <v>0</v>
      </c>
      <c r="LN94" s="4">
        <f>Y94*$D94</f>
        <v>0</v>
      </c>
      <c r="LO94" s="4">
        <f>Z94*$D94</f>
        <v>0</v>
      </c>
      <c r="LP94" s="4">
        <f>AA94*$D94</f>
        <v>0</v>
      </c>
      <c r="LQ94" s="4">
        <f>AB94*$D94</f>
        <v>0</v>
      </c>
      <c r="LR94" s="4">
        <f>AC94*$D94</f>
        <v>0</v>
      </c>
      <c r="LS94" s="4">
        <f>AD94*$D94</f>
        <v>0</v>
      </c>
      <c r="LT94" s="4">
        <f>AE94*$D94</f>
        <v>0</v>
      </c>
      <c r="LU94" s="4">
        <f>AF94*$D94</f>
        <v>0</v>
      </c>
      <c r="LV94" s="4">
        <f>AG94*$D94</f>
        <v>0</v>
      </c>
      <c r="LW94" s="4">
        <f>AH94*$D94</f>
        <v>0</v>
      </c>
      <c r="LX94" s="4">
        <f>AI94*$D94</f>
        <v>0</v>
      </c>
      <c r="LY94" s="4">
        <f>AJ94*$D94</f>
        <v>0</v>
      </c>
      <c r="LZ94" s="4">
        <f>AK94*$D94</f>
        <v>0</v>
      </c>
      <c r="MA94" s="4">
        <f>AL94*$D94</f>
        <v>0</v>
      </c>
      <c r="MB94" s="4">
        <f>AM94*$D94</f>
        <v>0</v>
      </c>
      <c r="MC94" s="4">
        <f>AN94*$D94</f>
        <v>0</v>
      </c>
      <c r="MD94" s="4">
        <f>AO94*$D94</f>
        <v>0</v>
      </c>
      <c r="ME94" s="4">
        <f>AP94*$D94</f>
        <v>0</v>
      </c>
      <c r="MF94" s="4">
        <f>AQ94*$D94</f>
        <v>0</v>
      </c>
      <c r="MG94" s="4">
        <f>AR94*$D94</f>
        <v>0</v>
      </c>
      <c r="MH94" s="4">
        <f>AS94*$D94</f>
        <v>0</v>
      </c>
      <c r="MI94" s="4">
        <f>AT94*$D94</f>
        <v>0</v>
      </c>
      <c r="MJ94" s="4">
        <f>AU94*$D94</f>
        <v>0</v>
      </c>
      <c r="MK94" s="4">
        <f>AV94*$D94</f>
        <v>0</v>
      </c>
      <c r="ML94" s="4">
        <f>AW94*$D94</f>
        <v>0</v>
      </c>
      <c r="MM94" s="4">
        <f>AX94*$D94</f>
        <v>0</v>
      </c>
      <c r="MN94" s="4">
        <f>AY94*$D94</f>
        <v>0</v>
      </c>
      <c r="MO94" s="4">
        <f>AZ94*$D94</f>
        <v>0</v>
      </c>
      <c r="MP94" s="4">
        <f>BA94*$D94</f>
        <v>0</v>
      </c>
      <c r="MQ94" s="4">
        <f>BB94*$D94</f>
        <v>0</v>
      </c>
      <c r="MR94" s="4">
        <f>BC94*$D94</f>
        <v>0</v>
      </c>
      <c r="MS94" s="4">
        <f>BD94*$D94</f>
        <v>0</v>
      </c>
      <c r="MT94" s="4">
        <f>BE94*$D94</f>
        <v>0</v>
      </c>
      <c r="MU94" s="4">
        <f>BF94*$D94</f>
        <v>0</v>
      </c>
      <c r="MV94" s="4">
        <f>BG94*$D94</f>
        <v>0</v>
      </c>
      <c r="MW94" s="4">
        <f>BH94*$D94</f>
        <v>0</v>
      </c>
      <c r="MX94" s="4">
        <f>BI94*$D94</f>
        <v>0</v>
      </c>
      <c r="MY94" s="4">
        <f>BJ94*$D94</f>
        <v>0</v>
      </c>
      <c r="MZ94" s="4">
        <f>BK94*$D94</f>
        <v>0</v>
      </c>
      <c r="NA94" s="4">
        <f>BL94*$D94</f>
        <v>0</v>
      </c>
      <c r="NB94" s="4">
        <f>BM94*$D94</f>
        <v>0</v>
      </c>
      <c r="NC94" s="4">
        <f>BN94*$D94</f>
        <v>0</v>
      </c>
      <c r="ND94" s="20">
        <f>G94*(G78/$E94)</f>
        <v>0</v>
      </c>
      <c r="NE94" s="4">
        <f>H94*(H78/$E94)</f>
        <v>0</v>
      </c>
      <c r="NF94" s="4">
        <f>I94*(I78/$E94)</f>
        <v>0</v>
      </c>
      <c r="NG94" s="4">
        <f>J94*(J78/$E94)</f>
        <v>0</v>
      </c>
      <c r="NH94" s="4">
        <f>K94*(K78/$E94)</f>
        <v>0</v>
      </c>
      <c r="NI94" s="4">
        <f>L94*(L78/$E94)</f>
        <v>0</v>
      </c>
      <c r="NJ94" s="4">
        <f>M94*(M78/$E94)</f>
        <v>0</v>
      </c>
      <c r="NK94" s="4">
        <f>N94*(N78/$E94)</f>
        <v>0</v>
      </c>
      <c r="NL94" s="4">
        <f>O94*(O78/$E94)</f>
        <v>0</v>
      </c>
      <c r="NM94" s="4">
        <f>P94*(P78/$E94)</f>
        <v>0</v>
      </c>
      <c r="NN94" s="4">
        <f>Q94*(Q78/$E94)</f>
        <v>0</v>
      </c>
      <c r="NO94" s="4">
        <f>R94*(R78/$E94)</f>
        <v>0</v>
      </c>
      <c r="NP94" s="4">
        <f>S94*(S78/$E94)</f>
        <v>0</v>
      </c>
      <c r="NQ94" s="4">
        <f>T94*(T78/$E94)</f>
        <v>0</v>
      </c>
      <c r="NR94" s="4">
        <f>U94*(U78/$E94)</f>
        <v>0</v>
      </c>
      <c r="NS94" s="4">
        <f>V94*(V78/$E94)</f>
        <v>0</v>
      </c>
      <c r="NT94" s="4">
        <f>W94*(W78/$E94)</f>
        <v>0</v>
      </c>
      <c r="NU94" s="4">
        <f>X94*(X78/$E94)</f>
        <v>0</v>
      </c>
      <c r="NV94" s="4">
        <f>Y94*(Y78/$E94)</f>
        <v>0</v>
      </c>
      <c r="NW94" s="4">
        <f>Z94*(Z78/$E94)</f>
        <v>0</v>
      </c>
      <c r="NX94" s="4">
        <f>AA94*(AA78/$E94)</f>
        <v>0</v>
      </c>
      <c r="NY94" s="4">
        <f>AB94*(AB78/$E94)</f>
        <v>0</v>
      </c>
      <c r="NZ94" s="4">
        <f>AC94*(AC78/$E94)</f>
        <v>0</v>
      </c>
      <c r="OA94" s="4">
        <f>AD94*(AD78/$E94)</f>
        <v>0</v>
      </c>
      <c r="OB94" s="4">
        <f>AE94*(AE78/$E94)</f>
        <v>0</v>
      </c>
      <c r="OC94" s="4">
        <f>AF94*(AF78/$E94)</f>
        <v>0</v>
      </c>
      <c r="OD94" s="4">
        <f>AG94*(AG78/$E94)</f>
        <v>0</v>
      </c>
      <c r="OE94" s="4">
        <f>AH94*(AH78/$E94)</f>
        <v>0</v>
      </c>
      <c r="OF94" s="4">
        <f>AI94*(AI78/$E94)</f>
        <v>0</v>
      </c>
      <c r="OG94" s="4">
        <f>AJ94*(AJ78/$E94)</f>
        <v>0</v>
      </c>
      <c r="OH94" s="4">
        <f>AK94*(AK78/$E94)</f>
        <v>0</v>
      </c>
      <c r="OI94" s="4">
        <f>AL94*(AL78/$E94)</f>
        <v>0</v>
      </c>
      <c r="OJ94" s="4">
        <f>AM94*(AM78/$E94)</f>
        <v>0</v>
      </c>
      <c r="OK94" s="4">
        <f>AN94*(AN78/$E94)</f>
        <v>0</v>
      </c>
      <c r="OL94" s="4">
        <f>AO94*(AO78/$E94)</f>
        <v>0</v>
      </c>
      <c r="OM94" s="4">
        <f>AP94*(AP78/$E94)</f>
        <v>0</v>
      </c>
      <c r="ON94" s="4">
        <f>AQ94*(AQ78/$E94)</f>
        <v>0</v>
      </c>
      <c r="OO94" s="4">
        <f>AR94*(AR78/$E94)</f>
        <v>0</v>
      </c>
      <c r="OP94" s="4">
        <f>AS94*(AS78/$E94)</f>
        <v>0</v>
      </c>
      <c r="OQ94" s="4">
        <f>AT94*(AT78/$E94)</f>
        <v>0</v>
      </c>
      <c r="OR94" s="4">
        <f>AU94*(AU78/$E94)</f>
        <v>0</v>
      </c>
      <c r="OS94" s="4">
        <f>AV94*(AV78/$E94)</f>
        <v>0</v>
      </c>
      <c r="OT94" s="4">
        <f>AW94*(AW78/$E94)</f>
        <v>0</v>
      </c>
      <c r="OU94" s="4">
        <f>AX94*(AX78/$E94)</f>
        <v>0</v>
      </c>
      <c r="OV94" s="4">
        <f>AY94*(AY78/$E94)</f>
        <v>0</v>
      </c>
      <c r="OW94" s="4">
        <f>AZ94*(AZ78/$E94)</f>
        <v>0</v>
      </c>
      <c r="OX94" s="4">
        <f>BA94*(BA78/$E94)</f>
        <v>0</v>
      </c>
      <c r="OY94" s="4">
        <f>BB94*(BB78/$E94)</f>
        <v>0</v>
      </c>
      <c r="OZ94" s="4">
        <f>BC94*(BC78/$E94)</f>
        <v>0</v>
      </c>
      <c r="PA94" s="4">
        <f>BD94*(BD78/$E94)</f>
        <v>0</v>
      </c>
      <c r="PB94" s="4">
        <f>BE94*(BE78/$E94)</f>
        <v>0</v>
      </c>
      <c r="PC94" s="4">
        <f>BF94*(BF78/$E94)</f>
        <v>0</v>
      </c>
      <c r="PD94" s="4">
        <f>BG94*(BG78/$E94)</f>
        <v>0</v>
      </c>
      <c r="PE94" s="4">
        <f>BH94*(BH78/$E94)</f>
        <v>0</v>
      </c>
      <c r="PF94" s="4">
        <f>BI94*(BI78/$E94)</f>
        <v>0</v>
      </c>
      <c r="PG94" s="4">
        <f>BJ94*(BJ78/$E94)</f>
        <v>0</v>
      </c>
      <c r="PH94" s="4">
        <f>BK94*(BK78/$E94)</f>
        <v>0</v>
      </c>
      <c r="PI94" s="4">
        <f>BL94*(BL78/$E94)</f>
        <v>0</v>
      </c>
      <c r="PJ94" s="4">
        <f>BM94*(BM78/$E94)</f>
        <v>0</v>
      </c>
      <c r="PK94" s="4">
        <f>BN94*(BN78/$E94)</f>
        <v>0</v>
      </c>
      <c r="PL94" s="19">
        <f>SUM(ND94:PK94)</f>
        <v>0</v>
      </c>
      <c r="PM94" s="20">
        <f>G94*G75</f>
        <v>0</v>
      </c>
      <c r="PN94" s="4">
        <f>H94*H75</f>
        <v>0</v>
      </c>
      <c r="PO94" s="4">
        <f>I94*I75</f>
        <v>0</v>
      </c>
      <c r="PP94" s="4">
        <f>J94*J75</f>
        <v>0</v>
      </c>
      <c r="PQ94" s="4">
        <f>K94*K75</f>
        <v>0</v>
      </c>
      <c r="PR94" s="4">
        <f>L94*L75</f>
        <v>0</v>
      </c>
      <c r="PS94" s="4">
        <f>M94*M75</f>
        <v>0</v>
      </c>
      <c r="PT94" s="4">
        <f>N94*N75</f>
        <v>0</v>
      </c>
      <c r="PU94" s="4">
        <f>O94*O75</f>
        <v>0</v>
      </c>
      <c r="PV94" s="4">
        <f>P94*P75</f>
        <v>0</v>
      </c>
      <c r="PW94" s="4">
        <f>Q94*Q75</f>
        <v>0</v>
      </c>
      <c r="PX94" s="4">
        <f>R94*R75</f>
        <v>0</v>
      </c>
      <c r="PY94" s="4">
        <f>S94*S75</f>
        <v>0</v>
      </c>
      <c r="PZ94" s="4">
        <f>T94*T75</f>
        <v>0</v>
      </c>
      <c r="QA94" s="4">
        <f>U94*U75</f>
        <v>0</v>
      </c>
      <c r="QB94" s="4">
        <f>V94*V75</f>
        <v>0</v>
      </c>
      <c r="QC94" s="4">
        <f>W94*W75</f>
        <v>0</v>
      </c>
      <c r="QD94" s="4">
        <f>X94*X75</f>
        <v>0</v>
      </c>
      <c r="QE94" s="4">
        <f>Y94*Y75</f>
        <v>0</v>
      </c>
      <c r="QF94" s="4">
        <f>Z94*Z75</f>
        <v>0</v>
      </c>
      <c r="QG94" s="4">
        <f>AA94*AA75</f>
        <v>0</v>
      </c>
      <c r="QH94" s="4">
        <f>AB94*AB75</f>
        <v>0</v>
      </c>
      <c r="QI94" s="4">
        <f>AC94*AC75</f>
        <v>0</v>
      </c>
      <c r="QJ94" s="4">
        <f>AD94*AD75</f>
        <v>0</v>
      </c>
      <c r="QK94" s="4">
        <f>AE94*AE75</f>
        <v>0</v>
      </c>
      <c r="QL94" s="4">
        <f>AF94*AF75</f>
        <v>0</v>
      </c>
      <c r="QM94" s="4">
        <f>AG94*AG75</f>
        <v>0</v>
      </c>
      <c r="QN94" s="4">
        <f>AH94*AH75</f>
        <v>0</v>
      </c>
      <c r="QO94" s="4">
        <f>AI94*AI75</f>
        <v>0</v>
      </c>
      <c r="QP94" s="4">
        <f>AJ94*AJ75</f>
        <v>0</v>
      </c>
      <c r="QQ94" s="4">
        <f>AK94*AK75</f>
        <v>0</v>
      </c>
      <c r="QR94" s="4">
        <f>AL94*AL75</f>
        <v>0</v>
      </c>
      <c r="QS94" s="4">
        <f>AM94*AM75</f>
        <v>0</v>
      </c>
      <c r="QT94" s="4">
        <f>AN94*AN75</f>
        <v>0</v>
      </c>
      <c r="QU94" s="4">
        <f>AO94*AO75</f>
        <v>0</v>
      </c>
      <c r="QV94" s="4">
        <f>AP94*AP75</f>
        <v>0</v>
      </c>
      <c r="QW94" s="4">
        <f>AQ94*AQ75</f>
        <v>0</v>
      </c>
      <c r="QX94" s="4">
        <f>AR94*AR75</f>
        <v>0</v>
      </c>
      <c r="QY94" s="4">
        <f>AS94*AS75</f>
        <v>0</v>
      </c>
      <c r="QZ94" s="4">
        <f>AT94*AT75</f>
        <v>0</v>
      </c>
      <c r="RA94" s="4">
        <f>AU94*AU75</f>
        <v>0</v>
      </c>
      <c r="RB94" s="4">
        <f>AV94*AV75</f>
        <v>0</v>
      </c>
      <c r="RC94" s="4">
        <f>AW94*AW75</f>
        <v>0</v>
      </c>
      <c r="RD94" s="4">
        <f>AX94*AX75</f>
        <v>0</v>
      </c>
      <c r="RE94" s="4">
        <f>AY94*AY75</f>
        <v>0</v>
      </c>
      <c r="RF94" s="4">
        <f>AZ94*AZ75</f>
        <v>0</v>
      </c>
      <c r="RG94" s="4">
        <f>BA94*BA75</f>
        <v>0</v>
      </c>
      <c r="RH94" s="4">
        <f>BB94*BB75</f>
        <v>0</v>
      </c>
      <c r="RI94" s="4">
        <f>BC94*BC75</f>
        <v>0</v>
      </c>
      <c r="RJ94" s="4">
        <f>BD94*BD75</f>
        <v>0</v>
      </c>
      <c r="RK94" s="4">
        <f>BE94*BE75</f>
        <v>0</v>
      </c>
      <c r="RL94" s="4">
        <f>BF94*BF75</f>
        <v>0</v>
      </c>
      <c r="RM94" s="4">
        <f>BG94*BG75</f>
        <v>0</v>
      </c>
      <c r="RN94" s="4">
        <f>BH94*BH75</f>
        <v>0</v>
      </c>
      <c r="RO94" s="4">
        <f>BI94*BI75</f>
        <v>0</v>
      </c>
      <c r="RP94" s="4">
        <f>BJ94*BJ75</f>
        <v>0</v>
      </c>
      <c r="RQ94" s="4">
        <f>BK94*BK75</f>
        <v>0</v>
      </c>
      <c r="RR94" s="4">
        <f>BL94*BL75</f>
        <v>0</v>
      </c>
      <c r="RS94" s="4">
        <f>BM94*BM75</f>
        <v>0</v>
      </c>
      <c r="RT94" s="4">
        <f>BN94*BN75</f>
        <v>0</v>
      </c>
      <c r="RU94" s="19">
        <f>SUM(PM94:RT94)</f>
        <v>0</v>
      </c>
      <c r="RX94" s="44"/>
      <c r="RY94" s="44">
        <v>3</v>
      </c>
      <c r="RZ94" s="54">
        <f>RZ34*RZ74*$RX$92</f>
        <v>6</v>
      </c>
      <c r="SA94" s="1">
        <f>SA34*SA74*$RX$92</f>
        <v>3</v>
      </c>
      <c r="SB94" s="1">
        <f>SB34*SB74*$RX$92</f>
        <v>3</v>
      </c>
      <c r="SC94" s="1">
        <f>SC34*SC74*$RX$92</f>
        <v>6</v>
      </c>
      <c r="SD94" s="1">
        <f>SD34*SD74*$RX$92</f>
        <v>3</v>
      </c>
      <c r="SE94" s="1">
        <f>SE34*SE74*$RX$92</f>
        <v>0</v>
      </c>
      <c r="SF94" s="1">
        <f>SF34*SF74*$RX$92</f>
        <v>0</v>
      </c>
      <c r="SG94" s="1">
        <f>SG34*SG74*$RX$92</f>
        <v>0</v>
      </c>
      <c r="SH94" s="1">
        <f>SH34*SH74*$RX$92</f>
        <v>0</v>
      </c>
      <c r="SI94" s="53">
        <f>SI34*SI74*$RX$92</f>
        <v>0</v>
      </c>
    </row>
    <row r="95" spans="1:525" x14ac:dyDescent="0.25">
      <c r="A95" s="23"/>
      <c r="B95" s="3">
        <f>$B$47</f>
        <v>8</v>
      </c>
      <c r="C95" s="3">
        <f>$C$47</f>
        <v>483</v>
      </c>
      <c r="D95" s="3">
        <f>$D$47</f>
        <v>864</v>
      </c>
      <c r="E95" s="3">
        <f>$E$47</f>
        <v>4200</v>
      </c>
      <c r="F95" s="2">
        <v>16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2">
        <v>0</v>
      </c>
      <c r="BO95" s="4">
        <f>SUM(G95:BN95)</f>
        <v>1</v>
      </c>
      <c r="BP95" s="20">
        <f>G95*G76</f>
        <v>0</v>
      </c>
      <c r="BQ95" s="4">
        <f>H95*H76</f>
        <v>0</v>
      </c>
      <c r="BR95" s="4">
        <f>I95*I76</f>
        <v>0</v>
      </c>
      <c r="BS95" s="4">
        <f>J95*J76</f>
        <v>0</v>
      </c>
      <c r="BT95" s="4">
        <f>K95*K76</f>
        <v>0</v>
      </c>
      <c r="BU95" s="4">
        <f>L95*L76</f>
        <v>0</v>
      </c>
      <c r="BV95" s="4">
        <f>M95*M76</f>
        <v>0</v>
      </c>
      <c r="BW95" s="4">
        <f>N95*N76</f>
        <v>0</v>
      </c>
      <c r="BX95" s="4">
        <f>O95*O76</f>
        <v>0</v>
      </c>
      <c r="BY95" s="4">
        <f>P95*P76</f>
        <v>0</v>
      </c>
      <c r="BZ95" s="4">
        <f>Q95*Q76</f>
        <v>0</v>
      </c>
      <c r="CA95" s="4">
        <f>R95*R76</f>
        <v>0</v>
      </c>
      <c r="CB95" s="4">
        <f>S95*S76</f>
        <v>0</v>
      </c>
      <c r="CC95" s="4">
        <f>T95*T76</f>
        <v>0</v>
      </c>
      <c r="CD95" s="4">
        <f>U95*U76</f>
        <v>0</v>
      </c>
      <c r="CE95" s="4">
        <f>V95*V76</f>
        <v>0</v>
      </c>
      <c r="CF95" s="4">
        <f>W95*W76</f>
        <v>0</v>
      </c>
      <c r="CG95" s="4">
        <f>X95*X76</f>
        <v>0</v>
      </c>
      <c r="CH95" s="4">
        <f>Y95*Y76</f>
        <v>0</v>
      </c>
      <c r="CI95" s="4">
        <f>Z95*Z76</f>
        <v>0</v>
      </c>
      <c r="CJ95" s="4">
        <f>AA95*AA76</f>
        <v>0</v>
      </c>
      <c r="CK95" s="4">
        <f>AB95*AB76</f>
        <v>0</v>
      </c>
      <c r="CL95" s="4">
        <f>AC95*AC76</f>
        <v>0</v>
      </c>
      <c r="CM95" s="4">
        <f>AD95*AD76</f>
        <v>0</v>
      </c>
      <c r="CN95" s="4">
        <f>AE95*AE76</f>
        <v>0</v>
      </c>
      <c r="CO95" s="4">
        <f>AF95*AF76</f>
        <v>0</v>
      </c>
      <c r="CP95" s="4">
        <f>AG95*AG76</f>
        <v>0</v>
      </c>
      <c r="CQ95" s="4">
        <f>AH95*AH76</f>
        <v>0</v>
      </c>
      <c r="CR95" s="4">
        <f>AI95*AI76</f>
        <v>0</v>
      </c>
      <c r="CS95" s="4">
        <f>AJ95*AJ76</f>
        <v>0</v>
      </c>
      <c r="CT95" s="4">
        <f>AK95*AK76</f>
        <v>0</v>
      </c>
      <c r="CU95" s="4">
        <f>AL95*AL76</f>
        <v>0</v>
      </c>
      <c r="CV95" s="4">
        <f>AM95*AM76</f>
        <v>0</v>
      </c>
      <c r="CW95" s="4">
        <f>AN95*AN76</f>
        <v>0</v>
      </c>
      <c r="CX95" s="4">
        <f>AO95*AO76</f>
        <v>0</v>
      </c>
      <c r="CY95" s="4">
        <f>AP95*AP76</f>
        <v>0</v>
      </c>
      <c r="CZ95" s="4">
        <f>AQ95*AQ76</f>
        <v>0</v>
      </c>
      <c r="DA95" s="4">
        <f>AR95*AR76</f>
        <v>0</v>
      </c>
      <c r="DB95" s="4">
        <f>AS95*AS76</f>
        <v>0</v>
      </c>
      <c r="DC95" s="4">
        <f>AT95*AT76</f>
        <v>0</v>
      </c>
      <c r="DD95" s="4">
        <f>AU95*AU76</f>
        <v>0</v>
      </c>
      <c r="DE95" s="4">
        <f>AV95*AV76</f>
        <v>0</v>
      </c>
      <c r="DF95" s="4">
        <f>AW95*AW76</f>
        <v>0</v>
      </c>
      <c r="DG95" s="4">
        <f>AX95*AX76</f>
        <v>0</v>
      </c>
      <c r="DH95" s="4">
        <f>AY95*AY76</f>
        <v>1</v>
      </c>
      <c r="DI95" s="4">
        <f>AZ95*AZ76</f>
        <v>0</v>
      </c>
      <c r="DJ95" s="4">
        <f>BA95*BA76</f>
        <v>0</v>
      </c>
      <c r="DK95" s="4">
        <f>BB95*BB76</f>
        <v>0</v>
      </c>
      <c r="DL95" s="4">
        <f>BC95*BC76</f>
        <v>0</v>
      </c>
      <c r="DM95" s="4">
        <f>BD95*BD76</f>
        <v>0</v>
      </c>
      <c r="DN95" s="4">
        <f>BE95*BE76</f>
        <v>0</v>
      </c>
      <c r="DO95" s="4">
        <f>BF95*BF76</f>
        <v>0</v>
      </c>
      <c r="DP95" s="4">
        <f>BG95*BG76</f>
        <v>0</v>
      </c>
      <c r="DQ95" s="4">
        <f>BH95*BH76</f>
        <v>0</v>
      </c>
      <c r="DR95" s="4">
        <f>BI95*BI76</f>
        <v>0</v>
      </c>
      <c r="DS95" s="4">
        <f>BJ95*BJ76</f>
        <v>0</v>
      </c>
      <c r="DT95" s="4">
        <f>BK95*BK76</f>
        <v>0</v>
      </c>
      <c r="DU95" s="4">
        <f>BL95*BL76</f>
        <v>0</v>
      </c>
      <c r="DV95" s="4">
        <f>BM95*BM76</f>
        <v>0</v>
      </c>
      <c r="DW95" s="4">
        <f>BN95*BN76</f>
        <v>0</v>
      </c>
      <c r="DX95" s="20">
        <f>G95*B95</f>
        <v>0</v>
      </c>
      <c r="DY95" s="4">
        <f>H95*B95</f>
        <v>0</v>
      </c>
      <c r="DZ95" s="4">
        <f>I95*B95</f>
        <v>0</v>
      </c>
      <c r="EA95" s="4">
        <f>J95*B95</f>
        <v>0</v>
      </c>
      <c r="EB95" s="4">
        <f>K95*B95</f>
        <v>0</v>
      </c>
      <c r="EC95" s="4">
        <f>L95*B95</f>
        <v>0</v>
      </c>
      <c r="ED95" s="4">
        <f>M95*B95</f>
        <v>0</v>
      </c>
      <c r="EE95" s="4">
        <f>N95*B95</f>
        <v>0</v>
      </c>
      <c r="EF95" s="4">
        <f>O95*B95</f>
        <v>0</v>
      </c>
      <c r="EG95" s="4">
        <f>P95*B95</f>
        <v>0</v>
      </c>
      <c r="EH95" s="4">
        <f>Q95*B95</f>
        <v>0</v>
      </c>
      <c r="EI95" s="4">
        <f>R95*B95</f>
        <v>0</v>
      </c>
      <c r="EJ95" s="4">
        <f>S95*B95</f>
        <v>0</v>
      </c>
      <c r="EK95" s="4">
        <f>T95*B95</f>
        <v>0</v>
      </c>
      <c r="EL95" s="4">
        <f>U95*B95</f>
        <v>0</v>
      </c>
      <c r="EM95" s="4">
        <f>V95*B95</f>
        <v>0</v>
      </c>
      <c r="EN95" s="4">
        <f>W95*B95</f>
        <v>0</v>
      </c>
      <c r="EO95" s="4">
        <f>X95*B95</f>
        <v>0</v>
      </c>
      <c r="EP95" s="4">
        <f>Y95*B95</f>
        <v>0</v>
      </c>
      <c r="EQ95" s="4">
        <f>Z95*B95</f>
        <v>0</v>
      </c>
      <c r="ER95" s="4">
        <f>AA95*B95</f>
        <v>0</v>
      </c>
      <c r="ES95" s="4">
        <f>AB95*B95</f>
        <v>0</v>
      </c>
      <c r="ET95" s="4">
        <f>AC95*B95</f>
        <v>0</v>
      </c>
      <c r="EU95" s="4">
        <f>AD95*B95</f>
        <v>0</v>
      </c>
      <c r="EV95" s="4">
        <f>AE95*B95</f>
        <v>0</v>
      </c>
      <c r="EW95" s="4">
        <f>AF95*B95</f>
        <v>0</v>
      </c>
      <c r="EX95" s="4">
        <f>AG95*B95</f>
        <v>0</v>
      </c>
      <c r="EY95" s="4">
        <f>AH95*B95</f>
        <v>0</v>
      </c>
      <c r="EZ95" s="4">
        <f>AI95*B95</f>
        <v>0</v>
      </c>
      <c r="FA95" s="4">
        <f>AJ95*B95</f>
        <v>0</v>
      </c>
      <c r="FB95" s="4">
        <f>AK95*B95</f>
        <v>0</v>
      </c>
      <c r="FC95" s="4">
        <f>AL95*B95</f>
        <v>0</v>
      </c>
      <c r="FD95" s="4">
        <f>AM95*B95</f>
        <v>0</v>
      </c>
      <c r="FE95" s="4">
        <f>AN95*B95</f>
        <v>0</v>
      </c>
      <c r="FF95" s="4">
        <f>AO95*B95</f>
        <v>0</v>
      </c>
      <c r="FG95" s="4">
        <f>AP95*B95</f>
        <v>0</v>
      </c>
      <c r="FH95" s="4">
        <f>AQ95*B95</f>
        <v>0</v>
      </c>
      <c r="FI95" s="4">
        <f>AR95*B95</f>
        <v>0</v>
      </c>
      <c r="FJ95" s="4">
        <f>AS95*B95</f>
        <v>0</v>
      </c>
      <c r="FK95" s="4">
        <f>AT95*B95</f>
        <v>0</v>
      </c>
      <c r="FL95" s="4">
        <f>AU95*B95</f>
        <v>0</v>
      </c>
      <c r="FM95" s="4">
        <f>AV95*B95</f>
        <v>0</v>
      </c>
      <c r="FN95" s="4">
        <f>AW95*B95</f>
        <v>0</v>
      </c>
      <c r="FO95" s="4">
        <f>AX95*B95</f>
        <v>0</v>
      </c>
      <c r="FP95" s="4">
        <f>AY95*B95</f>
        <v>8</v>
      </c>
      <c r="FQ95" s="4">
        <f>AZ95*B95</f>
        <v>0</v>
      </c>
      <c r="FR95" s="4">
        <f>BA95*B95</f>
        <v>0</v>
      </c>
      <c r="FS95" s="4">
        <f>BB95*B95</f>
        <v>0</v>
      </c>
      <c r="FT95" s="4">
        <f>BC95*B95</f>
        <v>0</v>
      </c>
      <c r="FU95" s="4">
        <f>BD95*B95</f>
        <v>0</v>
      </c>
      <c r="FV95" s="4">
        <f>BE95*B95</f>
        <v>0</v>
      </c>
      <c r="FW95" s="4">
        <f>BF95*B95</f>
        <v>0</v>
      </c>
      <c r="FX95" s="4">
        <f>BG95*B95</f>
        <v>0</v>
      </c>
      <c r="FY95" s="4">
        <f>BH95*B95</f>
        <v>0</v>
      </c>
      <c r="FZ95" s="4">
        <f>BI95*B95</f>
        <v>0</v>
      </c>
      <c r="GA95" s="4">
        <f>BJ95*B95</f>
        <v>0</v>
      </c>
      <c r="GB95" s="4">
        <f>BK95*B95</f>
        <v>0</v>
      </c>
      <c r="GC95" s="4">
        <f>BL95*B95</f>
        <v>0</v>
      </c>
      <c r="GD95" s="4">
        <f>BM95*B95</f>
        <v>0</v>
      </c>
      <c r="GE95" s="21">
        <f>BN95*B95</f>
        <v>0</v>
      </c>
      <c r="GF95" s="20">
        <f>G95*$C95</f>
        <v>0</v>
      </c>
      <c r="GG95" s="4">
        <f>H95*$C95</f>
        <v>0</v>
      </c>
      <c r="GH95" s="4">
        <f>I95*$C95</f>
        <v>0</v>
      </c>
      <c r="GI95" s="4">
        <f>J95*$C95</f>
        <v>0</v>
      </c>
      <c r="GJ95" s="4">
        <f>K95*$C95</f>
        <v>0</v>
      </c>
      <c r="GK95" s="4">
        <f>L95*$C95</f>
        <v>0</v>
      </c>
      <c r="GL95" s="4">
        <f>M95*$C95</f>
        <v>0</v>
      </c>
      <c r="GM95" s="4">
        <f>N95*$C95</f>
        <v>0</v>
      </c>
      <c r="GN95" s="4">
        <f>O95*$C95</f>
        <v>0</v>
      </c>
      <c r="GO95" s="4">
        <f>P95*$C95</f>
        <v>0</v>
      </c>
      <c r="GP95" s="4">
        <f>Q95*$C95</f>
        <v>0</v>
      </c>
      <c r="GQ95" s="4">
        <f>R95*$C95</f>
        <v>0</v>
      </c>
      <c r="GR95" s="4">
        <f>S95*$C95</f>
        <v>0</v>
      </c>
      <c r="GS95" s="4">
        <f>T95*$C95</f>
        <v>0</v>
      </c>
      <c r="GT95" s="4">
        <f>U95*$C95</f>
        <v>0</v>
      </c>
      <c r="GU95" s="4">
        <f>V95*$C95</f>
        <v>0</v>
      </c>
      <c r="GV95" s="4">
        <f>W95*$C95</f>
        <v>0</v>
      </c>
      <c r="GW95" s="4">
        <f>X95*$C95</f>
        <v>0</v>
      </c>
      <c r="GX95" s="4">
        <f>Y95*$C95</f>
        <v>0</v>
      </c>
      <c r="GY95" s="4">
        <f>Z95*$C95</f>
        <v>0</v>
      </c>
      <c r="GZ95" s="4">
        <f>AA95*$C95</f>
        <v>0</v>
      </c>
      <c r="HA95" s="4">
        <f>AB95*$C95</f>
        <v>0</v>
      </c>
      <c r="HB95" s="4">
        <f>AC95*$C95</f>
        <v>0</v>
      </c>
      <c r="HC95" s="4">
        <f>AD95*$C95</f>
        <v>0</v>
      </c>
      <c r="HD95" s="4">
        <f>AE95*$C95</f>
        <v>0</v>
      </c>
      <c r="HE95" s="4">
        <f>AF95*$C95</f>
        <v>0</v>
      </c>
      <c r="HF95" s="4">
        <f>AG95*$C95</f>
        <v>0</v>
      </c>
      <c r="HG95" s="4">
        <f>AH95*$C95</f>
        <v>0</v>
      </c>
      <c r="HH95" s="4">
        <f>AI95*$C95</f>
        <v>0</v>
      </c>
      <c r="HI95" s="4">
        <f>AJ95*$C95</f>
        <v>0</v>
      </c>
      <c r="HJ95" s="4">
        <f>AK95*$C95</f>
        <v>0</v>
      </c>
      <c r="HK95" s="4">
        <f>AL95*$C95</f>
        <v>0</v>
      </c>
      <c r="HL95" s="4">
        <f>AM95*$C95</f>
        <v>0</v>
      </c>
      <c r="HM95" s="4">
        <f>AN95*$C95</f>
        <v>0</v>
      </c>
      <c r="HN95" s="4">
        <f>AO95*$C95</f>
        <v>0</v>
      </c>
      <c r="HO95" s="4">
        <f>AP95*$C95</f>
        <v>0</v>
      </c>
      <c r="HP95" s="4">
        <f>AQ95*$C95</f>
        <v>0</v>
      </c>
      <c r="HQ95" s="4">
        <f>AR95*$C95</f>
        <v>0</v>
      </c>
      <c r="HR95" s="4">
        <f>AS95*$C95</f>
        <v>0</v>
      </c>
      <c r="HS95" s="4">
        <f>AT95*$C95</f>
        <v>0</v>
      </c>
      <c r="HT95" s="4">
        <f>AU95*$C95</f>
        <v>0</v>
      </c>
      <c r="HU95" s="4">
        <f>AV95*$C95</f>
        <v>0</v>
      </c>
      <c r="HV95" s="4">
        <f>AW95*$C95</f>
        <v>0</v>
      </c>
      <c r="HW95" s="4">
        <f>AX95*$C95</f>
        <v>0</v>
      </c>
      <c r="HX95" s="4">
        <f>AY95*$C95</f>
        <v>483</v>
      </c>
      <c r="HY95" s="4">
        <f>AZ95*$C95</f>
        <v>0</v>
      </c>
      <c r="HZ95" s="4">
        <f>BA95*$C95</f>
        <v>0</v>
      </c>
      <c r="IA95" s="4">
        <f>BB95*$C95</f>
        <v>0</v>
      </c>
      <c r="IB95" s="4">
        <f>BC95*$C95</f>
        <v>0</v>
      </c>
      <c r="IC95" s="4">
        <f>BD95*$C95</f>
        <v>0</v>
      </c>
      <c r="ID95" s="4">
        <f>BE95*$C95</f>
        <v>0</v>
      </c>
      <c r="IE95" s="4">
        <f>BF95*$C95</f>
        <v>0</v>
      </c>
      <c r="IF95" s="4">
        <f>BG95*$C95</f>
        <v>0</v>
      </c>
      <c r="IG95" s="4">
        <f>BH95*$C95</f>
        <v>0</v>
      </c>
      <c r="IH95" s="4">
        <f>BI95*$C95</f>
        <v>0</v>
      </c>
      <c r="II95" s="4">
        <f>BJ95*$C95</f>
        <v>0</v>
      </c>
      <c r="IJ95" s="4">
        <f>BK95*$C95</f>
        <v>0</v>
      </c>
      <c r="IK95" s="4">
        <f>BL95*$C95</f>
        <v>0</v>
      </c>
      <c r="IL95" s="4">
        <f>BM95*$C95</f>
        <v>0</v>
      </c>
      <c r="IM95" s="21">
        <f>BN95*$C95</f>
        <v>0</v>
      </c>
      <c r="IN95" s="20">
        <f>G95*G77</f>
        <v>0</v>
      </c>
      <c r="IO95" s="4">
        <f>H95*H77</f>
        <v>0</v>
      </c>
      <c r="IP95" s="4">
        <f>I95*I77</f>
        <v>0</v>
      </c>
      <c r="IQ95" s="4">
        <f>J95*J77</f>
        <v>0</v>
      </c>
      <c r="IR95" s="4">
        <f>K95*K77</f>
        <v>0</v>
      </c>
      <c r="IS95" s="4">
        <f>L95*L77</f>
        <v>0</v>
      </c>
      <c r="IT95" s="4">
        <f>M95*M77</f>
        <v>0</v>
      </c>
      <c r="IU95" s="4">
        <f>N95*N77</f>
        <v>0</v>
      </c>
      <c r="IV95" s="4">
        <f>O95*O77</f>
        <v>0</v>
      </c>
      <c r="IW95" s="4">
        <f>P95*P77</f>
        <v>0</v>
      </c>
      <c r="IX95" s="4">
        <f>Q95*Q77</f>
        <v>0</v>
      </c>
      <c r="IY95" s="4">
        <f>R95*R77</f>
        <v>0</v>
      </c>
      <c r="IZ95" s="4">
        <f>S95*S77</f>
        <v>0</v>
      </c>
      <c r="JA95" s="4">
        <f>T95*T77</f>
        <v>0</v>
      </c>
      <c r="JB95" s="4">
        <f>U95*U77</f>
        <v>0</v>
      </c>
      <c r="JC95" s="4">
        <f>V95*V77</f>
        <v>0</v>
      </c>
      <c r="JD95" s="4">
        <f>W95*W77</f>
        <v>0</v>
      </c>
      <c r="JE95" s="4">
        <f>X95*X77</f>
        <v>0</v>
      </c>
      <c r="JF95" s="4">
        <f>Y95*Y77</f>
        <v>0</v>
      </c>
      <c r="JG95" s="4">
        <f>Z95*Z77</f>
        <v>0</v>
      </c>
      <c r="JH95" s="4">
        <f>AA95*AA77</f>
        <v>0</v>
      </c>
      <c r="JI95" s="4">
        <f>AB95*AB77</f>
        <v>0</v>
      </c>
      <c r="JJ95" s="4">
        <f>AC95*AC77</f>
        <v>0</v>
      </c>
      <c r="JK95" s="4">
        <f>AD95*AD77</f>
        <v>0</v>
      </c>
      <c r="JL95" s="4">
        <f>AE95*AE77</f>
        <v>0</v>
      </c>
      <c r="JM95" s="4">
        <f>AF95*AF77</f>
        <v>0</v>
      </c>
      <c r="JN95" s="4">
        <f>AG95*AG77</f>
        <v>0</v>
      </c>
      <c r="JO95" s="4">
        <f>AH95*AH77</f>
        <v>0</v>
      </c>
      <c r="JP95" s="4">
        <f>AI95*AI77</f>
        <v>0</v>
      </c>
      <c r="JQ95" s="4">
        <f>AJ95*AJ77</f>
        <v>0</v>
      </c>
      <c r="JR95" s="4">
        <f>AK95*AK77</f>
        <v>0</v>
      </c>
      <c r="JS95" s="4">
        <f>AL95*AL77</f>
        <v>0</v>
      </c>
      <c r="JT95" s="4">
        <f>AM95*AM77</f>
        <v>0</v>
      </c>
      <c r="JU95" s="4">
        <f>AN95*AN77</f>
        <v>0</v>
      </c>
      <c r="JV95" s="4">
        <f>AO95*AO77</f>
        <v>0</v>
      </c>
      <c r="JW95" s="4">
        <f>AP95*AP77</f>
        <v>0</v>
      </c>
      <c r="JX95" s="4">
        <f>AQ95*AQ77</f>
        <v>0</v>
      </c>
      <c r="JY95" s="4">
        <f>AR95*AR77</f>
        <v>0</v>
      </c>
      <c r="JZ95" s="4">
        <f>AS95*AS77</f>
        <v>0</v>
      </c>
      <c r="KA95" s="4">
        <f>AT95*AT77</f>
        <v>0</v>
      </c>
      <c r="KB95" s="4">
        <f>AU95*AU77</f>
        <v>0</v>
      </c>
      <c r="KC95" s="4">
        <f>AV95*AV77</f>
        <v>0</v>
      </c>
      <c r="KD95" s="4">
        <f>AW95*AW77</f>
        <v>0</v>
      </c>
      <c r="KE95" s="4">
        <f>AX95*AX77</f>
        <v>0</v>
      </c>
      <c r="KF95" s="4">
        <f>AY95*AY77</f>
        <v>700</v>
      </c>
      <c r="KG95" s="4">
        <f>AZ95*AZ77</f>
        <v>0</v>
      </c>
      <c r="KH95" s="4">
        <f>BA95*BA77</f>
        <v>0</v>
      </c>
      <c r="KI95" s="4">
        <f>BB95*BB77</f>
        <v>0</v>
      </c>
      <c r="KJ95" s="4">
        <f>BC95*BC77</f>
        <v>0</v>
      </c>
      <c r="KK95" s="4">
        <f>BD95*BD77</f>
        <v>0</v>
      </c>
      <c r="KL95" s="4">
        <f>BE95*BE77</f>
        <v>0</v>
      </c>
      <c r="KM95" s="4">
        <f>BF95*BF77</f>
        <v>0</v>
      </c>
      <c r="KN95" s="4">
        <f>BG95*BG77</f>
        <v>0</v>
      </c>
      <c r="KO95" s="4">
        <f>BH95*BH77</f>
        <v>0</v>
      </c>
      <c r="KP95" s="4">
        <f>BI95*BI77</f>
        <v>0</v>
      </c>
      <c r="KQ95" s="4">
        <f>BJ95*BJ77</f>
        <v>0</v>
      </c>
      <c r="KR95" s="4">
        <f>BK95*BK77</f>
        <v>0</v>
      </c>
      <c r="KS95" s="4">
        <f>BL95*BL77</f>
        <v>0</v>
      </c>
      <c r="KT95" s="4">
        <f>BM95*BM77</f>
        <v>0</v>
      </c>
      <c r="KU95" s="21">
        <f>BN95*BN77</f>
        <v>0</v>
      </c>
      <c r="KV95" s="20">
        <f>G95*$D95</f>
        <v>0</v>
      </c>
      <c r="KW95" s="4">
        <f>H95*$D95</f>
        <v>0</v>
      </c>
      <c r="KX95" s="4">
        <f>I95*$D95</f>
        <v>0</v>
      </c>
      <c r="KY95" s="4">
        <f>J95*$D95</f>
        <v>0</v>
      </c>
      <c r="KZ95" s="4">
        <f>K95*$D95</f>
        <v>0</v>
      </c>
      <c r="LA95" s="4">
        <f>L95*$D95</f>
        <v>0</v>
      </c>
      <c r="LB95" s="4">
        <f>M95*$D95</f>
        <v>0</v>
      </c>
      <c r="LC95" s="4">
        <f>N95*$D95</f>
        <v>0</v>
      </c>
      <c r="LD95" s="4">
        <f>O95*$D95</f>
        <v>0</v>
      </c>
      <c r="LE95" s="4">
        <f>P95*$D95</f>
        <v>0</v>
      </c>
      <c r="LF95" s="4">
        <f>Q95*$D95</f>
        <v>0</v>
      </c>
      <c r="LG95" s="4">
        <f>R95*$D95</f>
        <v>0</v>
      </c>
      <c r="LH95" s="4">
        <f>S95*$D95</f>
        <v>0</v>
      </c>
      <c r="LI95" s="4">
        <f>T95*$D95</f>
        <v>0</v>
      </c>
      <c r="LJ95" s="4">
        <f>U95*$D95</f>
        <v>0</v>
      </c>
      <c r="LK95" s="4">
        <f>V95*$D95</f>
        <v>0</v>
      </c>
      <c r="LL95" s="4">
        <f>W95*$D95</f>
        <v>0</v>
      </c>
      <c r="LM95" s="4">
        <f>X95*$D95</f>
        <v>0</v>
      </c>
      <c r="LN95" s="4">
        <f>Y95*$D95</f>
        <v>0</v>
      </c>
      <c r="LO95" s="4">
        <f>Z95*$D95</f>
        <v>0</v>
      </c>
      <c r="LP95" s="4">
        <f>AA95*$D95</f>
        <v>0</v>
      </c>
      <c r="LQ95" s="4">
        <f>AB95*$D95</f>
        <v>0</v>
      </c>
      <c r="LR95" s="4">
        <f>AC95*$D95</f>
        <v>0</v>
      </c>
      <c r="LS95" s="4">
        <f>AD95*$D95</f>
        <v>0</v>
      </c>
      <c r="LT95" s="4">
        <f>AE95*$D95</f>
        <v>0</v>
      </c>
      <c r="LU95" s="4">
        <f>AF95*$D95</f>
        <v>0</v>
      </c>
      <c r="LV95" s="4">
        <f>AG95*$D95</f>
        <v>0</v>
      </c>
      <c r="LW95" s="4">
        <f>AH95*$D95</f>
        <v>0</v>
      </c>
      <c r="LX95" s="4">
        <f>AI95*$D95</f>
        <v>0</v>
      </c>
      <c r="LY95" s="4">
        <f>AJ95*$D95</f>
        <v>0</v>
      </c>
      <c r="LZ95" s="4">
        <f>AK95*$D95</f>
        <v>0</v>
      </c>
      <c r="MA95" s="4">
        <f>AL95*$D95</f>
        <v>0</v>
      </c>
      <c r="MB95" s="4">
        <f>AM95*$D95</f>
        <v>0</v>
      </c>
      <c r="MC95" s="4">
        <f>AN95*$D95</f>
        <v>0</v>
      </c>
      <c r="MD95" s="4">
        <f>AO95*$D95</f>
        <v>0</v>
      </c>
      <c r="ME95" s="4">
        <f>AP95*$D95</f>
        <v>0</v>
      </c>
      <c r="MF95" s="4">
        <f>AQ95*$D95</f>
        <v>0</v>
      </c>
      <c r="MG95" s="4">
        <f>AR95*$D95</f>
        <v>0</v>
      </c>
      <c r="MH95" s="4">
        <f>AS95*$D95</f>
        <v>0</v>
      </c>
      <c r="MI95" s="4">
        <f>AT95*$D95</f>
        <v>0</v>
      </c>
      <c r="MJ95" s="4">
        <f>AU95*$D95</f>
        <v>0</v>
      </c>
      <c r="MK95" s="4">
        <f>AV95*$D95</f>
        <v>0</v>
      </c>
      <c r="ML95" s="4">
        <f>AW95*$D95</f>
        <v>0</v>
      </c>
      <c r="MM95" s="4">
        <f>AX95*$D95</f>
        <v>0</v>
      </c>
      <c r="MN95" s="4">
        <f>AY95*$D95</f>
        <v>864</v>
      </c>
      <c r="MO95" s="4">
        <f>AZ95*$D95</f>
        <v>0</v>
      </c>
      <c r="MP95" s="4">
        <f>BA95*$D95</f>
        <v>0</v>
      </c>
      <c r="MQ95" s="4">
        <f>BB95*$D95</f>
        <v>0</v>
      </c>
      <c r="MR95" s="4">
        <f>BC95*$D95</f>
        <v>0</v>
      </c>
      <c r="MS95" s="4">
        <f>BD95*$D95</f>
        <v>0</v>
      </c>
      <c r="MT95" s="4">
        <f>BE95*$D95</f>
        <v>0</v>
      </c>
      <c r="MU95" s="4">
        <f>BF95*$D95</f>
        <v>0</v>
      </c>
      <c r="MV95" s="4">
        <f>BG95*$D95</f>
        <v>0</v>
      </c>
      <c r="MW95" s="4">
        <f>BH95*$D95</f>
        <v>0</v>
      </c>
      <c r="MX95" s="4">
        <f>BI95*$D95</f>
        <v>0</v>
      </c>
      <c r="MY95" s="4">
        <f>BJ95*$D95</f>
        <v>0</v>
      </c>
      <c r="MZ95" s="4">
        <f>BK95*$D95</f>
        <v>0</v>
      </c>
      <c r="NA95" s="4">
        <f>BL95*$D95</f>
        <v>0</v>
      </c>
      <c r="NB95" s="4">
        <f>BM95*$D95</f>
        <v>0</v>
      </c>
      <c r="NC95" s="4">
        <f>BN95*$D95</f>
        <v>0</v>
      </c>
      <c r="ND95" s="20">
        <f>G95*(G78/$E95)</f>
        <v>0</v>
      </c>
      <c r="NE95" s="4">
        <f>H95*(H78/$E95)</f>
        <v>0</v>
      </c>
      <c r="NF95" s="4">
        <f>I95*(I78/$E95)</f>
        <v>0</v>
      </c>
      <c r="NG95" s="4">
        <f>J95*(J78/$E95)</f>
        <v>0</v>
      </c>
      <c r="NH95" s="4">
        <f>K95*(K78/$E95)</f>
        <v>0</v>
      </c>
      <c r="NI95" s="4">
        <f>L95*(L78/$E95)</f>
        <v>0</v>
      </c>
      <c r="NJ95" s="4">
        <f>M95*(M78/$E95)</f>
        <v>0</v>
      </c>
      <c r="NK95" s="4">
        <f>N95*(N78/$E95)</f>
        <v>0</v>
      </c>
      <c r="NL95" s="4">
        <f>O95*(O78/$E95)</f>
        <v>0</v>
      </c>
      <c r="NM95" s="4">
        <f>P95*(P78/$E95)</f>
        <v>0</v>
      </c>
      <c r="NN95" s="4">
        <f>Q95*(Q78/$E95)</f>
        <v>0</v>
      </c>
      <c r="NO95" s="4">
        <f>R95*(R78/$E95)</f>
        <v>0</v>
      </c>
      <c r="NP95" s="4">
        <f>S95*(S78/$E95)</f>
        <v>0</v>
      </c>
      <c r="NQ95" s="4">
        <f>T95*(T78/$E95)</f>
        <v>0</v>
      </c>
      <c r="NR95" s="4">
        <f>U95*(U78/$E95)</f>
        <v>0</v>
      </c>
      <c r="NS95" s="4">
        <f>V95*(V78/$E95)</f>
        <v>0</v>
      </c>
      <c r="NT95" s="4">
        <f>W95*(W78/$E95)</f>
        <v>0</v>
      </c>
      <c r="NU95" s="4">
        <f>X95*(X78/$E95)</f>
        <v>0</v>
      </c>
      <c r="NV95" s="4">
        <f>Y95*(Y78/$E95)</f>
        <v>0</v>
      </c>
      <c r="NW95" s="4">
        <f>Z95*(Z78/$E95)</f>
        <v>0</v>
      </c>
      <c r="NX95" s="4">
        <f>AA95*(AA78/$E95)</f>
        <v>0</v>
      </c>
      <c r="NY95" s="4">
        <f>AB95*(AB78/$E95)</f>
        <v>0</v>
      </c>
      <c r="NZ95" s="4">
        <f>AC95*(AC78/$E95)</f>
        <v>0</v>
      </c>
      <c r="OA95" s="4">
        <f>AD95*(AD78/$E95)</f>
        <v>0</v>
      </c>
      <c r="OB95" s="4">
        <f>AE95*(AE78/$E95)</f>
        <v>0</v>
      </c>
      <c r="OC95" s="4">
        <f>AF95*(AF78/$E95)</f>
        <v>0</v>
      </c>
      <c r="OD95" s="4">
        <f>AG95*(AG78/$E95)</f>
        <v>0</v>
      </c>
      <c r="OE95" s="4">
        <f>AH95*(AH78/$E95)</f>
        <v>0</v>
      </c>
      <c r="OF95" s="4">
        <f>AI95*(AI78/$E95)</f>
        <v>0</v>
      </c>
      <c r="OG95" s="4">
        <f>AJ95*(AJ78/$E95)</f>
        <v>0</v>
      </c>
      <c r="OH95" s="4">
        <f>AK95*(AK78/$E95)</f>
        <v>0</v>
      </c>
      <c r="OI95" s="4">
        <f>AL95*(AL78/$E95)</f>
        <v>0</v>
      </c>
      <c r="OJ95" s="4">
        <f>AM95*(AM78/$E95)</f>
        <v>0</v>
      </c>
      <c r="OK95" s="4">
        <f>AN95*(AN78/$E95)</f>
        <v>0</v>
      </c>
      <c r="OL95" s="4">
        <f>AO95*(AO78/$E95)</f>
        <v>0</v>
      </c>
      <c r="OM95" s="4">
        <f>AP95*(AP78/$E95)</f>
        <v>0</v>
      </c>
      <c r="ON95" s="4">
        <f>AQ95*(AQ78/$E95)</f>
        <v>0</v>
      </c>
      <c r="OO95" s="4">
        <f>AR95*(AR78/$E95)</f>
        <v>0</v>
      </c>
      <c r="OP95" s="4">
        <f>AS95*(AS78/$E95)</f>
        <v>0</v>
      </c>
      <c r="OQ95" s="4">
        <f>AT95*(AT78/$E95)</f>
        <v>0</v>
      </c>
      <c r="OR95" s="4">
        <f>AU95*(AU78/$E95)</f>
        <v>0</v>
      </c>
      <c r="OS95" s="4">
        <f>AV95*(AV78/$E95)</f>
        <v>0</v>
      </c>
      <c r="OT95" s="4">
        <f>AW95*(AW78/$E95)</f>
        <v>0</v>
      </c>
      <c r="OU95" s="4">
        <f>AX95*(AX78/$E95)</f>
        <v>0</v>
      </c>
      <c r="OV95" s="4">
        <f>AY95*(AY78/$E95)</f>
        <v>10.238095238095237</v>
      </c>
      <c r="OW95" s="4">
        <f>AZ95*(AZ78/$E95)</f>
        <v>0</v>
      </c>
      <c r="OX95" s="4">
        <f>BA95*(BA78/$E95)</f>
        <v>0</v>
      </c>
      <c r="OY95" s="4">
        <f>BB95*(BB78/$E95)</f>
        <v>0</v>
      </c>
      <c r="OZ95" s="4">
        <f>BC95*(BC78/$E95)</f>
        <v>0</v>
      </c>
      <c r="PA95" s="4">
        <f>BD95*(BD78/$E95)</f>
        <v>0</v>
      </c>
      <c r="PB95" s="4">
        <f>BE95*(BE78/$E95)</f>
        <v>0</v>
      </c>
      <c r="PC95" s="4">
        <f>BF95*(BF78/$E95)</f>
        <v>0</v>
      </c>
      <c r="PD95" s="4">
        <f>BG95*(BG78/$E95)</f>
        <v>0</v>
      </c>
      <c r="PE95" s="4">
        <f>BH95*(BH78/$E95)</f>
        <v>0</v>
      </c>
      <c r="PF95" s="4">
        <f>BI95*(BI78/$E95)</f>
        <v>0</v>
      </c>
      <c r="PG95" s="4">
        <f>BJ95*(BJ78/$E95)</f>
        <v>0</v>
      </c>
      <c r="PH95" s="4">
        <f>BK95*(BK78/$E95)</f>
        <v>0</v>
      </c>
      <c r="PI95" s="4">
        <f>BL95*(BL78/$E95)</f>
        <v>0</v>
      </c>
      <c r="PJ95" s="4">
        <f>BM95*(BM78/$E95)</f>
        <v>0</v>
      </c>
      <c r="PK95" s="4">
        <f>BN95*(BN78/$E95)</f>
        <v>0</v>
      </c>
      <c r="PL95" s="19">
        <f>SUM(ND95:PK95)</f>
        <v>10.238095238095237</v>
      </c>
      <c r="PM95" s="20">
        <f>G95*G75</f>
        <v>0</v>
      </c>
      <c r="PN95" s="4">
        <f>H95*H75</f>
        <v>0</v>
      </c>
      <c r="PO95" s="4">
        <f>I95*I75</f>
        <v>0</v>
      </c>
      <c r="PP95" s="4">
        <f>J95*J75</f>
        <v>0</v>
      </c>
      <c r="PQ95" s="4">
        <f>K95*K75</f>
        <v>0</v>
      </c>
      <c r="PR95" s="4">
        <f>L95*L75</f>
        <v>0</v>
      </c>
      <c r="PS95" s="4">
        <f>M95*M75</f>
        <v>0</v>
      </c>
      <c r="PT95" s="4">
        <f>N95*N75</f>
        <v>0</v>
      </c>
      <c r="PU95" s="4">
        <f>O95*O75</f>
        <v>0</v>
      </c>
      <c r="PV95" s="4">
        <f>P95*P75</f>
        <v>0</v>
      </c>
      <c r="PW95" s="4">
        <f>Q95*Q75</f>
        <v>0</v>
      </c>
      <c r="PX95" s="4">
        <f>R95*R75</f>
        <v>0</v>
      </c>
      <c r="PY95" s="4">
        <f>S95*S75</f>
        <v>0</v>
      </c>
      <c r="PZ95" s="4">
        <f>T95*T75</f>
        <v>0</v>
      </c>
      <c r="QA95" s="4">
        <f>U95*U75</f>
        <v>0</v>
      </c>
      <c r="QB95" s="4">
        <f>V95*V75</f>
        <v>0</v>
      </c>
      <c r="QC95" s="4">
        <f>W95*W75</f>
        <v>0</v>
      </c>
      <c r="QD95" s="4">
        <f>X95*X75</f>
        <v>0</v>
      </c>
      <c r="QE95" s="4">
        <f>Y95*Y75</f>
        <v>0</v>
      </c>
      <c r="QF95" s="4">
        <f>Z95*Z75</f>
        <v>0</v>
      </c>
      <c r="QG95" s="4">
        <f>AA95*AA75</f>
        <v>0</v>
      </c>
      <c r="QH95" s="4">
        <f>AB95*AB75</f>
        <v>0</v>
      </c>
      <c r="QI95" s="4">
        <f>AC95*AC75</f>
        <v>0</v>
      </c>
      <c r="QJ95" s="4">
        <f>AD95*AD75</f>
        <v>0</v>
      </c>
      <c r="QK95" s="4">
        <f>AE95*AE75</f>
        <v>0</v>
      </c>
      <c r="QL95" s="4">
        <f>AF95*AF75</f>
        <v>0</v>
      </c>
      <c r="QM95" s="4">
        <f>AG95*AG75</f>
        <v>0</v>
      </c>
      <c r="QN95" s="4">
        <f>AH95*AH75</f>
        <v>0</v>
      </c>
      <c r="QO95" s="4">
        <f>AI95*AI75</f>
        <v>0</v>
      </c>
      <c r="QP95" s="4">
        <f>AJ95*AJ75</f>
        <v>0</v>
      </c>
      <c r="QQ95" s="4">
        <f>AK95*AK75</f>
        <v>0</v>
      </c>
      <c r="QR95" s="4">
        <f>AL95*AL75</f>
        <v>0</v>
      </c>
      <c r="QS95" s="4">
        <f>AM95*AM75</f>
        <v>0</v>
      </c>
      <c r="QT95" s="4">
        <f>AN95*AN75</f>
        <v>0</v>
      </c>
      <c r="QU95" s="4">
        <f>AO95*AO75</f>
        <v>0</v>
      </c>
      <c r="QV95" s="4">
        <f>AP95*AP75</f>
        <v>0</v>
      </c>
      <c r="QW95" s="4">
        <f>AQ95*AQ75</f>
        <v>0</v>
      </c>
      <c r="QX95" s="4">
        <f>AR95*AR75</f>
        <v>0</v>
      </c>
      <c r="QY95" s="4">
        <f>AS95*AS75</f>
        <v>0</v>
      </c>
      <c r="QZ95" s="4">
        <f>AT95*AT75</f>
        <v>0</v>
      </c>
      <c r="RA95" s="4">
        <f>AU95*AU75</f>
        <v>0</v>
      </c>
      <c r="RB95" s="4">
        <f>AV95*AV75</f>
        <v>0</v>
      </c>
      <c r="RC95" s="4">
        <f>AW95*AW75</f>
        <v>0</v>
      </c>
      <c r="RD95" s="4">
        <f>AX95*AX75</f>
        <v>0</v>
      </c>
      <c r="RE95" s="4">
        <f>AY95*AY75</f>
        <v>2</v>
      </c>
      <c r="RF95" s="4">
        <f>AZ95*AZ75</f>
        <v>0</v>
      </c>
      <c r="RG95" s="4">
        <f>BA95*BA75</f>
        <v>0</v>
      </c>
      <c r="RH95" s="4">
        <f>BB95*BB75</f>
        <v>0</v>
      </c>
      <c r="RI95" s="4">
        <f>BC95*BC75</f>
        <v>0</v>
      </c>
      <c r="RJ95" s="4">
        <f>BD95*BD75</f>
        <v>0</v>
      </c>
      <c r="RK95" s="4">
        <f>BE95*BE75</f>
        <v>0</v>
      </c>
      <c r="RL95" s="4">
        <f>BF95*BF75</f>
        <v>0</v>
      </c>
      <c r="RM95" s="4">
        <f>BG95*BG75</f>
        <v>0</v>
      </c>
      <c r="RN95" s="4">
        <f>BH95*BH75</f>
        <v>0</v>
      </c>
      <c r="RO95" s="4">
        <f>BI95*BI75</f>
        <v>0</v>
      </c>
      <c r="RP95" s="4">
        <f>BJ95*BJ75</f>
        <v>0</v>
      </c>
      <c r="RQ95" s="4">
        <f>BK95*BK75</f>
        <v>0</v>
      </c>
      <c r="RR95" s="4">
        <f>BL95*BL75</f>
        <v>0</v>
      </c>
      <c r="RS95" s="4">
        <f>BM95*BM75</f>
        <v>0</v>
      </c>
      <c r="RT95" s="4">
        <f>BN95*BN75</f>
        <v>0</v>
      </c>
      <c r="RU95" s="19">
        <f>SUM(PM95:RT95)</f>
        <v>2</v>
      </c>
      <c r="RX95" s="44"/>
      <c r="RY95" s="44">
        <v>4</v>
      </c>
      <c r="RZ95" s="54">
        <f>RZ35*RZ75*$RX$92</f>
        <v>6</v>
      </c>
      <c r="SA95" s="1">
        <f>SA35*SA75*$RX$92</f>
        <v>3</v>
      </c>
      <c r="SB95" s="1">
        <f>SB35*SB75*$RX$92</f>
        <v>3</v>
      </c>
      <c r="SC95" s="1">
        <f>SC35*SC75*$RX$92</f>
        <v>0</v>
      </c>
      <c r="SD95" s="1">
        <f>SD35*SD75*$RX$92</f>
        <v>0</v>
      </c>
      <c r="SE95" s="1">
        <f>SE35*SE75*$RX$92</f>
        <v>0</v>
      </c>
      <c r="SF95" s="1">
        <f>SF35*SF75*$RX$92</f>
        <v>0</v>
      </c>
      <c r="SG95" s="1">
        <f>SG35*SG75*$RX$92</f>
        <v>0</v>
      </c>
      <c r="SH95" s="1">
        <f>SH35*SH75*$RX$92</f>
        <v>0</v>
      </c>
      <c r="SI95" s="53">
        <f>SI35*SI75*$RX$92</f>
        <v>0</v>
      </c>
    </row>
    <row r="96" spans="1:525" x14ac:dyDescent="0.25">
      <c r="A96" s="23"/>
      <c r="B96" s="3">
        <f>$B$48</f>
        <v>9</v>
      </c>
      <c r="C96" s="3">
        <f>$C$48</f>
        <v>760</v>
      </c>
      <c r="D96" s="3">
        <f>$D$48</f>
        <v>1300</v>
      </c>
      <c r="E96" s="3">
        <f>$E$48</f>
        <v>4200</v>
      </c>
      <c r="F96" s="2">
        <v>17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1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2">
        <v>0</v>
      </c>
      <c r="BO96" s="4">
        <f>SUM(G96:BN96)</f>
        <v>1</v>
      </c>
      <c r="BP96" s="20">
        <f>G96*G76</f>
        <v>0</v>
      </c>
      <c r="BQ96" s="4">
        <f>H96*H76</f>
        <v>0</v>
      </c>
      <c r="BR96" s="4">
        <f>I96*I76</f>
        <v>0</v>
      </c>
      <c r="BS96" s="4">
        <f>J96*J76</f>
        <v>0</v>
      </c>
      <c r="BT96" s="4">
        <f>K96*K76</f>
        <v>0</v>
      </c>
      <c r="BU96" s="4">
        <f>L96*L76</f>
        <v>0</v>
      </c>
      <c r="BV96" s="4">
        <f>M96*M76</f>
        <v>0</v>
      </c>
      <c r="BW96" s="4">
        <f>N96*N76</f>
        <v>0</v>
      </c>
      <c r="BX96" s="4">
        <f>O96*O76</f>
        <v>0</v>
      </c>
      <c r="BY96" s="4">
        <f>P96*P76</f>
        <v>0</v>
      </c>
      <c r="BZ96" s="4">
        <f>Q96*Q76</f>
        <v>0</v>
      </c>
      <c r="CA96" s="4">
        <f>R96*R76</f>
        <v>0</v>
      </c>
      <c r="CB96" s="4">
        <f>S96*S76</f>
        <v>0</v>
      </c>
      <c r="CC96" s="4">
        <f>T96*T76</f>
        <v>0</v>
      </c>
      <c r="CD96" s="4">
        <f>U96*U76</f>
        <v>0</v>
      </c>
      <c r="CE96" s="4">
        <f>V96*V76</f>
        <v>0</v>
      </c>
      <c r="CF96" s="4">
        <f>W96*W76</f>
        <v>0</v>
      </c>
      <c r="CG96" s="4">
        <f>X96*X76</f>
        <v>0</v>
      </c>
      <c r="CH96" s="4">
        <f>Y96*Y76</f>
        <v>0</v>
      </c>
      <c r="CI96" s="4">
        <f>Z96*Z76</f>
        <v>0</v>
      </c>
      <c r="CJ96" s="4">
        <f>AA96*AA76</f>
        <v>0</v>
      </c>
      <c r="CK96" s="4">
        <f>AB96*AB76</f>
        <v>0</v>
      </c>
      <c r="CL96" s="4">
        <f>AC96*AC76</f>
        <v>0</v>
      </c>
      <c r="CM96" s="4">
        <f>AD96*AD76</f>
        <v>0</v>
      </c>
      <c r="CN96" s="4">
        <f>AE96*AE76</f>
        <v>0</v>
      </c>
      <c r="CO96" s="4">
        <f>AF96*AF76</f>
        <v>0</v>
      </c>
      <c r="CP96" s="4">
        <f>AG96*AG76</f>
        <v>0</v>
      </c>
      <c r="CQ96" s="4">
        <f>AH96*AH76</f>
        <v>0</v>
      </c>
      <c r="CR96" s="4">
        <f>AI96*AI76</f>
        <v>0</v>
      </c>
      <c r="CS96" s="4">
        <f>AJ96*AJ76</f>
        <v>0</v>
      </c>
      <c r="CT96" s="4">
        <f>AK96*AK76</f>
        <v>0</v>
      </c>
      <c r="CU96" s="4">
        <f>AL96*AL76</f>
        <v>0</v>
      </c>
      <c r="CV96" s="4">
        <f>AM96*AM76</f>
        <v>0</v>
      </c>
      <c r="CW96" s="4">
        <f>AN96*AN76</f>
        <v>0</v>
      </c>
      <c r="CX96" s="4">
        <f>AO96*AO76</f>
        <v>0</v>
      </c>
      <c r="CY96" s="4">
        <f>AP96*AP76</f>
        <v>0</v>
      </c>
      <c r="CZ96" s="4">
        <f>AQ96*AQ76</f>
        <v>0</v>
      </c>
      <c r="DA96" s="4">
        <f>AR96*AR76</f>
        <v>0</v>
      </c>
      <c r="DB96" s="4">
        <f>AS96*AS76</f>
        <v>0</v>
      </c>
      <c r="DC96" s="4">
        <f>AT96*AT76</f>
        <v>0</v>
      </c>
      <c r="DD96" s="4">
        <f>AU96*AU76</f>
        <v>0</v>
      </c>
      <c r="DE96" s="4">
        <f>AV96*AV76</f>
        <v>0</v>
      </c>
      <c r="DF96" s="4">
        <f>AW96*AW76</f>
        <v>0</v>
      </c>
      <c r="DG96" s="4">
        <f>AX96*AX76</f>
        <v>0</v>
      </c>
      <c r="DH96" s="4">
        <f>AY96*AY76</f>
        <v>0</v>
      </c>
      <c r="DI96" s="4">
        <f>AZ96*AZ76</f>
        <v>0</v>
      </c>
      <c r="DJ96" s="4">
        <f>BA96*BA76</f>
        <v>0</v>
      </c>
      <c r="DK96" s="4">
        <f>BB96*BB76</f>
        <v>0</v>
      </c>
      <c r="DL96" s="4">
        <f>BC96*BC76</f>
        <v>0</v>
      </c>
      <c r="DM96" s="4">
        <f>BD96*BD76</f>
        <v>0</v>
      </c>
      <c r="DN96" s="4">
        <f>BE96*BE76</f>
        <v>0</v>
      </c>
      <c r="DO96" s="4">
        <f>BF96*BF76</f>
        <v>0</v>
      </c>
      <c r="DP96" s="4">
        <f>BG96*BG76</f>
        <v>0</v>
      </c>
      <c r="DQ96" s="4">
        <f>BH96*BH76</f>
        <v>1</v>
      </c>
      <c r="DR96" s="4">
        <f>BI96*BI76</f>
        <v>0</v>
      </c>
      <c r="DS96" s="4">
        <f>BJ96*BJ76</f>
        <v>0</v>
      </c>
      <c r="DT96" s="4">
        <f>BK96*BK76</f>
        <v>0</v>
      </c>
      <c r="DU96" s="4">
        <f>BL96*BL76</f>
        <v>0</v>
      </c>
      <c r="DV96" s="4">
        <f>BM96*BM76</f>
        <v>0</v>
      </c>
      <c r="DW96" s="4">
        <f>BN96*BN76</f>
        <v>0</v>
      </c>
      <c r="DX96" s="20">
        <f>G96*B96</f>
        <v>0</v>
      </c>
      <c r="DY96" s="4">
        <f>H96*B96</f>
        <v>0</v>
      </c>
      <c r="DZ96" s="4">
        <f>I96*B96</f>
        <v>0</v>
      </c>
      <c r="EA96" s="4">
        <f>J96*B96</f>
        <v>0</v>
      </c>
      <c r="EB96" s="4">
        <f>K96*B96</f>
        <v>0</v>
      </c>
      <c r="EC96" s="4">
        <f>L96*B96</f>
        <v>0</v>
      </c>
      <c r="ED96" s="4">
        <f>M96*B96</f>
        <v>0</v>
      </c>
      <c r="EE96" s="4">
        <f>N96*B96</f>
        <v>0</v>
      </c>
      <c r="EF96" s="4">
        <f>O96*B96</f>
        <v>0</v>
      </c>
      <c r="EG96" s="4">
        <f>P96*B96</f>
        <v>0</v>
      </c>
      <c r="EH96" s="4">
        <f>Q96*B96</f>
        <v>0</v>
      </c>
      <c r="EI96" s="4">
        <f>R96*B96</f>
        <v>0</v>
      </c>
      <c r="EJ96" s="4">
        <f>S96*B96</f>
        <v>0</v>
      </c>
      <c r="EK96" s="4">
        <f>T96*B96</f>
        <v>0</v>
      </c>
      <c r="EL96" s="4">
        <f>U96*B96</f>
        <v>0</v>
      </c>
      <c r="EM96" s="4">
        <f>V96*B96</f>
        <v>0</v>
      </c>
      <c r="EN96" s="4">
        <f>W96*B96</f>
        <v>0</v>
      </c>
      <c r="EO96" s="4">
        <f>X96*B96</f>
        <v>0</v>
      </c>
      <c r="EP96" s="4">
        <f>Y96*B96</f>
        <v>0</v>
      </c>
      <c r="EQ96" s="4">
        <f>Z96*B96</f>
        <v>0</v>
      </c>
      <c r="ER96" s="4">
        <f>AA96*B96</f>
        <v>0</v>
      </c>
      <c r="ES96" s="4">
        <f>AB96*B96</f>
        <v>0</v>
      </c>
      <c r="ET96" s="4">
        <f>AC96*B96</f>
        <v>0</v>
      </c>
      <c r="EU96" s="4">
        <f>AD96*B96</f>
        <v>0</v>
      </c>
      <c r="EV96" s="4">
        <f>AE96*B96</f>
        <v>0</v>
      </c>
      <c r="EW96" s="4">
        <f>AF96*B96</f>
        <v>0</v>
      </c>
      <c r="EX96" s="4">
        <f>AG96*B96</f>
        <v>0</v>
      </c>
      <c r="EY96" s="4">
        <f>AH96*B96</f>
        <v>0</v>
      </c>
      <c r="EZ96" s="4">
        <f>AI96*B96</f>
        <v>0</v>
      </c>
      <c r="FA96" s="4">
        <f>AJ96*B96</f>
        <v>0</v>
      </c>
      <c r="FB96" s="4">
        <f>AK96*B96</f>
        <v>0</v>
      </c>
      <c r="FC96" s="4">
        <f>AL96*B96</f>
        <v>0</v>
      </c>
      <c r="FD96" s="4">
        <f>AM96*B96</f>
        <v>0</v>
      </c>
      <c r="FE96" s="4">
        <f>AN96*B96</f>
        <v>0</v>
      </c>
      <c r="FF96" s="4">
        <f>AO96*B96</f>
        <v>0</v>
      </c>
      <c r="FG96" s="4">
        <f>AP96*B96</f>
        <v>0</v>
      </c>
      <c r="FH96" s="4">
        <f>AQ96*B96</f>
        <v>0</v>
      </c>
      <c r="FI96" s="4">
        <f>AR96*B96</f>
        <v>0</v>
      </c>
      <c r="FJ96" s="4">
        <f>AS96*B96</f>
        <v>0</v>
      </c>
      <c r="FK96" s="4">
        <f>AT96*B96</f>
        <v>0</v>
      </c>
      <c r="FL96" s="4">
        <f>AU96*B96</f>
        <v>0</v>
      </c>
      <c r="FM96" s="4">
        <f>AV96*B96</f>
        <v>0</v>
      </c>
      <c r="FN96" s="4">
        <f>AW96*B96</f>
        <v>0</v>
      </c>
      <c r="FO96" s="4">
        <f>AX96*B96</f>
        <v>0</v>
      </c>
      <c r="FP96" s="4">
        <f>AY96*B96</f>
        <v>0</v>
      </c>
      <c r="FQ96" s="4">
        <f>AZ96*B96</f>
        <v>0</v>
      </c>
      <c r="FR96" s="4">
        <f>BA96*B96</f>
        <v>0</v>
      </c>
      <c r="FS96" s="4">
        <f>BB96*B96</f>
        <v>0</v>
      </c>
      <c r="FT96" s="4">
        <f>BC96*B96</f>
        <v>0</v>
      </c>
      <c r="FU96" s="4">
        <f>BD96*B96</f>
        <v>0</v>
      </c>
      <c r="FV96" s="4">
        <f>BE96*B96</f>
        <v>0</v>
      </c>
      <c r="FW96" s="4">
        <f>BF96*B96</f>
        <v>0</v>
      </c>
      <c r="FX96" s="4">
        <f>BG96*B96</f>
        <v>0</v>
      </c>
      <c r="FY96" s="4">
        <f>BH96*B96</f>
        <v>9</v>
      </c>
      <c r="FZ96" s="4">
        <f>BI96*B96</f>
        <v>0</v>
      </c>
      <c r="GA96" s="4">
        <f>BJ96*B96</f>
        <v>0</v>
      </c>
      <c r="GB96" s="4">
        <f>BK96*B96</f>
        <v>0</v>
      </c>
      <c r="GC96" s="4">
        <f>BL96*B96</f>
        <v>0</v>
      </c>
      <c r="GD96" s="4">
        <f>BM96*B96</f>
        <v>0</v>
      </c>
      <c r="GE96" s="21">
        <f>BN96*B96</f>
        <v>0</v>
      </c>
      <c r="GF96" s="20">
        <f>G96*$C96</f>
        <v>0</v>
      </c>
      <c r="GG96" s="4">
        <f>H96*$C96</f>
        <v>0</v>
      </c>
      <c r="GH96" s="4">
        <f>I96*$C96</f>
        <v>0</v>
      </c>
      <c r="GI96" s="4">
        <f>J96*$C96</f>
        <v>0</v>
      </c>
      <c r="GJ96" s="4">
        <f>K96*$C96</f>
        <v>0</v>
      </c>
      <c r="GK96" s="4">
        <f>L96*$C96</f>
        <v>0</v>
      </c>
      <c r="GL96" s="4">
        <f>M96*$C96</f>
        <v>0</v>
      </c>
      <c r="GM96" s="4">
        <f>N96*$C96</f>
        <v>0</v>
      </c>
      <c r="GN96" s="4">
        <f>O96*$C96</f>
        <v>0</v>
      </c>
      <c r="GO96" s="4">
        <f>P96*$C96</f>
        <v>0</v>
      </c>
      <c r="GP96" s="4">
        <f>Q96*$C96</f>
        <v>0</v>
      </c>
      <c r="GQ96" s="4">
        <f>R96*$C96</f>
        <v>0</v>
      </c>
      <c r="GR96" s="4">
        <f>S96*$C96</f>
        <v>0</v>
      </c>
      <c r="GS96" s="4">
        <f>T96*$C96</f>
        <v>0</v>
      </c>
      <c r="GT96" s="4">
        <f>U96*$C96</f>
        <v>0</v>
      </c>
      <c r="GU96" s="4">
        <f>V96*$C96</f>
        <v>0</v>
      </c>
      <c r="GV96" s="4">
        <f>W96*$C96</f>
        <v>0</v>
      </c>
      <c r="GW96" s="4">
        <f>X96*$C96</f>
        <v>0</v>
      </c>
      <c r="GX96" s="4">
        <f>Y96*$C96</f>
        <v>0</v>
      </c>
      <c r="GY96" s="4">
        <f>Z96*$C96</f>
        <v>0</v>
      </c>
      <c r="GZ96" s="4">
        <f>AA96*$C96</f>
        <v>0</v>
      </c>
      <c r="HA96" s="4">
        <f>AB96*$C96</f>
        <v>0</v>
      </c>
      <c r="HB96" s="4">
        <f>AC96*$C96</f>
        <v>0</v>
      </c>
      <c r="HC96" s="4">
        <f>AD96*$C96</f>
        <v>0</v>
      </c>
      <c r="HD96" s="4">
        <f>AE96*$C96</f>
        <v>0</v>
      </c>
      <c r="HE96" s="4">
        <f>AF96*$C96</f>
        <v>0</v>
      </c>
      <c r="HF96" s="4">
        <f>AG96*$C96</f>
        <v>0</v>
      </c>
      <c r="HG96" s="4">
        <f>AH96*$C96</f>
        <v>0</v>
      </c>
      <c r="HH96" s="4">
        <f>AI96*$C96</f>
        <v>0</v>
      </c>
      <c r="HI96" s="4">
        <f>AJ96*$C96</f>
        <v>0</v>
      </c>
      <c r="HJ96" s="4">
        <f>AK96*$C96</f>
        <v>0</v>
      </c>
      <c r="HK96" s="4">
        <f>AL96*$C96</f>
        <v>0</v>
      </c>
      <c r="HL96" s="4">
        <f>AM96*$C96</f>
        <v>0</v>
      </c>
      <c r="HM96" s="4">
        <f>AN96*$C96</f>
        <v>0</v>
      </c>
      <c r="HN96" s="4">
        <f>AO96*$C96</f>
        <v>0</v>
      </c>
      <c r="HO96" s="4">
        <f>AP96*$C96</f>
        <v>0</v>
      </c>
      <c r="HP96" s="4">
        <f>AQ96*$C96</f>
        <v>0</v>
      </c>
      <c r="HQ96" s="4">
        <f>AR96*$C96</f>
        <v>0</v>
      </c>
      <c r="HR96" s="4">
        <f>AS96*$C96</f>
        <v>0</v>
      </c>
      <c r="HS96" s="4">
        <f>AT96*$C96</f>
        <v>0</v>
      </c>
      <c r="HT96" s="4">
        <f>AU96*$C96</f>
        <v>0</v>
      </c>
      <c r="HU96" s="4">
        <f>AV96*$C96</f>
        <v>0</v>
      </c>
      <c r="HV96" s="4">
        <f>AW96*$C96</f>
        <v>0</v>
      </c>
      <c r="HW96" s="4">
        <f>AX96*$C96</f>
        <v>0</v>
      </c>
      <c r="HX96" s="4">
        <f>AY96*$C96</f>
        <v>0</v>
      </c>
      <c r="HY96" s="4">
        <f>AZ96*$C96</f>
        <v>0</v>
      </c>
      <c r="HZ96" s="4">
        <f>BA96*$C96</f>
        <v>0</v>
      </c>
      <c r="IA96" s="4">
        <f>BB96*$C96</f>
        <v>0</v>
      </c>
      <c r="IB96" s="4">
        <f>BC96*$C96</f>
        <v>0</v>
      </c>
      <c r="IC96" s="4">
        <f>BD96*$C96</f>
        <v>0</v>
      </c>
      <c r="ID96" s="4">
        <f>BE96*$C96</f>
        <v>0</v>
      </c>
      <c r="IE96" s="4">
        <f>BF96*$C96</f>
        <v>0</v>
      </c>
      <c r="IF96" s="4">
        <f>BG96*$C96</f>
        <v>0</v>
      </c>
      <c r="IG96" s="4">
        <f>BH96*$C96</f>
        <v>760</v>
      </c>
      <c r="IH96" s="4">
        <f>BI96*$C96</f>
        <v>0</v>
      </c>
      <c r="II96" s="4">
        <f>BJ96*$C96</f>
        <v>0</v>
      </c>
      <c r="IJ96" s="4">
        <f>BK96*$C96</f>
        <v>0</v>
      </c>
      <c r="IK96" s="4">
        <f>BL96*$C96</f>
        <v>0</v>
      </c>
      <c r="IL96" s="4">
        <f>BM96*$C96</f>
        <v>0</v>
      </c>
      <c r="IM96" s="21">
        <f>BN96*$C96</f>
        <v>0</v>
      </c>
      <c r="IN96" s="20">
        <f>G96*G77</f>
        <v>0</v>
      </c>
      <c r="IO96" s="4">
        <f>H96*H77</f>
        <v>0</v>
      </c>
      <c r="IP96" s="4">
        <f>I96*I77</f>
        <v>0</v>
      </c>
      <c r="IQ96" s="4">
        <f>J96*J77</f>
        <v>0</v>
      </c>
      <c r="IR96" s="4">
        <f>K96*K77</f>
        <v>0</v>
      </c>
      <c r="IS96" s="4">
        <f>L96*L77</f>
        <v>0</v>
      </c>
      <c r="IT96" s="4">
        <f>M96*M77</f>
        <v>0</v>
      </c>
      <c r="IU96" s="4">
        <f>N96*N77</f>
        <v>0</v>
      </c>
      <c r="IV96" s="4">
        <f>O96*O77</f>
        <v>0</v>
      </c>
      <c r="IW96" s="4">
        <f>P96*P77</f>
        <v>0</v>
      </c>
      <c r="IX96" s="4">
        <f>Q96*Q77</f>
        <v>0</v>
      </c>
      <c r="IY96" s="4">
        <f>R96*R77</f>
        <v>0</v>
      </c>
      <c r="IZ96" s="4">
        <f>S96*S77</f>
        <v>0</v>
      </c>
      <c r="JA96" s="4">
        <f>T96*T77</f>
        <v>0</v>
      </c>
      <c r="JB96" s="4">
        <f>U96*U77</f>
        <v>0</v>
      </c>
      <c r="JC96" s="4">
        <f>V96*V77</f>
        <v>0</v>
      </c>
      <c r="JD96" s="4">
        <f>W96*W77</f>
        <v>0</v>
      </c>
      <c r="JE96" s="4">
        <f>X96*X77</f>
        <v>0</v>
      </c>
      <c r="JF96" s="4">
        <f>Y96*Y77</f>
        <v>0</v>
      </c>
      <c r="JG96" s="4">
        <f>Z96*Z77</f>
        <v>0</v>
      </c>
      <c r="JH96" s="4">
        <f>AA96*AA77</f>
        <v>0</v>
      </c>
      <c r="JI96" s="4">
        <f>AB96*AB77</f>
        <v>0</v>
      </c>
      <c r="JJ96" s="4">
        <f>AC96*AC77</f>
        <v>0</v>
      </c>
      <c r="JK96" s="4">
        <f>AD96*AD77</f>
        <v>0</v>
      </c>
      <c r="JL96" s="4">
        <f>AE96*AE77</f>
        <v>0</v>
      </c>
      <c r="JM96" s="4">
        <f>AF96*AF77</f>
        <v>0</v>
      </c>
      <c r="JN96" s="4">
        <f>AG96*AG77</f>
        <v>0</v>
      </c>
      <c r="JO96" s="4">
        <f>AH96*AH77</f>
        <v>0</v>
      </c>
      <c r="JP96" s="4">
        <f>AI96*AI77</f>
        <v>0</v>
      </c>
      <c r="JQ96" s="4">
        <f>AJ96*AJ77</f>
        <v>0</v>
      </c>
      <c r="JR96" s="4">
        <f>AK96*AK77</f>
        <v>0</v>
      </c>
      <c r="JS96" s="4">
        <f>AL96*AL77</f>
        <v>0</v>
      </c>
      <c r="JT96" s="4">
        <f>AM96*AM77</f>
        <v>0</v>
      </c>
      <c r="JU96" s="4">
        <f>AN96*AN77</f>
        <v>0</v>
      </c>
      <c r="JV96" s="4">
        <f>AO96*AO77</f>
        <v>0</v>
      </c>
      <c r="JW96" s="4">
        <f>AP96*AP77</f>
        <v>0</v>
      </c>
      <c r="JX96" s="4">
        <f>AQ96*AQ77</f>
        <v>0</v>
      </c>
      <c r="JY96" s="4">
        <f>AR96*AR77</f>
        <v>0</v>
      </c>
      <c r="JZ96" s="4">
        <f>AS96*AS77</f>
        <v>0</v>
      </c>
      <c r="KA96" s="4">
        <f>AT96*AT77</f>
        <v>0</v>
      </c>
      <c r="KB96" s="4">
        <f>AU96*AU77</f>
        <v>0</v>
      </c>
      <c r="KC96" s="4">
        <f>AV96*AV77</f>
        <v>0</v>
      </c>
      <c r="KD96" s="4">
        <f>AW96*AW77</f>
        <v>0</v>
      </c>
      <c r="KE96" s="4">
        <f>AX96*AX77</f>
        <v>0</v>
      </c>
      <c r="KF96" s="4">
        <f>AY96*AY77</f>
        <v>0</v>
      </c>
      <c r="KG96" s="4">
        <f>AZ96*AZ77</f>
        <v>0</v>
      </c>
      <c r="KH96" s="4">
        <f>BA96*BA77</f>
        <v>0</v>
      </c>
      <c r="KI96" s="4">
        <f>BB96*BB77</f>
        <v>0</v>
      </c>
      <c r="KJ96" s="4">
        <f>BC96*BC77</f>
        <v>0</v>
      </c>
      <c r="KK96" s="4">
        <f>BD96*BD77</f>
        <v>0</v>
      </c>
      <c r="KL96" s="4">
        <f>BE96*BE77</f>
        <v>0</v>
      </c>
      <c r="KM96" s="4">
        <f>BF96*BF77</f>
        <v>0</v>
      </c>
      <c r="KN96" s="4">
        <f>BG96*BG77</f>
        <v>0</v>
      </c>
      <c r="KO96" s="4">
        <f>BH96*BH77</f>
        <v>1000</v>
      </c>
      <c r="KP96" s="4">
        <f>BI96*BI77</f>
        <v>0</v>
      </c>
      <c r="KQ96" s="4">
        <f>BJ96*BJ77</f>
        <v>0</v>
      </c>
      <c r="KR96" s="4">
        <f>BK96*BK77</f>
        <v>0</v>
      </c>
      <c r="KS96" s="4">
        <f>BL96*BL77</f>
        <v>0</v>
      </c>
      <c r="KT96" s="4">
        <f>BM96*BM77</f>
        <v>0</v>
      </c>
      <c r="KU96" s="21">
        <f>BN96*BN77</f>
        <v>0</v>
      </c>
      <c r="KV96" s="20">
        <f>G96*$D96</f>
        <v>0</v>
      </c>
      <c r="KW96" s="4">
        <f>H96*$D96</f>
        <v>0</v>
      </c>
      <c r="KX96" s="4">
        <f>I96*$D96</f>
        <v>0</v>
      </c>
      <c r="KY96" s="4">
        <f>J96*$D96</f>
        <v>0</v>
      </c>
      <c r="KZ96" s="4">
        <f>K96*$D96</f>
        <v>0</v>
      </c>
      <c r="LA96" s="4">
        <f>L96*$D96</f>
        <v>0</v>
      </c>
      <c r="LB96" s="4">
        <f>M96*$D96</f>
        <v>0</v>
      </c>
      <c r="LC96" s="4">
        <f>N96*$D96</f>
        <v>0</v>
      </c>
      <c r="LD96" s="4">
        <f>O96*$D96</f>
        <v>0</v>
      </c>
      <c r="LE96" s="4">
        <f>P96*$D96</f>
        <v>0</v>
      </c>
      <c r="LF96" s="4">
        <f>Q96*$D96</f>
        <v>0</v>
      </c>
      <c r="LG96" s="4">
        <f>R96*$D96</f>
        <v>0</v>
      </c>
      <c r="LH96" s="4">
        <f>S96*$D96</f>
        <v>0</v>
      </c>
      <c r="LI96" s="4">
        <f>T96*$D96</f>
        <v>0</v>
      </c>
      <c r="LJ96" s="4">
        <f>U96*$D96</f>
        <v>0</v>
      </c>
      <c r="LK96" s="4">
        <f>V96*$D96</f>
        <v>0</v>
      </c>
      <c r="LL96" s="4">
        <f>W96*$D96</f>
        <v>0</v>
      </c>
      <c r="LM96" s="4">
        <f>X96*$D96</f>
        <v>0</v>
      </c>
      <c r="LN96" s="4">
        <f>Y96*$D96</f>
        <v>0</v>
      </c>
      <c r="LO96" s="4">
        <f>Z96*$D96</f>
        <v>0</v>
      </c>
      <c r="LP96" s="4">
        <f>AA96*$D96</f>
        <v>0</v>
      </c>
      <c r="LQ96" s="4">
        <f>AB96*$D96</f>
        <v>0</v>
      </c>
      <c r="LR96" s="4">
        <f>AC96*$D96</f>
        <v>0</v>
      </c>
      <c r="LS96" s="4">
        <f>AD96*$D96</f>
        <v>0</v>
      </c>
      <c r="LT96" s="4">
        <f>AE96*$D96</f>
        <v>0</v>
      </c>
      <c r="LU96" s="4">
        <f>AF96*$D96</f>
        <v>0</v>
      </c>
      <c r="LV96" s="4">
        <f>AG96*$D96</f>
        <v>0</v>
      </c>
      <c r="LW96" s="4">
        <f>AH96*$D96</f>
        <v>0</v>
      </c>
      <c r="LX96" s="4">
        <f>AI96*$D96</f>
        <v>0</v>
      </c>
      <c r="LY96" s="4">
        <f>AJ96*$D96</f>
        <v>0</v>
      </c>
      <c r="LZ96" s="4">
        <f>AK96*$D96</f>
        <v>0</v>
      </c>
      <c r="MA96" s="4">
        <f>AL96*$D96</f>
        <v>0</v>
      </c>
      <c r="MB96" s="4">
        <f>AM96*$D96</f>
        <v>0</v>
      </c>
      <c r="MC96" s="4">
        <f>AN96*$D96</f>
        <v>0</v>
      </c>
      <c r="MD96" s="4">
        <f>AO96*$D96</f>
        <v>0</v>
      </c>
      <c r="ME96" s="4">
        <f>AP96*$D96</f>
        <v>0</v>
      </c>
      <c r="MF96" s="4">
        <f>AQ96*$D96</f>
        <v>0</v>
      </c>
      <c r="MG96" s="4">
        <f>AR96*$D96</f>
        <v>0</v>
      </c>
      <c r="MH96" s="4">
        <f>AS96*$D96</f>
        <v>0</v>
      </c>
      <c r="MI96" s="4">
        <f>AT96*$D96</f>
        <v>0</v>
      </c>
      <c r="MJ96" s="4">
        <f>AU96*$D96</f>
        <v>0</v>
      </c>
      <c r="MK96" s="4">
        <f>AV96*$D96</f>
        <v>0</v>
      </c>
      <c r="ML96" s="4">
        <f>AW96*$D96</f>
        <v>0</v>
      </c>
      <c r="MM96" s="4">
        <f>AX96*$D96</f>
        <v>0</v>
      </c>
      <c r="MN96" s="4">
        <f>AY96*$D96</f>
        <v>0</v>
      </c>
      <c r="MO96" s="4">
        <f>AZ96*$D96</f>
        <v>0</v>
      </c>
      <c r="MP96" s="4">
        <f>BA96*$D96</f>
        <v>0</v>
      </c>
      <c r="MQ96" s="4">
        <f>BB96*$D96</f>
        <v>0</v>
      </c>
      <c r="MR96" s="4">
        <f>BC96*$D96</f>
        <v>0</v>
      </c>
      <c r="MS96" s="4">
        <f>BD96*$D96</f>
        <v>0</v>
      </c>
      <c r="MT96" s="4">
        <f>BE96*$D96</f>
        <v>0</v>
      </c>
      <c r="MU96" s="4">
        <f>BF96*$D96</f>
        <v>0</v>
      </c>
      <c r="MV96" s="4">
        <f>BG96*$D96</f>
        <v>0</v>
      </c>
      <c r="MW96" s="4">
        <f>BH96*$D96</f>
        <v>1300</v>
      </c>
      <c r="MX96" s="4">
        <f>BI96*$D96</f>
        <v>0</v>
      </c>
      <c r="MY96" s="4">
        <f>BJ96*$D96</f>
        <v>0</v>
      </c>
      <c r="MZ96" s="4">
        <f>BK96*$D96</f>
        <v>0</v>
      </c>
      <c r="NA96" s="4">
        <f>BL96*$D96</f>
        <v>0</v>
      </c>
      <c r="NB96" s="4">
        <f>BM96*$D96</f>
        <v>0</v>
      </c>
      <c r="NC96" s="4">
        <f>BN96*$D96</f>
        <v>0</v>
      </c>
      <c r="ND96" s="20">
        <f>G96*(G78/$E96)</f>
        <v>0</v>
      </c>
      <c r="NE96" s="4">
        <f>H96*(H78/$E96)</f>
        <v>0</v>
      </c>
      <c r="NF96" s="4">
        <f>I96*(I78/$E96)</f>
        <v>0</v>
      </c>
      <c r="NG96" s="4">
        <f>J96*(J78/$E96)</f>
        <v>0</v>
      </c>
      <c r="NH96" s="4">
        <f>K96*(K78/$E96)</f>
        <v>0</v>
      </c>
      <c r="NI96" s="4">
        <f>L96*(L78/$E96)</f>
        <v>0</v>
      </c>
      <c r="NJ96" s="4">
        <f>M96*(M78/$E96)</f>
        <v>0</v>
      </c>
      <c r="NK96" s="4">
        <f>N96*(N78/$E96)</f>
        <v>0</v>
      </c>
      <c r="NL96" s="4">
        <f>O96*(O78/$E96)</f>
        <v>0</v>
      </c>
      <c r="NM96" s="4">
        <f>P96*(P78/$E96)</f>
        <v>0</v>
      </c>
      <c r="NN96" s="4">
        <f>Q96*(Q78/$E96)</f>
        <v>0</v>
      </c>
      <c r="NO96" s="4">
        <f>R96*(R78/$E96)</f>
        <v>0</v>
      </c>
      <c r="NP96" s="4">
        <f>S96*(S78/$E96)</f>
        <v>0</v>
      </c>
      <c r="NQ96" s="4">
        <f>T96*(T78/$E96)</f>
        <v>0</v>
      </c>
      <c r="NR96" s="4">
        <f>U96*(U78/$E96)</f>
        <v>0</v>
      </c>
      <c r="NS96" s="4">
        <f>V96*(V78/$E96)</f>
        <v>0</v>
      </c>
      <c r="NT96" s="4">
        <f>W96*(W78/$E96)</f>
        <v>0</v>
      </c>
      <c r="NU96" s="4">
        <f>X96*(X78/$E96)</f>
        <v>0</v>
      </c>
      <c r="NV96" s="4">
        <f>Y96*(Y78/$E96)</f>
        <v>0</v>
      </c>
      <c r="NW96" s="4">
        <f>Z96*(Z78/$E96)</f>
        <v>0</v>
      </c>
      <c r="NX96" s="4">
        <f>AA96*(AA78/$E96)</f>
        <v>0</v>
      </c>
      <c r="NY96" s="4">
        <f>AB96*(AB78/$E96)</f>
        <v>0</v>
      </c>
      <c r="NZ96" s="4">
        <f>AC96*(AC78/$E96)</f>
        <v>0</v>
      </c>
      <c r="OA96" s="4">
        <f>AD96*(AD78/$E96)</f>
        <v>0</v>
      </c>
      <c r="OB96" s="4">
        <f>AE96*(AE78/$E96)</f>
        <v>0</v>
      </c>
      <c r="OC96" s="4">
        <f>AF96*(AF78/$E96)</f>
        <v>0</v>
      </c>
      <c r="OD96" s="4">
        <f>AG96*(AG78/$E96)</f>
        <v>0</v>
      </c>
      <c r="OE96" s="4">
        <f>AH96*(AH78/$E96)</f>
        <v>0</v>
      </c>
      <c r="OF96" s="4">
        <f>AI96*(AI78/$E96)</f>
        <v>0</v>
      </c>
      <c r="OG96" s="4">
        <f>AJ96*(AJ78/$E96)</f>
        <v>0</v>
      </c>
      <c r="OH96" s="4">
        <f>AK96*(AK78/$E96)</f>
        <v>0</v>
      </c>
      <c r="OI96" s="4">
        <f>AL96*(AL78/$E96)</f>
        <v>0</v>
      </c>
      <c r="OJ96" s="4">
        <f>AM96*(AM78/$E96)</f>
        <v>0</v>
      </c>
      <c r="OK96" s="4">
        <f>AN96*(AN78/$E96)</f>
        <v>0</v>
      </c>
      <c r="OL96" s="4">
        <f>AO96*(AO78/$E96)</f>
        <v>0</v>
      </c>
      <c r="OM96" s="4">
        <f>AP96*(AP78/$E96)</f>
        <v>0</v>
      </c>
      <c r="ON96" s="4">
        <f>AQ96*(AQ78/$E96)</f>
        <v>0</v>
      </c>
      <c r="OO96" s="4">
        <f>AR96*(AR78/$E96)</f>
        <v>0</v>
      </c>
      <c r="OP96" s="4">
        <f>AS96*(AS78/$E96)</f>
        <v>0</v>
      </c>
      <c r="OQ96" s="4">
        <f>AT96*(AT78/$E96)</f>
        <v>0</v>
      </c>
      <c r="OR96" s="4">
        <f>AU96*(AU78/$E96)</f>
        <v>0</v>
      </c>
      <c r="OS96" s="4">
        <f>AV96*(AV78/$E96)</f>
        <v>0</v>
      </c>
      <c r="OT96" s="4">
        <f>AW96*(AW78/$E96)</f>
        <v>0</v>
      </c>
      <c r="OU96" s="4">
        <f>AX96*(AX78/$E96)</f>
        <v>0</v>
      </c>
      <c r="OV96" s="4">
        <f>AY96*(AY78/$E96)</f>
        <v>0</v>
      </c>
      <c r="OW96" s="4">
        <f>AZ96*(AZ78/$E96)</f>
        <v>0</v>
      </c>
      <c r="OX96" s="4">
        <f>BA96*(BA78/$E96)</f>
        <v>0</v>
      </c>
      <c r="OY96" s="4">
        <f>BB96*(BB78/$E96)</f>
        <v>0</v>
      </c>
      <c r="OZ96" s="4">
        <f>BC96*(BC78/$E96)</f>
        <v>0</v>
      </c>
      <c r="PA96" s="4">
        <f>BD96*(BD78/$E96)</f>
        <v>0</v>
      </c>
      <c r="PB96" s="4">
        <f>BE96*(BE78/$E96)</f>
        <v>0</v>
      </c>
      <c r="PC96" s="4">
        <f>BF96*(BF78/$E96)</f>
        <v>0</v>
      </c>
      <c r="PD96" s="4">
        <f>BG96*(BG78/$E96)</f>
        <v>0</v>
      </c>
      <c r="PE96" s="4">
        <f>BH96*(BH78/$E96)</f>
        <v>9.473809523809523</v>
      </c>
      <c r="PF96" s="4">
        <f>BI96*(BI78/$E96)</f>
        <v>0</v>
      </c>
      <c r="PG96" s="4">
        <f>BJ96*(BJ78/$E96)</f>
        <v>0</v>
      </c>
      <c r="PH96" s="4">
        <f>BK96*(BK78/$E96)</f>
        <v>0</v>
      </c>
      <c r="PI96" s="4">
        <f>BL96*(BL78/$E96)</f>
        <v>0</v>
      </c>
      <c r="PJ96" s="4">
        <f>BM96*(BM78/$E96)</f>
        <v>0</v>
      </c>
      <c r="PK96" s="4">
        <f>BN96*(BN78/$E96)</f>
        <v>0</v>
      </c>
      <c r="PL96" s="19">
        <f>SUM(ND96:PK96)</f>
        <v>9.473809523809523</v>
      </c>
      <c r="PM96" s="20">
        <f>G96*G75</f>
        <v>0</v>
      </c>
      <c r="PN96" s="4">
        <f>H96*H75</f>
        <v>0</v>
      </c>
      <c r="PO96" s="4">
        <f>I96*I75</f>
        <v>0</v>
      </c>
      <c r="PP96" s="4">
        <f>J96*J75</f>
        <v>0</v>
      </c>
      <c r="PQ96" s="4">
        <f>K96*K75</f>
        <v>0</v>
      </c>
      <c r="PR96" s="4">
        <f>L96*L75</f>
        <v>0</v>
      </c>
      <c r="PS96" s="4">
        <f>M96*M75</f>
        <v>0</v>
      </c>
      <c r="PT96" s="4">
        <f>N96*N75</f>
        <v>0</v>
      </c>
      <c r="PU96" s="4">
        <f>O96*O75</f>
        <v>0</v>
      </c>
      <c r="PV96" s="4">
        <f>P96*P75</f>
        <v>0</v>
      </c>
      <c r="PW96" s="4">
        <f>Q96*Q75</f>
        <v>0</v>
      </c>
      <c r="PX96" s="4">
        <f>R96*R75</f>
        <v>0</v>
      </c>
      <c r="PY96" s="4">
        <f>S96*S75</f>
        <v>0</v>
      </c>
      <c r="PZ96" s="4">
        <f>T96*T75</f>
        <v>0</v>
      </c>
      <c r="QA96" s="4">
        <f>U96*U75</f>
        <v>0</v>
      </c>
      <c r="QB96" s="4">
        <f>V96*V75</f>
        <v>0</v>
      </c>
      <c r="QC96" s="4">
        <f>W96*W75</f>
        <v>0</v>
      </c>
      <c r="QD96" s="4">
        <f>X96*X75</f>
        <v>0</v>
      </c>
      <c r="QE96" s="4">
        <f>Y96*Y75</f>
        <v>0</v>
      </c>
      <c r="QF96" s="4">
        <f>Z96*Z75</f>
        <v>0</v>
      </c>
      <c r="QG96" s="4">
        <f>AA96*AA75</f>
        <v>0</v>
      </c>
      <c r="QH96" s="4">
        <f>AB96*AB75</f>
        <v>0</v>
      </c>
      <c r="QI96" s="4">
        <f>AC96*AC75</f>
        <v>0</v>
      </c>
      <c r="QJ96" s="4">
        <f>AD96*AD75</f>
        <v>0</v>
      </c>
      <c r="QK96" s="4">
        <f>AE96*AE75</f>
        <v>0</v>
      </c>
      <c r="QL96" s="4">
        <f>AF96*AF75</f>
        <v>0</v>
      </c>
      <c r="QM96" s="4">
        <f>AG96*AG75</f>
        <v>0</v>
      </c>
      <c r="QN96" s="4">
        <f>AH96*AH75</f>
        <v>0</v>
      </c>
      <c r="QO96" s="4">
        <f>AI96*AI75</f>
        <v>0</v>
      </c>
      <c r="QP96" s="4">
        <f>AJ96*AJ75</f>
        <v>0</v>
      </c>
      <c r="QQ96" s="4">
        <f>AK96*AK75</f>
        <v>0</v>
      </c>
      <c r="QR96" s="4">
        <f>AL96*AL75</f>
        <v>0</v>
      </c>
      <c r="QS96" s="4">
        <f>AM96*AM75</f>
        <v>0</v>
      </c>
      <c r="QT96" s="4">
        <f>AN96*AN75</f>
        <v>0</v>
      </c>
      <c r="QU96" s="4">
        <f>AO96*AO75</f>
        <v>0</v>
      </c>
      <c r="QV96" s="4">
        <f>AP96*AP75</f>
        <v>0</v>
      </c>
      <c r="QW96" s="4">
        <f>AQ96*AQ75</f>
        <v>0</v>
      </c>
      <c r="QX96" s="4">
        <f>AR96*AR75</f>
        <v>0</v>
      </c>
      <c r="QY96" s="4">
        <f>AS96*AS75</f>
        <v>0</v>
      </c>
      <c r="QZ96" s="4">
        <f>AT96*AT75</f>
        <v>0</v>
      </c>
      <c r="RA96" s="4">
        <f>AU96*AU75</f>
        <v>0</v>
      </c>
      <c r="RB96" s="4">
        <f>AV96*AV75</f>
        <v>0</v>
      </c>
      <c r="RC96" s="4">
        <f>AW96*AW75</f>
        <v>0</v>
      </c>
      <c r="RD96" s="4">
        <f>AX96*AX75</f>
        <v>0</v>
      </c>
      <c r="RE96" s="4">
        <f>AY96*AY75</f>
        <v>0</v>
      </c>
      <c r="RF96" s="4">
        <f>AZ96*AZ75</f>
        <v>0</v>
      </c>
      <c r="RG96" s="4">
        <f>BA96*BA75</f>
        <v>0</v>
      </c>
      <c r="RH96" s="4">
        <f>BB96*BB75</f>
        <v>0</v>
      </c>
      <c r="RI96" s="4">
        <f>BC96*BC75</f>
        <v>0</v>
      </c>
      <c r="RJ96" s="4">
        <f>BD96*BD75</f>
        <v>0</v>
      </c>
      <c r="RK96" s="4">
        <f>BE96*BE75</f>
        <v>0</v>
      </c>
      <c r="RL96" s="4">
        <f>BF96*BF75</f>
        <v>0</v>
      </c>
      <c r="RM96" s="4">
        <f>BG96*BG75</f>
        <v>0</v>
      </c>
      <c r="RN96" s="4">
        <f>BH96*BH75</f>
        <v>1</v>
      </c>
      <c r="RO96" s="4">
        <f>BI96*BI75</f>
        <v>0</v>
      </c>
      <c r="RP96" s="4">
        <f>BJ96*BJ75</f>
        <v>0</v>
      </c>
      <c r="RQ96" s="4">
        <f>BK96*BK75</f>
        <v>0</v>
      </c>
      <c r="RR96" s="4">
        <f>BL96*BL75</f>
        <v>0</v>
      </c>
      <c r="RS96" s="4">
        <f>BM96*BM75</f>
        <v>0</v>
      </c>
      <c r="RT96" s="4">
        <f>BN96*BN75</f>
        <v>0</v>
      </c>
      <c r="RU96" s="19">
        <f>SUM(PM96:RT96)</f>
        <v>1</v>
      </c>
      <c r="RX96" s="44"/>
      <c r="RY96" s="44">
        <v>5</v>
      </c>
      <c r="RZ96" s="54">
        <f>RZ36*RZ76*$RX$92</f>
        <v>6</v>
      </c>
      <c r="SA96" s="1">
        <f>SA36*SA76*$RX$92</f>
        <v>3</v>
      </c>
      <c r="SB96" s="1">
        <f>SB36*SB76*$RX$92</f>
        <v>6</v>
      </c>
      <c r="SC96" s="1">
        <f>SC36*SC76*$RX$92</f>
        <v>3</v>
      </c>
      <c r="SD96" s="1">
        <f>SD36*SD76*$RX$92</f>
        <v>3</v>
      </c>
      <c r="SE96" s="1">
        <f>SE36*SE76*$RX$92</f>
        <v>0</v>
      </c>
      <c r="SF96" s="1">
        <f>SF36*SF76*$RX$92</f>
        <v>0</v>
      </c>
      <c r="SG96" s="1">
        <f>SG36*SG76*$RX$92</f>
        <v>0</v>
      </c>
      <c r="SH96" s="1">
        <f>SH36*SH76*$RX$92</f>
        <v>0</v>
      </c>
      <c r="SI96" s="53">
        <f>SI36*SI76*$RX$92</f>
        <v>0</v>
      </c>
    </row>
    <row r="97" spans="1:537" x14ac:dyDescent="0.25">
      <c r="A97" s="18"/>
      <c r="B97" s="17">
        <f>$B$49</f>
        <v>10</v>
      </c>
      <c r="C97" s="17">
        <f>$C$49</f>
        <v>635</v>
      </c>
      <c r="D97" s="17">
        <f>$D$49</f>
        <v>1300</v>
      </c>
      <c r="E97" s="17">
        <f>$E$49</f>
        <v>4200</v>
      </c>
      <c r="F97" s="16">
        <v>18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1</v>
      </c>
      <c r="BK97" s="16">
        <v>0</v>
      </c>
      <c r="BL97" s="16">
        <v>0</v>
      </c>
      <c r="BM97" s="16">
        <v>0</v>
      </c>
      <c r="BN97" s="15">
        <v>0</v>
      </c>
      <c r="BO97" s="12">
        <f>SUM(G97:BN97)</f>
        <v>1</v>
      </c>
      <c r="BP97" s="13">
        <f>G97*G76</f>
        <v>0</v>
      </c>
      <c r="BQ97" s="12">
        <f>H97*H76</f>
        <v>0</v>
      </c>
      <c r="BR97" s="12">
        <f>I97*I76</f>
        <v>0</v>
      </c>
      <c r="BS97" s="12">
        <f>J97*J76</f>
        <v>0</v>
      </c>
      <c r="BT97" s="12">
        <f>K97*K76</f>
        <v>0</v>
      </c>
      <c r="BU97" s="12">
        <f>L97*L76</f>
        <v>0</v>
      </c>
      <c r="BV97" s="12">
        <f>M97*M76</f>
        <v>0</v>
      </c>
      <c r="BW97" s="12">
        <f>N97*N76</f>
        <v>0</v>
      </c>
      <c r="BX97" s="12">
        <f>O97*O76</f>
        <v>0</v>
      </c>
      <c r="BY97" s="12">
        <f>P97*P76</f>
        <v>0</v>
      </c>
      <c r="BZ97" s="12">
        <f>Q97*Q76</f>
        <v>0</v>
      </c>
      <c r="CA97" s="12">
        <f>R97*R76</f>
        <v>0</v>
      </c>
      <c r="CB97" s="12">
        <f>S97*S76</f>
        <v>0</v>
      </c>
      <c r="CC97" s="12">
        <f>T97*T76</f>
        <v>0</v>
      </c>
      <c r="CD97" s="12">
        <f>U97*U76</f>
        <v>0</v>
      </c>
      <c r="CE97" s="12">
        <f>V97*V76</f>
        <v>0</v>
      </c>
      <c r="CF97" s="12">
        <f>W97*W76</f>
        <v>0</v>
      </c>
      <c r="CG97" s="12">
        <f>X97*X76</f>
        <v>0</v>
      </c>
      <c r="CH97" s="12">
        <f>Y97*Y76</f>
        <v>0</v>
      </c>
      <c r="CI97" s="12">
        <f>Z97*Z76</f>
        <v>0</v>
      </c>
      <c r="CJ97" s="12">
        <f>AA97*AA76</f>
        <v>0</v>
      </c>
      <c r="CK97" s="12">
        <f>AB97*AB76</f>
        <v>0</v>
      </c>
      <c r="CL97" s="12">
        <f>AC97*AC76</f>
        <v>0</v>
      </c>
      <c r="CM97" s="12">
        <f>AD97*AD76</f>
        <v>0</v>
      </c>
      <c r="CN97" s="12">
        <f>AE97*AE76</f>
        <v>0</v>
      </c>
      <c r="CO97" s="12">
        <f>AF97*AF76</f>
        <v>0</v>
      </c>
      <c r="CP97" s="12">
        <f>AG97*AG76</f>
        <v>0</v>
      </c>
      <c r="CQ97" s="12">
        <f>AH97*AH76</f>
        <v>0</v>
      </c>
      <c r="CR97" s="12">
        <f>AI97*AI76</f>
        <v>0</v>
      </c>
      <c r="CS97" s="12">
        <f>AJ97*AJ76</f>
        <v>0</v>
      </c>
      <c r="CT97" s="12">
        <f>AK97*AK76</f>
        <v>0</v>
      </c>
      <c r="CU97" s="12">
        <f>AL97*AL76</f>
        <v>0</v>
      </c>
      <c r="CV97" s="12">
        <f>AM97*AM76</f>
        <v>0</v>
      </c>
      <c r="CW97" s="12">
        <f>AN97*AN76</f>
        <v>0</v>
      </c>
      <c r="CX97" s="12">
        <f>AO97*AO76</f>
        <v>0</v>
      </c>
      <c r="CY97" s="12">
        <f>AP97*AP76</f>
        <v>0</v>
      </c>
      <c r="CZ97" s="12">
        <f>AQ97*AQ76</f>
        <v>0</v>
      </c>
      <c r="DA97" s="12">
        <f>AR97*AR76</f>
        <v>0</v>
      </c>
      <c r="DB97" s="12">
        <f>AS97*AS76</f>
        <v>0</v>
      </c>
      <c r="DC97" s="12">
        <f>AT97*AT76</f>
        <v>0</v>
      </c>
      <c r="DD97" s="12">
        <f>AU97*AU76</f>
        <v>0</v>
      </c>
      <c r="DE97" s="12">
        <f>AV97*AV76</f>
        <v>0</v>
      </c>
      <c r="DF97" s="12">
        <f>AW97*AW76</f>
        <v>0</v>
      </c>
      <c r="DG97" s="12">
        <f>AX97*AX76</f>
        <v>0</v>
      </c>
      <c r="DH97" s="12">
        <f>AY97*AY76</f>
        <v>0</v>
      </c>
      <c r="DI97" s="12">
        <f>AZ97*AZ76</f>
        <v>0</v>
      </c>
      <c r="DJ97" s="12">
        <f>BA97*BA76</f>
        <v>0</v>
      </c>
      <c r="DK97" s="12">
        <f>BB97*BB76</f>
        <v>0</v>
      </c>
      <c r="DL97" s="12">
        <f>BC97*BC76</f>
        <v>0</v>
      </c>
      <c r="DM97" s="12">
        <f>BD97*BD76</f>
        <v>0</v>
      </c>
      <c r="DN97" s="12">
        <f>BE97*BE76</f>
        <v>0</v>
      </c>
      <c r="DO97" s="12">
        <f>BF97*BF76</f>
        <v>0</v>
      </c>
      <c r="DP97" s="12">
        <f>BG97*BG76</f>
        <v>0</v>
      </c>
      <c r="DQ97" s="12">
        <f>BH97*BH76</f>
        <v>0</v>
      </c>
      <c r="DR97" s="12">
        <f>BI97*BI76</f>
        <v>0</v>
      </c>
      <c r="DS97" s="12">
        <f>BJ97*BJ76</f>
        <v>1</v>
      </c>
      <c r="DT97" s="12">
        <f>BK97*BK76</f>
        <v>0</v>
      </c>
      <c r="DU97" s="12">
        <f>BL97*BL76</f>
        <v>0</v>
      </c>
      <c r="DV97" s="12">
        <f>BM97*BM76</f>
        <v>0</v>
      </c>
      <c r="DW97" s="12">
        <f>BN97*BN76</f>
        <v>0</v>
      </c>
      <c r="DX97" s="13">
        <f>G97*B97</f>
        <v>0</v>
      </c>
      <c r="DY97" s="12">
        <f>H97*B97</f>
        <v>0</v>
      </c>
      <c r="DZ97" s="12">
        <f>I97*B97</f>
        <v>0</v>
      </c>
      <c r="EA97" s="12">
        <f>J97*B97</f>
        <v>0</v>
      </c>
      <c r="EB97" s="12">
        <f>K97*B97</f>
        <v>0</v>
      </c>
      <c r="EC97" s="12">
        <f>L97*B97</f>
        <v>0</v>
      </c>
      <c r="ED97" s="12">
        <f>M97*B97</f>
        <v>0</v>
      </c>
      <c r="EE97" s="12">
        <f>N97*B97</f>
        <v>0</v>
      </c>
      <c r="EF97" s="12">
        <f>O97*B97</f>
        <v>0</v>
      </c>
      <c r="EG97" s="12">
        <f>P97*B97</f>
        <v>0</v>
      </c>
      <c r="EH97" s="12">
        <f>Q97*B97</f>
        <v>0</v>
      </c>
      <c r="EI97" s="12">
        <f>R97*B97</f>
        <v>0</v>
      </c>
      <c r="EJ97" s="12">
        <f>S97*B97</f>
        <v>0</v>
      </c>
      <c r="EK97" s="12">
        <f>T97*B97</f>
        <v>0</v>
      </c>
      <c r="EL97" s="12">
        <f>U97*B97</f>
        <v>0</v>
      </c>
      <c r="EM97" s="12">
        <f>V97*B97</f>
        <v>0</v>
      </c>
      <c r="EN97" s="12">
        <f>W97*B97</f>
        <v>0</v>
      </c>
      <c r="EO97" s="12">
        <f>X97*B97</f>
        <v>0</v>
      </c>
      <c r="EP97" s="12">
        <f>Y97*B97</f>
        <v>0</v>
      </c>
      <c r="EQ97" s="12">
        <f>Z97*B97</f>
        <v>0</v>
      </c>
      <c r="ER97" s="12">
        <f>AA97*B97</f>
        <v>0</v>
      </c>
      <c r="ES97" s="12">
        <f>AB97*B97</f>
        <v>0</v>
      </c>
      <c r="ET97" s="12">
        <f>AC97*B97</f>
        <v>0</v>
      </c>
      <c r="EU97" s="12">
        <f>AD97*B97</f>
        <v>0</v>
      </c>
      <c r="EV97" s="12">
        <f>AE97*B97</f>
        <v>0</v>
      </c>
      <c r="EW97" s="12">
        <f>AF97*B97</f>
        <v>0</v>
      </c>
      <c r="EX97" s="12">
        <f>AG97*B97</f>
        <v>0</v>
      </c>
      <c r="EY97" s="12">
        <f>AH97*B97</f>
        <v>0</v>
      </c>
      <c r="EZ97" s="12">
        <f>AI97*B97</f>
        <v>0</v>
      </c>
      <c r="FA97" s="12">
        <f>AJ97*B97</f>
        <v>0</v>
      </c>
      <c r="FB97" s="12">
        <f>AK97*B97</f>
        <v>0</v>
      </c>
      <c r="FC97" s="12">
        <f>AL97*B97</f>
        <v>0</v>
      </c>
      <c r="FD97" s="12">
        <f>AM97*B97</f>
        <v>0</v>
      </c>
      <c r="FE97" s="12">
        <f>AN97*B97</f>
        <v>0</v>
      </c>
      <c r="FF97" s="12">
        <f>AO97*B97</f>
        <v>0</v>
      </c>
      <c r="FG97" s="12">
        <f>AP97*B97</f>
        <v>0</v>
      </c>
      <c r="FH97" s="12">
        <f>AQ97*B97</f>
        <v>0</v>
      </c>
      <c r="FI97" s="12">
        <f>AR97*B97</f>
        <v>0</v>
      </c>
      <c r="FJ97" s="12">
        <f>AS97*B97</f>
        <v>0</v>
      </c>
      <c r="FK97" s="12">
        <f>AT97*B97</f>
        <v>0</v>
      </c>
      <c r="FL97" s="12">
        <f>AU97*B97</f>
        <v>0</v>
      </c>
      <c r="FM97" s="12">
        <f>AV97*B97</f>
        <v>0</v>
      </c>
      <c r="FN97" s="12">
        <f>AW97*B97</f>
        <v>0</v>
      </c>
      <c r="FO97" s="12">
        <f>AX97*B97</f>
        <v>0</v>
      </c>
      <c r="FP97" s="12">
        <f>AY97*B97</f>
        <v>0</v>
      </c>
      <c r="FQ97" s="12">
        <f>AZ97*B97</f>
        <v>0</v>
      </c>
      <c r="FR97" s="12">
        <f>BA97*B97</f>
        <v>0</v>
      </c>
      <c r="FS97" s="12">
        <f>BB97*B97</f>
        <v>0</v>
      </c>
      <c r="FT97" s="12">
        <f>BC97*B97</f>
        <v>0</v>
      </c>
      <c r="FU97" s="12">
        <f>BD97*B97</f>
        <v>0</v>
      </c>
      <c r="FV97" s="12">
        <f>BE97*B97</f>
        <v>0</v>
      </c>
      <c r="FW97" s="12">
        <f>BF97*B97</f>
        <v>0</v>
      </c>
      <c r="FX97" s="12">
        <f>BG97*B97</f>
        <v>0</v>
      </c>
      <c r="FY97" s="12">
        <f>BH97*B97</f>
        <v>0</v>
      </c>
      <c r="FZ97" s="12">
        <f>BI97*B97</f>
        <v>0</v>
      </c>
      <c r="GA97" s="12">
        <f>BJ97*B97</f>
        <v>10</v>
      </c>
      <c r="GB97" s="12">
        <f>BK97*B97</f>
        <v>0</v>
      </c>
      <c r="GC97" s="12">
        <f>BL97*B97</f>
        <v>0</v>
      </c>
      <c r="GD97" s="12">
        <f>BM97*B97</f>
        <v>0</v>
      </c>
      <c r="GE97" s="14">
        <f>BN97*B97</f>
        <v>0</v>
      </c>
      <c r="GF97" s="13">
        <f>G97*$C97</f>
        <v>0</v>
      </c>
      <c r="GG97" s="12">
        <f>H97*$C97</f>
        <v>0</v>
      </c>
      <c r="GH97" s="12">
        <f>I97*$C97</f>
        <v>0</v>
      </c>
      <c r="GI97" s="12">
        <f>J97*$C97</f>
        <v>0</v>
      </c>
      <c r="GJ97" s="12">
        <f>K97*$C97</f>
        <v>0</v>
      </c>
      <c r="GK97" s="12">
        <f>L97*$C97</f>
        <v>0</v>
      </c>
      <c r="GL97" s="12">
        <f>M97*$C97</f>
        <v>0</v>
      </c>
      <c r="GM97" s="12">
        <f>N97*$C97</f>
        <v>0</v>
      </c>
      <c r="GN97" s="12">
        <f>O97*$C97</f>
        <v>0</v>
      </c>
      <c r="GO97" s="12">
        <f>P97*$C97</f>
        <v>0</v>
      </c>
      <c r="GP97" s="12">
        <f>Q97*$C97</f>
        <v>0</v>
      </c>
      <c r="GQ97" s="12">
        <f>R97*$C97</f>
        <v>0</v>
      </c>
      <c r="GR97" s="12">
        <f>S97*$C97</f>
        <v>0</v>
      </c>
      <c r="GS97" s="12">
        <f>T97*$C97</f>
        <v>0</v>
      </c>
      <c r="GT97" s="12">
        <f>U97*$C97</f>
        <v>0</v>
      </c>
      <c r="GU97" s="12">
        <f>V97*$C97</f>
        <v>0</v>
      </c>
      <c r="GV97" s="12">
        <f>W97*$C97</f>
        <v>0</v>
      </c>
      <c r="GW97" s="12">
        <f>X97*$C97</f>
        <v>0</v>
      </c>
      <c r="GX97" s="12">
        <f>Y97*$C97</f>
        <v>0</v>
      </c>
      <c r="GY97" s="12">
        <f>Z97*$C97</f>
        <v>0</v>
      </c>
      <c r="GZ97" s="12">
        <f>AA97*$C97</f>
        <v>0</v>
      </c>
      <c r="HA97" s="12">
        <f>AB97*$C97</f>
        <v>0</v>
      </c>
      <c r="HB97" s="12">
        <f>AC97*$C97</f>
        <v>0</v>
      </c>
      <c r="HC97" s="12">
        <f>AD97*$C97</f>
        <v>0</v>
      </c>
      <c r="HD97" s="12">
        <f>AE97*$C97</f>
        <v>0</v>
      </c>
      <c r="HE97" s="12">
        <f>AF97*$C97</f>
        <v>0</v>
      </c>
      <c r="HF97" s="12">
        <f>AG97*$C97</f>
        <v>0</v>
      </c>
      <c r="HG97" s="12">
        <f>AH97*$C97</f>
        <v>0</v>
      </c>
      <c r="HH97" s="12">
        <f>AI97*$C97</f>
        <v>0</v>
      </c>
      <c r="HI97" s="12">
        <f>AJ97*$C97</f>
        <v>0</v>
      </c>
      <c r="HJ97" s="12">
        <f>AK97*$C97</f>
        <v>0</v>
      </c>
      <c r="HK97" s="12">
        <f>AL97*$C97</f>
        <v>0</v>
      </c>
      <c r="HL97" s="12">
        <f>AM97*$C97</f>
        <v>0</v>
      </c>
      <c r="HM97" s="12">
        <f>AN97*$C97</f>
        <v>0</v>
      </c>
      <c r="HN97" s="12">
        <f>AO97*$C97</f>
        <v>0</v>
      </c>
      <c r="HO97" s="12">
        <f>AP97*$C97</f>
        <v>0</v>
      </c>
      <c r="HP97" s="12">
        <f>AQ97*$C97</f>
        <v>0</v>
      </c>
      <c r="HQ97" s="12">
        <f>AR97*$C97</f>
        <v>0</v>
      </c>
      <c r="HR97" s="12">
        <f>AS97*$C97</f>
        <v>0</v>
      </c>
      <c r="HS97" s="12">
        <f>AT97*$C97</f>
        <v>0</v>
      </c>
      <c r="HT97" s="12">
        <f>AU97*$C97</f>
        <v>0</v>
      </c>
      <c r="HU97" s="12">
        <f>AV97*$C97</f>
        <v>0</v>
      </c>
      <c r="HV97" s="12">
        <f>AW97*$C97</f>
        <v>0</v>
      </c>
      <c r="HW97" s="12">
        <f>AX97*$C97</f>
        <v>0</v>
      </c>
      <c r="HX97" s="12">
        <f>AY97*$C97</f>
        <v>0</v>
      </c>
      <c r="HY97" s="12">
        <f>AZ97*$C97</f>
        <v>0</v>
      </c>
      <c r="HZ97" s="12">
        <f>BA97*$C97</f>
        <v>0</v>
      </c>
      <c r="IA97" s="12">
        <f>BB97*$C97</f>
        <v>0</v>
      </c>
      <c r="IB97" s="12">
        <f>BC97*$C97</f>
        <v>0</v>
      </c>
      <c r="IC97" s="12">
        <f>BD97*$C97</f>
        <v>0</v>
      </c>
      <c r="ID97" s="12">
        <f>BE97*$C97</f>
        <v>0</v>
      </c>
      <c r="IE97" s="12">
        <f>BF97*$C97</f>
        <v>0</v>
      </c>
      <c r="IF97" s="12">
        <f>BG97*$C97</f>
        <v>0</v>
      </c>
      <c r="IG97" s="12">
        <f>BH97*$C97</f>
        <v>0</v>
      </c>
      <c r="IH97" s="12">
        <f>BI97*$C97</f>
        <v>0</v>
      </c>
      <c r="II97" s="12">
        <f>BJ97*$C97</f>
        <v>635</v>
      </c>
      <c r="IJ97" s="12">
        <f>BK97*$C97</f>
        <v>0</v>
      </c>
      <c r="IK97" s="12">
        <f>BL97*$C97</f>
        <v>0</v>
      </c>
      <c r="IL97" s="12">
        <f>BM97*$C97</f>
        <v>0</v>
      </c>
      <c r="IM97" s="14">
        <f>BN97*$C97</f>
        <v>0</v>
      </c>
      <c r="IN97" s="13">
        <f>G97*G77</f>
        <v>0</v>
      </c>
      <c r="IO97" s="12">
        <f>H97*H77</f>
        <v>0</v>
      </c>
      <c r="IP97" s="12">
        <f>I97*I77</f>
        <v>0</v>
      </c>
      <c r="IQ97" s="12">
        <f>J97*J77</f>
        <v>0</v>
      </c>
      <c r="IR97" s="12">
        <f>K97*K77</f>
        <v>0</v>
      </c>
      <c r="IS97" s="12">
        <f>L97*L77</f>
        <v>0</v>
      </c>
      <c r="IT97" s="12">
        <f>M97*M77</f>
        <v>0</v>
      </c>
      <c r="IU97" s="12">
        <f>N97*N77</f>
        <v>0</v>
      </c>
      <c r="IV97" s="12">
        <f>O97*O77</f>
        <v>0</v>
      </c>
      <c r="IW97" s="12">
        <f>P97*P77</f>
        <v>0</v>
      </c>
      <c r="IX97" s="12">
        <f>Q97*Q77</f>
        <v>0</v>
      </c>
      <c r="IY97" s="12">
        <f>R97*R77</f>
        <v>0</v>
      </c>
      <c r="IZ97" s="12">
        <f>S97*S77</f>
        <v>0</v>
      </c>
      <c r="JA97" s="12">
        <f>T97*T77</f>
        <v>0</v>
      </c>
      <c r="JB97" s="12">
        <f>U97*U77</f>
        <v>0</v>
      </c>
      <c r="JC97" s="12">
        <f>V97*V77</f>
        <v>0</v>
      </c>
      <c r="JD97" s="12">
        <f>W97*W77</f>
        <v>0</v>
      </c>
      <c r="JE97" s="12">
        <f>X97*X77</f>
        <v>0</v>
      </c>
      <c r="JF97" s="12">
        <f>Y97*Y77</f>
        <v>0</v>
      </c>
      <c r="JG97" s="12">
        <f>Z97*Z77</f>
        <v>0</v>
      </c>
      <c r="JH97" s="12">
        <f>AA97*AA77</f>
        <v>0</v>
      </c>
      <c r="JI97" s="12">
        <f>AB97*AB77</f>
        <v>0</v>
      </c>
      <c r="JJ97" s="12">
        <f>AC97*AC77</f>
        <v>0</v>
      </c>
      <c r="JK97" s="12">
        <f>AD97*AD77</f>
        <v>0</v>
      </c>
      <c r="JL97" s="12">
        <f>AE97*AE77</f>
        <v>0</v>
      </c>
      <c r="JM97" s="12">
        <f>AF97*AF77</f>
        <v>0</v>
      </c>
      <c r="JN97" s="12">
        <f>AG97*AG77</f>
        <v>0</v>
      </c>
      <c r="JO97" s="12">
        <f>AH97*AH77</f>
        <v>0</v>
      </c>
      <c r="JP97" s="12">
        <f>AI97*AI77</f>
        <v>0</v>
      </c>
      <c r="JQ97" s="12">
        <f>AJ97*AJ77</f>
        <v>0</v>
      </c>
      <c r="JR97" s="12">
        <f>AK97*AK77</f>
        <v>0</v>
      </c>
      <c r="JS97" s="12">
        <f>AL97*AL77</f>
        <v>0</v>
      </c>
      <c r="JT97" s="12">
        <f>AM97*AM77</f>
        <v>0</v>
      </c>
      <c r="JU97" s="12">
        <f>AN97*AN77</f>
        <v>0</v>
      </c>
      <c r="JV97" s="12">
        <f>AO97*AO77</f>
        <v>0</v>
      </c>
      <c r="JW97" s="12">
        <f>AP97*AP77</f>
        <v>0</v>
      </c>
      <c r="JX97" s="12">
        <f>AQ97*AQ77</f>
        <v>0</v>
      </c>
      <c r="JY97" s="12">
        <f>AR97*AR77</f>
        <v>0</v>
      </c>
      <c r="JZ97" s="12">
        <f>AS97*AS77</f>
        <v>0</v>
      </c>
      <c r="KA97" s="12">
        <f>AT97*AT77</f>
        <v>0</v>
      </c>
      <c r="KB97" s="12">
        <f>AU97*AU77</f>
        <v>0</v>
      </c>
      <c r="KC97" s="12">
        <f>AV97*AV77</f>
        <v>0</v>
      </c>
      <c r="KD97" s="12">
        <f>AW97*AW77</f>
        <v>0</v>
      </c>
      <c r="KE97" s="12">
        <f>AX97*AX77</f>
        <v>0</v>
      </c>
      <c r="KF97" s="12">
        <f>AY97*AY77</f>
        <v>0</v>
      </c>
      <c r="KG97" s="12">
        <f>AZ97*AZ77</f>
        <v>0</v>
      </c>
      <c r="KH97" s="12">
        <f>BA97*BA77</f>
        <v>0</v>
      </c>
      <c r="KI97" s="12">
        <f>BB97*BB77</f>
        <v>0</v>
      </c>
      <c r="KJ97" s="12">
        <f>BC97*BC77</f>
        <v>0</v>
      </c>
      <c r="KK97" s="12">
        <f>BD97*BD77</f>
        <v>0</v>
      </c>
      <c r="KL97" s="12">
        <f>BE97*BE77</f>
        <v>0</v>
      </c>
      <c r="KM97" s="12">
        <f>BF97*BF77</f>
        <v>0</v>
      </c>
      <c r="KN97" s="12">
        <f>BG97*BG77</f>
        <v>0</v>
      </c>
      <c r="KO97" s="12">
        <f>BH97*BH77</f>
        <v>0</v>
      </c>
      <c r="KP97" s="12">
        <f>BI97*BI77</f>
        <v>0</v>
      </c>
      <c r="KQ97" s="12">
        <f>BJ97*BJ77</f>
        <v>1100</v>
      </c>
      <c r="KR97" s="12">
        <f>BK97*BK77</f>
        <v>0</v>
      </c>
      <c r="KS97" s="12">
        <f>BL97*BL77</f>
        <v>0</v>
      </c>
      <c r="KT97" s="12">
        <f>BM97*BM77</f>
        <v>0</v>
      </c>
      <c r="KU97" s="14">
        <f>BN97*BN77</f>
        <v>0</v>
      </c>
      <c r="KV97" s="13">
        <f>G97*$D97</f>
        <v>0</v>
      </c>
      <c r="KW97" s="12">
        <f>H97*$D97</f>
        <v>0</v>
      </c>
      <c r="KX97" s="12">
        <f>I97*$D97</f>
        <v>0</v>
      </c>
      <c r="KY97" s="12">
        <f>J97*$D97</f>
        <v>0</v>
      </c>
      <c r="KZ97" s="12">
        <f>K97*$D97</f>
        <v>0</v>
      </c>
      <c r="LA97" s="12">
        <f>L97*$D97</f>
        <v>0</v>
      </c>
      <c r="LB97" s="12">
        <f>M97*$D97</f>
        <v>0</v>
      </c>
      <c r="LC97" s="12">
        <f>N97*$D97</f>
        <v>0</v>
      </c>
      <c r="LD97" s="12">
        <f>O97*$D97</f>
        <v>0</v>
      </c>
      <c r="LE97" s="12">
        <f>P97*$D97</f>
        <v>0</v>
      </c>
      <c r="LF97" s="12">
        <f>Q97*$D97</f>
        <v>0</v>
      </c>
      <c r="LG97" s="12">
        <f>R97*$D97</f>
        <v>0</v>
      </c>
      <c r="LH97" s="12">
        <f>S97*$D97</f>
        <v>0</v>
      </c>
      <c r="LI97" s="12">
        <f>T97*$D97</f>
        <v>0</v>
      </c>
      <c r="LJ97" s="12">
        <f>U97*$D97</f>
        <v>0</v>
      </c>
      <c r="LK97" s="12">
        <f>V97*$D97</f>
        <v>0</v>
      </c>
      <c r="LL97" s="12">
        <f>W97*$D97</f>
        <v>0</v>
      </c>
      <c r="LM97" s="12">
        <f>X97*$D97</f>
        <v>0</v>
      </c>
      <c r="LN97" s="12">
        <f>Y97*$D97</f>
        <v>0</v>
      </c>
      <c r="LO97" s="12">
        <f>Z97*$D97</f>
        <v>0</v>
      </c>
      <c r="LP97" s="12">
        <f>AA97*$D97</f>
        <v>0</v>
      </c>
      <c r="LQ97" s="12">
        <f>AB97*$D97</f>
        <v>0</v>
      </c>
      <c r="LR97" s="12">
        <f>AC97*$D97</f>
        <v>0</v>
      </c>
      <c r="LS97" s="12">
        <f>AD97*$D97</f>
        <v>0</v>
      </c>
      <c r="LT97" s="12">
        <f>AE97*$D97</f>
        <v>0</v>
      </c>
      <c r="LU97" s="12">
        <f>AF97*$D97</f>
        <v>0</v>
      </c>
      <c r="LV97" s="12">
        <f>AG97*$D97</f>
        <v>0</v>
      </c>
      <c r="LW97" s="12">
        <f>AH97*$D97</f>
        <v>0</v>
      </c>
      <c r="LX97" s="12">
        <f>AI97*$D97</f>
        <v>0</v>
      </c>
      <c r="LY97" s="12">
        <f>AJ97*$D97</f>
        <v>0</v>
      </c>
      <c r="LZ97" s="12">
        <f>AK97*$D97</f>
        <v>0</v>
      </c>
      <c r="MA97" s="12">
        <f>AL97*$D97</f>
        <v>0</v>
      </c>
      <c r="MB97" s="12">
        <f>AM97*$D97</f>
        <v>0</v>
      </c>
      <c r="MC97" s="12">
        <f>AN97*$D97</f>
        <v>0</v>
      </c>
      <c r="MD97" s="12">
        <f>AO97*$D97</f>
        <v>0</v>
      </c>
      <c r="ME97" s="12">
        <f>AP97*$D97</f>
        <v>0</v>
      </c>
      <c r="MF97" s="12">
        <f>AQ97*$D97</f>
        <v>0</v>
      </c>
      <c r="MG97" s="12">
        <f>AR97*$D97</f>
        <v>0</v>
      </c>
      <c r="MH97" s="12">
        <f>AS97*$D97</f>
        <v>0</v>
      </c>
      <c r="MI97" s="12">
        <f>AT97*$D97</f>
        <v>0</v>
      </c>
      <c r="MJ97" s="12">
        <f>AU97*$D97</f>
        <v>0</v>
      </c>
      <c r="MK97" s="12">
        <f>AV97*$D97</f>
        <v>0</v>
      </c>
      <c r="ML97" s="12">
        <f>AW97*$D97</f>
        <v>0</v>
      </c>
      <c r="MM97" s="12">
        <f>AX97*$D97</f>
        <v>0</v>
      </c>
      <c r="MN97" s="12">
        <f>AY97*$D97</f>
        <v>0</v>
      </c>
      <c r="MO97" s="12">
        <f>AZ97*$D97</f>
        <v>0</v>
      </c>
      <c r="MP97" s="12">
        <f>BA97*$D97</f>
        <v>0</v>
      </c>
      <c r="MQ97" s="12">
        <f>BB97*$D97</f>
        <v>0</v>
      </c>
      <c r="MR97" s="12">
        <f>BC97*$D97</f>
        <v>0</v>
      </c>
      <c r="MS97" s="12">
        <f>BD97*$D97</f>
        <v>0</v>
      </c>
      <c r="MT97" s="12">
        <f>BE97*$D97</f>
        <v>0</v>
      </c>
      <c r="MU97" s="12">
        <f>BF97*$D97</f>
        <v>0</v>
      </c>
      <c r="MV97" s="12">
        <f>BG97*$D97</f>
        <v>0</v>
      </c>
      <c r="MW97" s="12">
        <f>BH97*$D97</f>
        <v>0</v>
      </c>
      <c r="MX97" s="12">
        <f>BI97*$D97</f>
        <v>0</v>
      </c>
      <c r="MY97" s="12">
        <f>BJ97*$D97</f>
        <v>1300</v>
      </c>
      <c r="MZ97" s="12">
        <f>BK97*$D97</f>
        <v>0</v>
      </c>
      <c r="NA97" s="12">
        <f>BL97*$D97</f>
        <v>0</v>
      </c>
      <c r="NB97" s="12">
        <f>BM97*$D97</f>
        <v>0</v>
      </c>
      <c r="NC97" s="12">
        <f>BN97*$D97</f>
        <v>0</v>
      </c>
      <c r="ND97" s="13">
        <f>G97*(G78/$E97)</f>
        <v>0</v>
      </c>
      <c r="NE97" s="12">
        <f>H97*(H78/$E97)</f>
        <v>0</v>
      </c>
      <c r="NF97" s="12">
        <f>I97*(I78/$E97)</f>
        <v>0</v>
      </c>
      <c r="NG97" s="12">
        <f>J97*(J78/$E97)</f>
        <v>0</v>
      </c>
      <c r="NH97" s="12">
        <f>K97*(K78/$E97)</f>
        <v>0</v>
      </c>
      <c r="NI97" s="12">
        <f>L97*(L78/$E97)</f>
        <v>0</v>
      </c>
      <c r="NJ97" s="12">
        <f>M97*(M78/$E97)</f>
        <v>0</v>
      </c>
      <c r="NK97" s="12">
        <f>N97*(N78/$E97)</f>
        <v>0</v>
      </c>
      <c r="NL97" s="12">
        <f>O97*(O78/$E97)</f>
        <v>0</v>
      </c>
      <c r="NM97" s="12">
        <f>P97*(P78/$E97)</f>
        <v>0</v>
      </c>
      <c r="NN97" s="12">
        <f>Q97*(Q78/$E97)</f>
        <v>0</v>
      </c>
      <c r="NO97" s="12">
        <f>R97*(R78/$E97)</f>
        <v>0</v>
      </c>
      <c r="NP97" s="12">
        <f>S97*(S78/$E97)</f>
        <v>0</v>
      </c>
      <c r="NQ97" s="12">
        <f>T97*(T78/$E97)</f>
        <v>0</v>
      </c>
      <c r="NR97" s="12">
        <f>U97*(U78/$E97)</f>
        <v>0</v>
      </c>
      <c r="NS97" s="12">
        <f>V97*(V78/$E97)</f>
        <v>0</v>
      </c>
      <c r="NT97" s="12">
        <f>W97*(W78/$E97)</f>
        <v>0</v>
      </c>
      <c r="NU97" s="12">
        <f>X97*(X78/$E97)</f>
        <v>0</v>
      </c>
      <c r="NV97" s="12">
        <f>Y97*(Y78/$E97)</f>
        <v>0</v>
      </c>
      <c r="NW97" s="12">
        <f>Z97*(Z78/$E97)</f>
        <v>0</v>
      </c>
      <c r="NX97" s="12">
        <f>AA97*(AA78/$E97)</f>
        <v>0</v>
      </c>
      <c r="NY97" s="12">
        <f>AB97*(AB78/$E97)</f>
        <v>0</v>
      </c>
      <c r="NZ97" s="12">
        <f>AC97*(AC78/$E97)</f>
        <v>0</v>
      </c>
      <c r="OA97" s="12">
        <f>AD97*(AD78/$E97)</f>
        <v>0</v>
      </c>
      <c r="OB97" s="12">
        <f>AE97*(AE78/$E97)</f>
        <v>0</v>
      </c>
      <c r="OC97" s="12">
        <f>AF97*(AF78/$E97)</f>
        <v>0</v>
      </c>
      <c r="OD97" s="12">
        <f>AG97*(AG78/$E97)</f>
        <v>0</v>
      </c>
      <c r="OE97" s="12">
        <f>AH97*(AH78/$E97)</f>
        <v>0</v>
      </c>
      <c r="OF97" s="12">
        <f>AI97*(AI78/$E97)</f>
        <v>0</v>
      </c>
      <c r="OG97" s="12">
        <f>AJ97*(AJ78/$E97)</f>
        <v>0</v>
      </c>
      <c r="OH97" s="12">
        <f>AK97*(AK78/$E97)</f>
        <v>0</v>
      </c>
      <c r="OI97" s="12">
        <f>AL97*(AL78/$E97)</f>
        <v>0</v>
      </c>
      <c r="OJ97" s="12">
        <f>AM97*(AM78/$E97)</f>
        <v>0</v>
      </c>
      <c r="OK97" s="12">
        <f>AN97*(AN78/$E97)</f>
        <v>0</v>
      </c>
      <c r="OL97" s="12">
        <f>AO97*(AO78/$E97)</f>
        <v>0</v>
      </c>
      <c r="OM97" s="12">
        <f>AP97*(AP78/$E97)</f>
        <v>0</v>
      </c>
      <c r="ON97" s="12">
        <f>AQ97*(AQ78/$E97)</f>
        <v>0</v>
      </c>
      <c r="OO97" s="12">
        <f>AR97*(AR78/$E97)</f>
        <v>0</v>
      </c>
      <c r="OP97" s="12">
        <f>AS97*(AS78/$E97)</f>
        <v>0</v>
      </c>
      <c r="OQ97" s="12">
        <f>AT97*(AT78/$E97)</f>
        <v>0</v>
      </c>
      <c r="OR97" s="12">
        <f>AU97*(AU78/$E97)</f>
        <v>0</v>
      </c>
      <c r="OS97" s="12">
        <f>AV97*(AV78/$E97)</f>
        <v>0</v>
      </c>
      <c r="OT97" s="12">
        <f>AW97*(AW78/$E97)</f>
        <v>0</v>
      </c>
      <c r="OU97" s="12">
        <f>AX97*(AX78/$E97)</f>
        <v>0</v>
      </c>
      <c r="OV97" s="12">
        <f>AY97*(AY78/$E97)</f>
        <v>0</v>
      </c>
      <c r="OW97" s="12">
        <f>AZ97*(AZ78/$E97)</f>
        <v>0</v>
      </c>
      <c r="OX97" s="12">
        <f>BA97*(BA78/$E97)</f>
        <v>0</v>
      </c>
      <c r="OY97" s="12">
        <f>BB97*(BB78/$E97)</f>
        <v>0</v>
      </c>
      <c r="OZ97" s="12">
        <f>BC97*(BC78/$E97)</f>
        <v>0</v>
      </c>
      <c r="PA97" s="12">
        <f>BD97*(BD78/$E97)</f>
        <v>0</v>
      </c>
      <c r="PB97" s="12">
        <f>BE97*(BE78/$E97)</f>
        <v>0</v>
      </c>
      <c r="PC97" s="12">
        <f>BF97*(BF78/$E97)</f>
        <v>0</v>
      </c>
      <c r="PD97" s="12">
        <f>BG97*(BG78/$E97)</f>
        <v>0</v>
      </c>
      <c r="PE97" s="12">
        <f>BH97*(BH78/$E97)</f>
        <v>0</v>
      </c>
      <c r="PF97" s="12">
        <f>BI97*(BI78/$E97)</f>
        <v>0</v>
      </c>
      <c r="PG97" s="12">
        <f>BJ97*(BJ78/$E97)</f>
        <v>6.0714285714285712</v>
      </c>
      <c r="PH97" s="12">
        <f>BK97*(BK78/$E97)</f>
        <v>0</v>
      </c>
      <c r="PI97" s="12">
        <f>BL97*(BL78/$E97)</f>
        <v>0</v>
      </c>
      <c r="PJ97" s="12">
        <f>BM97*(BM78/$E97)</f>
        <v>0</v>
      </c>
      <c r="PK97" s="12">
        <f>BN97*(BN78/$E97)</f>
        <v>0</v>
      </c>
      <c r="PL97" s="11">
        <f>SUM(ND97:PK97)</f>
        <v>6.0714285714285712</v>
      </c>
      <c r="PM97" s="13">
        <f>G97*G75</f>
        <v>0</v>
      </c>
      <c r="PN97" s="12">
        <f>H97*H75</f>
        <v>0</v>
      </c>
      <c r="PO97" s="12">
        <f>I97*I75</f>
        <v>0</v>
      </c>
      <c r="PP97" s="12">
        <f>J97*J75</f>
        <v>0</v>
      </c>
      <c r="PQ97" s="12">
        <f>K97*K75</f>
        <v>0</v>
      </c>
      <c r="PR97" s="12">
        <f>L97*L75</f>
        <v>0</v>
      </c>
      <c r="PS97" s="12">
        <f>M97*M75</f>
        <v>0</v>
      </c>
      <c r="PT97" s="12">
        <f>N97*N75</f>
        <v>0</v>
      </c>
      <c r="PU97" s="12">
        <f>O97*O75</f>
        <v>0</v>
      </c>
      <c r="PV97" s="12">
        <f>P97*P75</f>
        <v>0</v>
      </c>
      <c r="PW97" s="12">
        <f>Q97*Q75</f>
        <v>0</v>
      </c>
      <c r="PX97" s="12">
        <f>R97*R75</f>
        <v>0</v>
      </c>
      <c r="PY97" s="12">
        <f>S97*S75</f>
        <v>0</v>
      </c>
      <c r="PZ97" s="12">
        <f>T97*T75</f>
        <v>0</v>
      </c>
      <c r="QA97" s="12">
        <f>U97*U75</f>
        <v>0</v>
      </c>
      <c r="QB97" s="12">
        <f>V97*V75</f>
        <v>0</v>
      </c>
      <c r="QC97" s="12">
        <f>W97*W75</f>
        <v>0</v>
      </c>
      <c r="QD97" s="12">
        <f>X97*X75</f>
        <v>0</v>
      </c>
      <c r="QE97" s="12">
        <f>Y97*Y75</f>
        <v>0</v>
      </c>
      <c r="QF97" s="12">
        <f>Z97*Z75</f>
        <v>0</v>
      </c>
      <c r="QG97" s="12">
        <f>AA97*AA75</f>
        <v>0</v>
      </c>
      <c r="QH97" s="12">
        <f>AB97*AB75</f>
        <v>0</v>
      </c>
      <c r="QI97" s="12">
        <f>AC97*AC75</f>
        <v>0</v>
      </c>
      <c r="QJ97" s="12">
        <f>AD97*AD75</f>
        <v>0</v>
      </c>
      <c r="QK97" s="12">
        <f>AE97*AE75</f>
        <v>0</v>
      </c>
      <c r="QL97" s="12">
        <f>AF97*AF75</f>
        <v>0</v>
      </c>
      <c r="QM97" s="12">
        <f>AG97*AG75</f>
        <v>0</v>
      </c>
      <c r="QN97" s="12">
        <f>AH97*AH75</f>
        <v>0</v>
      </c>
      <c r="QO97" s="12">
        <f>AI97*AI75</f>
        <v>0</v>
      </c>
      <c r="QP97" s="12">
        <f>AJ97*AJ75</f>
        <v>0</v>
      </c>
      <c r="QQ97" s="12">
        <f>AK97*AK75</f>
        <v>0</v>
      </c>
      <c r="QR97" s="12">
        <f>AL97*AL75</f>
        <v>0</v>
      </c>
      <c r="QS97" s="12">
        <f>AM97*AM75</f>
        <v>0</v>
      </c>
      <c r="QT97" s="12">
        <f>AN97*AN75</f>
        <v>0</v>
      </c>
      <c r="QU97" s="12">
        <f>AO97*AO75</f>
        <v>0</v>
      </c>
      <c r="QV97" s="12">
        <f>AP97*AP75</f>
        <v>0</v>
      </c>
      <c r="QW97" s="12">
        <f>AQ97*AQ75</f>
        <v>0</v>
      </c>
      <c r="QX97" s="12">
        <f>AR97*AR75</f>
        <v>0</v>
      </c>
      <c r="QY97" s="12">
        <f>AS97*AS75</f>
        <v>0</v>
      </c>
      <c r="QZ97" s="12">
        <f>AT97*AT75</f>
        <v>0</v>
      </c>
      <c r="RA97" s="12">
        <f>AU97*AU75</f>
        <v>0</v>
      </c>
      <c r="RB97" s="12">
        <f>AV97*AV75</f>
        <v>0</v>
      </c>
      <c r="RC97" s="12">
        <f>AW97*AW75</f>
        <v>0</v>
      </c>
      <c r="RD97" s="12">
        <f>AX97*AX75</f>
        <v>0</v>
      </c>
      <c r="RE97" s="12">
        <f>AY97*AY75</f>
        <v>0</v>
      </c>
      <c r="RF97" s="12">
        <f>AZ97*AZ75</f>
        <v>0</v>
      </c>
      <c r="RG97" s="12">
        <f>BA97*BA75</f>
        <v>0</v>
      </c>
      <c r="RH97" s="12">
        <f>BB97*BB75</f>
        <v>0</v>
      </c>
      <c r="RI97" s="12">
        <f>BC97*BC75</f>
        <v>0</v>
      </c>
      <c r="RJ97" s="12">
        <f>BD97*BD75</f>
        <v>0</v>
      </c>
      <c r="RK97" s="12">
        <f>BE97*BE75</f>
        <v>0</v>
      </c>
      <c r="RL97" s="12">
        <f>BF97*BF75</f>
        <v>0</v>
      </c>
      <c r="RM97" s="12">
        <f>BG97*BG75</f>
        <v>0</v>
      </c>
      <c r="RN97" s="12">
        <f>BH97*BH75</f>
        <v>0</v>
      </c>
      <c r="RO97" s="12">
        <f>BI97*BI75</f>
        <v>0</v>
      </c>
      <c r="RP97" s="12">
        <f>BJ97*BJ75</f>
        <v>1</v>
      </c>
      <c r="RQ97" s="12">
        <f>BK97*BK75</f>
        <v>0</v>
      </c>
      <c r="RR97" s="12">
        <f>BL97*BL75</f>
        <v>0</v>
      </c>
      <c r="RS97" s="12">
        <f>BM97*BM75</f>
        <v>0</v>
      </c>
      <c r="RT97" s="12">
        <f>BN97*BN75</f>
        <v>0</v>
      </c>
      <c r="RU97" s="11">
        <f>SUM(PM97:RT97)</f>
        <v>1</v>
      </c>
      <c r="RX97" s="44"/>
      <c r="RY97" s="44">
        <v>6</v>
      </c>
      <c r="RZ97" s="54">
        <f>RZ37*RZ77*$RX$92</f>
        <v>6</v>
      </c>
      <c r="SA97" s="1">
        <f>SA37*SA77*$RX$92</f>
        <v>3</v>
      </c>
      <c r="SB97" s="1">
        <f>SB37*SB77*$RX$92</f>
        <v>3</v>
      </c>
      <c r="SC97" s="1">
        <f>SC37*SC77*$RX$92</f>
        <v>0</v>
      </c>
      <c r="SD97" s="1">
        <f>SD37*SD77*$RX$92</f>
        <v>0</v>
      </c>
      <c r="SE97" s="1">
        <f>SE37*SE77*$RX$92</f>
        <v>0</v>
      </c>
      <c r="SF97" s="1">
        <f>SF37*SF77*$RX$92</f>
        <v>0</v>
      </c>
      <c r="SG97" s="1">
        <f>SG37*SG77*$RX$92</f>
        <v>0</v>
      </c>
      <c r="SH97" s="1">
        <f>SH37*SH77*$RX$92</f>
        <v>0</v>
      </c>
      <c r="SI97" s="53">
        <f>SI37*SI77*$RX$92</f>
        <v>0</v>
      </c>
    </row>
    <row r="98" spans="1:537" s="4" customFormat="1" x14ac:dyDescent="0.25"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RX98" s="19"/>
      <c r="RY98" s="44">
        <v>7</v>
      </c>
      <c r="RZ98" s="54">
        <f>RZ38*RZ78*$RX$92</f>
        <v>0</v>
      </c>
      <c r="SA98" s="1">
        <f>SA38*SA78*$RX$92</f>
        <v>0</v>
      </c>
      <c r="SB98" s="1">
        <f>SB38*SB78*$RX$92</f>
        <v>0</v>
      </c>
      <c r="SC98" s="1">
        <f>SC38*SC78*$RX$92</f>
        <v>0</v>
      </c>
      <c r="SD98" s="1">
        <f>SD38*SD78*$RX$92</f>
        <v>0</v>
      </c>
      <c r="SE98" s="1">
        <f>SE38*SE78*$RX$92</f>
        <v>0</v>
      </c>
      <c r="SF98" s="1">
        <f>SF38*SF78*$RX$92</f>
        <v>0</v>
      </c>
      <c r="SG98" s="1">
        <f>SG38*SG78*$RX$92</f>
        <v>0</v>
      </c>
      <c r="SH98" s="1">
        <f>SH38*SH78*$RX$92</f>
        <v>0</v>
      </c>
      <c r="SI98" s="53">
        <f>SI38*SI78*$RX$92</f>
        <v>0</v>
      </c>
    </row>
    <row r="99" spans="1:537" ht="15" customHeight="1" x14ac:dyDescent="0.25">
      <c r="A99" s="37" t="s">
        <v>26</v>
      </c>
      <c r="B99" s="36"/>
      <c r="C99" s="36"/>
      <c r="D99" s="36"/>
      <c r="E99" s="35"/>
      <c r="F99" s="35" t="s">
        <v>14</v>
      </c>
      <c r="G99" s="35">
        <f>$G$27</f>
        <v>1</v>
      </c>
      <c r="H99" s="35">
        <f>$H$27</f>
        <v>1</v>
      </c>
      <c r="I99" s="35">
        <f>$I$27</f>
        <v>1</v>
      </c>
      <c r="J99" s="35">
        <f>$J$27</f>
        <v>1</v>
      </c>
      <c r="K99" s="35">
        <f>$K$27</f>
        <v>2</v>
      </c>
      <c r="L99" s="35">
        <f>$L$27</f>
        <v>2</v>
      </c>
      <c r="M99" s="35">
        <f>$M$27</f>
        <v>2</v>
      </c>
      <c r="N99" s="35">
        <f>$N$27</f>
        <v>2</v>
      </c>
      <c r="O99" s="35">
        <f>$O$27</f>
        <v>1</v>
      </c>
      <c r="P99" s="35">
        <f>$P$27</f>
        <v>2</v>
      </c>
      <c r="Q99" s="35">
        <f>$Q$27</f>
        <v>2</v>
      </c>
      <c r="R99" s="35">
        <f>$R$27</f>
        <v>2</v>
      </c>
      <c r="S99" s="35">
        <f>$S$27</f>
        <v>2</v>
      </c>
      <c r="T99" s="35">
        <f>$T$27</f>
        <v>1</v>
      </c>
      <c r="U99" s="35">
        <f>$U$27</f>
        <v>1</v>
      </c>
      <c r="V99" s="35">
        <f>$V$27</f>
        <v>1</v>
      </c>
      <c r="W99" s="35">
        <f>$W$27</f>
        <v>1</v>
      </c>
      <c r="X99" s="35">
        <f>$X$27</f>
        <v>2</v>
      </c>
      <c r="Y99" s="35">
        <f>$Y$27</f>
        <v>1</v>
      </c>
      <c r="Z99" s="35">
        <f>$Z$27</f>
        <v>1</v>
      </c>
      <c r="AA99" s="35">
        <f>$AA$27</f>
        <v>1</v>
      </c>
      <c r="AB99" s="35">
        <f>$AB$27</f>
        <v>1</v>
      </c>
      <c r="AC99" s="35">
        <f>$AC$27</f>
        <v>1</v>
      </c>
      <c r="AD99" s="35">
        <f>$AD$27</f>
        <v>2</v>
      </c>
      <c r="AE99" s="35">
        <f>$AE$27</f>
        <v>2</v>
      </c>
      <c r="AF99" s="35">
        <f>$AF$27</f>
        <v>2</v>
      </c>
      <c r="AG99" s="35">
        <f>$AG$27</f>
        <v>2</v>
      </c>
      <c r="AH99" s="35">
        <f>$AH$27</f>
        <v>2</v>
      </c>
      <c r="AI99" s="35">
        <f>$AI$27</f>
        <v>2</v>
      </c>
      <c r="AJ99" s="35">
        <f>$AJ$27</f>
        <v>2</v>
      </c>
      <c r="AK99" s="35">
        <f>$AK$27</f>
        <v>2</v>
      </c>
      <c r="AL99" s="35">
        <f>$AL$27</f>
        <v>2</v>
      </c>
      <c r="AM99" s="35">
        <f>$AM$27</f>
        <v>1</v>
      </c>
      <c r="AN99" s="35">
        <f>$AN$27</f>
        <v>1</v>
      </c>
      <c r="AO99" s="35">
        <f>$AO$27</f>
        <v>1</v>
      </c>
      <c r="AP99" s="35">
        <f>$AP$27</f>
        <v>1</v>
      </c>
      <c r="AQ99" s="35">
        <f>$AQ$27</f>
        <v>2</v>
      </c>
      <c r="AR99" s="35">
        <f>$AR$27</f>
        <v>1</v>
      </c>
      <c r="AS99" s="35">
        <f>$AS$27</f>
        <v>1</v>
      </c>
      <c r="AT99" s="35">
        <f>$AT$27</f>
        <v>1</v>
      </c>
      <c r="AU99" s="35">
        <f>$AU$27</f>
        <v>1</v>
      </c>
      <c r="AV99" s="35">
        <f>$AV$27</f>
        <v>2</v>
      </c>
      <c r="AW99" s="35">
        <f>$AW$27</f>
        <v>2</v>
      </c>
      <c r="AX99" s="35">
        <f>$AX$27</f>
        <v>2</v>
      </c>
      <c r="AY99" s="35">
        <f>$AY$27</f>
        <v>2</v>
      </c>
      <c r="AZ99" s="35">
        <f>$AZ$27</f>
        <v>1</v>
      </c>
      <c r="BA99" s="35">
        <f>$BA$27</f>
        <v>2</v>
      </c>
      <c r="BB99" s="35">
        <f>$BB$27</f>
        <v>2</v>
      </c>
      <c r="BC99" s="35">
        <f>$BC$27</f>
        <v>1</v>
      </c>
      <c r="BD99" s="35">
        <f>$BD$27</f>
        <v>1</v>
      </c>
      <c r="BE99" s="35">
        <f>$BE$27</f>
        <v>2</v>
      </c>
      <c r="BF99" s="35">
        <f>$BF$27</f>
        <v>1</v>
      </c>
      <c r="BG99" s="35">
        <f>$BG$27</f>
        <v>2</v>
      </c>
      <c r="BH99" s="35">
        <f>$BH$27</f>
        <v>1</v>
      </c>
      <c r="BI99" s="35">
        <f>$BI$27</f>
        <v>2</v>
      </c>
      <c r="BJ99" s="35">
        <f>$BJ$27</f>
        <v>1</v>
      </c>
      <c r="BK99" s="35">
        <f>$BK$27</f>
        <v>2</v>
      </c>
      <c r="BL99" s="35">
        <f>$BL$27</f>
        <v>1</v>
      </c>
      <c r="BM99" s="35">
        <f>$BM$27</f>
        <v>2</v>
      </c>
      <c r="BN99" s="34">
        <f>$BN$27</f>
        <v>1</v>
      </c>
      <c r="RX99" s="44"/>
      <c r="RY99" s="44">
        <v>8</v>
      </c>
      <c r="RZ99" s="54">
        <f>RZ39*RZ79*$RX$92</f>
        <v>6</v>
      </c>
      <c r="SA99" s="1">
        <f>SA39*SA79*$RX$92</f>
        <v>3</v>
      </c>
      <c r="SB99" s="1">
        <f>SB39*SB79*$RX$92</f>
        <v>3</v>
      </c>
      <c r="SC99" s="1">
        <f>SC39*SC79*$RX$92</f>
        <v>6</v>
      </c>
      <c r="SD99" s="1">
        <f>SD39*SD79*$RX$92</f>
        <v>0</v>
      </c>
      <c r="SE99" s="1">
        <f>SE39*SE79*$RX$92</f>
        <v>0</v>
      </c>
      <c r="SF99" s="1">
        <f>SF39*SF79*$RX$92</f>
        <v>0</v>
      </c>
      <c r="SG99" s="1">
        <f>SG39*SG79*$RX$92</f>
        <v>0</v>
      </c>
      <c r="SH99" s="1">
        <f>SH39*SH79*$RX$92</f>
        <v>0</v>
      </c>
      <c r="SI99" s="53">
        <f>SI39*SI79*$RX$92</f>
        <v>0</v>
      </c>
    </row>
    <row r="100" spans="1:537" x14ac:dyDescent="0.25">
      <c r="A100" s="23"/>
      <c r="E100" s="3"/>
      <c r="F100" s="3" t="s">
        <v>13</v>
      </c>
      <c r="G100" s="3">
        <f>$G$28</f>
        <v>1</v>
      </c>
      <c r="H100" s="3">
        <f>$H$28</f>
        <v>1</v>
      </c>
      <c r="I100" s="3">
        <f>$I$28</f>
        <v>1</v>
      </c>
      <c r="J100" s="3">
        <f>$J$28</f>
        <v>1</v>
      </c>
      <c r="K100" s="3">
        <f>$K$28</f>
        <v>1</v>
      </c>
      <c r="L100" s="3">
        <f>$L$28</f>
        <v>1</v>
      </c>
      <c r="M100" s="3">
        <f>$M$28</f>
        <v>1</v>
      </c>
      <c r="N100" s="3">
        <f>$N$28</f>
        <v>1</v>
      </c>
      <c r="O100" s="3">
        <f>$O$28</f>
        <v>1</v>
      </c>
      <c r="P100" s="3">
        <f>$P$28</f>
        <v>1</v>
      </c>
      <c r="Q100" s="3">
        <f>$Q$28</f>
        <v>1</v>
      </c>
      <c r="R100" s="3">
        <f>$R$28</f>
        <v>1</v>
      </c>
      <c r="S100" s="3">
        <f>$S$28</f>
        <v>1</v>
      </c>
      <c r="T100" s="3">
        <f>$T$28</f>
        <v>1</v>
      </c>
      <c r="U100" s="3">
        <f>$U$28</f>
        <v>1</v>
      </c>
      <c r="V100" s="3">
        <f>$V$28</f>
        <v>1</v>
      </c>
      <c r="W100" s="3">
        <f>$W$28</f>
        <v>1</v>
      </c>
      <c r="X100" s="3">
        <f>$X$28</f>
        <v>1</v>
      </c>
      <c r="Y100" s="3">
        <f>$Y$28</f>
        <v>1</v>
      </c>
      <c r="Z100" s="3">
        <f>$Z$28</f>
        <v>1</v>
      </c>
      <c r="AA100" s="3">
        <f>$AA$28</f>
        <v>1</v>
      </c>
      <c r="AB100" s="3">
        <f>$AB$28</f>
        <v>1</v>
      </c>
      <c r="AC100" s="3">
        <f>$AC$28</f>
        <v>1</v>
      </c>
      <c r="AD100" s="3">
        <f>$AD$28</f>
        <v>1</v>
      </c>
      <c r="AE100" s="3">
        <f>$AE$28</f>
        <v>1</v>
      </c>
      <c r="AF100" s="3">
        <f>$AF$28</f>
        <v>1</v>
      </c>
      <c r="AG100" s="3">
        <f>$AG$28</f>
        <v>1</v>
      </c>
      <c r="AH100" s="3">
        <f>$AH$28</f>
        <v>1</v>
      </c>
      <c r="AI100" s="3">
        <f>$AI$28</f>
        <v>1</v>
      </c>
      <c r="AJ100" s="3">
        <f>$AJ$28</f>
        <v>1</v>
      </c>
      <c r="AK100" s="3">
        <f>$AK$28</f>
        <v>1</v>
      </c>
      <c r="AL100" s="3">
        <f>$AL$28</f>
        <v>1</v>
      </c>
      <c r="AM100" s="3">
        <f>$AM$28</f>
        <v>1</v>
      </c>
      <c r="AN100" s="3">
        <f>$AN$28</f>
        <v>1</v>
      </c>
      <c r="AO100" s="3">
        <f>$AO$28</f>
        <v>1</v>
      </c>
      <c r="AP100" s="3">
        <f>$AP$28</f>
        <v>1</v>
      </c>
      <c r="AQ100" s="3">
        <f>$AQ$28</f>
        <v>1</v>
      </c>
      <c r="AR100" s="3">
        <f>$AR$28</f>
        <v>1</v>
      </c>
      <c r="AS100" s="3">
        <f>$AS$28</f>
        <v>1</v>
      </c>
      <c r="AT100" s="3">
        <f>$AT$28</f>
        <v>1</v>
      </c>
      <c r="AU100" s="3">
        <f>$AU$28</f>
        <v>1</v>
      </c>
      <c r="AV100" s="3">
        <f>$AV$28</f>
        <v>1</v>
      </c>
      <c r="AW100" s="3">
        <f>$AW$28</f>
        <v>1</v>
      </c>
      <c r="AX100" s="3">
        <f>$AX$28</f>
        <v>1</v>
      </c>
      <c r="AY100" s="3">
        <f>$AY$28</f>
        <v>1</v>
      </c>
      <c r="AZ100" s="3">
        <f>$AZ$28</f>
        <v>1</v>
      </c>
      <c r="BA100" s="3">
        <f>$BA$28</f>
        <v>1</v>
      </c>
      <c r="BB100" s="3">
        <f>$BB$28</f>
        <v>1</v>
      </c>
      <c r="BC100" s="3">
        <f>$BC$28</f>
        <v>1</v>
      </c>
      <c r="BD100" s="3">
        <f>$BD$28</f>
        <v>1</v>
      </c>
      <c r="BE100" s="3">
        <f>$BE$28</f>
        <v>1</v>
      </c>
      <c r="BF100" s="3">
        <f>$BF$28</f>
        <v>1</v>
      </c>
      <c r="BG100" s="3">
        <f>$BG$28</f>
        <v>1</v>
      </c>
      <c r="BH100" s="3">
        <f>$BH$28</f>
        <v>1</v>
      </c>
      <c r="BI100" s="3">
        <f>$BI$28</f>
        <v>1</v>
      </c>
      <c r="BJ100" s="3">
        <f>$BJ$28</f>
        <v>1</v>
      </c>
      <c r="BK100" s="3">
        <f>$BK$28</f>
        <v>1</v>
      </c>
      <c r="BL100" s="3">
        <f>$BL$28</f>
        <v>1</v>
      </c>
      <c r="BM100" s="3">
        <f>$BM$28</f>
        <v>1</v>
      </c>
      <c r="BN100" s="33">
        <f>$BN$28</f>
        <v>1</v>
      </c>
      <c r="RX100" s="44"/>
      <c r="RY100" s="44">
        <v>9</v>
      </c>
      <c r="RZ100" s="54">
        <f>RZ40*RZ80*$RX$92</f>
        <v>6</v>
      </c>
      <c r="SA100" s="1">
        <f>SA40*SA80*$RX$92</f>
        <v>6</v>
      </c>
      <c r="SB100" s="1">
        <f>SB40*SB80*$RX$92</f>
        <v>3</v>
      </c>
      <c r="SC100" s="1">
        <f>SC40*SC80*$RX$92</f>
        <v>3</v>
      </c>
      <c r="SD100" s="1">
        <f>SD40*SD80*$RX$92</f>
        <v>3</v>
      </c>
      <c r="SE100" s="1">
        <f>SE40*SE80*$RX$92</f>
        <v>0</v>
      </c>
      <c r="SF100" s="1">
        <f>SF40*SF80*$RX$92</f>
        <v>0</v>
      </c>
      <c r="SG100" s="1">
        <f>SG40*SG80*$RX$92</f>
        <v>0</v>
      </c>
      <c r="SH100" s="1">
        <f>SH40*SH80*$RX$92</f>
        <v>0</v>
      </c>
      <c r="SI100" s="53">
        <f>SI40*SI80*$RX$92</f>
        <v>0</v>
      </c>
    </row>
    <row r="101" spans="1:537" x14ac:dyDescent="0.25">
      <c r="A101" s="23"/>
      <c r="E101" s="3"/>
      <c r="F101" s="3" t="s">
        <v>12</v>
      </c>
      <c r="G101" s="3">
        <f>$G$29</f>
        <v>300</v>
      </c>
      <c r="H101" s="3">
        <f>$H$29</f>
        <v>300</v>
      </c>
      <c r="I101" s="3">
        <f>$I$29</f>
        <v>300</v>
      </c>
      <c r="J101" s="3">
        <f>$J$29</f>
        <v>300</v>
      </c>
      <c r="K101" s="3">
        <f>$K$29</f>
        <v>300</v>
      </c>
      <c r="L101" s="3">
        <f>$L$29</f>
        <v>300</v>
      </c>
      <c r="M101" s="3">
        <f>$M$29</f>
        <v>300</v>
      </c>
      <c r="N101" s="3">
        <f>$N$29</f>
        <v>300</v>
      </c>
      <c r="O101" s="3">
        <f>$O$29</f>
        <v>300</v>
      </c>
      <c r="P101" s="3">
        <f>$P$29</f>
        <v>400</v>
      </c>
      <c r="Q101" s="3">
        <f>$Q$29</f>
        <v>400</v>
      </c>
      <c r="R101" s="3">
        <f>$R$29</f>
        <v>400</v>
      </c>
      <c r="S101" s="3">
        <f>$S$29</f>
        <v>400</v>
      </c>
      <c r="T101" s="3">
        <f>$T$29</f>
        <v>400</v>
      </c>
      <c r="U101" s="3">
        <f>$U$29</f>
        <v>400</v>
      </c>
      <c r="V101" s="3">
        <f>$V$29</f>
        <v>400</v>
      </c>
      <c r="W101" s="3">
        <f>$W$29</f>
        <v>400</v>
      </c>
      <c r="X101" s="3">
        <f>$X$29</f>
        <v>400</v>
      </c>
      <c r="Y101" s="3">
        <f>$Y$29</f>
        <v>500</v>
      </c>
      <c r="Z101" s="3">
        <f>$Z$29</f>
        <v>500</v>
      </c>
      <c r="AA101" s="3">
        <f>$AA$29</f>
        <v>500</v>
      </c>
      <c r="AB101" s="3">
        <f>$AB$29</f>
        <v>500</v>
      </c>
      <c r="AC101" s="3">
        <f>$AC$29</f>
        <v>500</v>
      </c>
      <c r="AD101" s="3">
        <f>$AD$29</f>
        <v>500</v>
      </c>
      <c r="AE101" s="3">
        <f>$AE$29</f>
        <v>500</v>
      </c>
      <c r="AF101" s="3">
        <f>$AF$29</f>
        <v>500</v>
      </c>
      <c r="AG101" s="3">
        <f>$AG$29</f>
        <v>500</v>
      </c>
      <c r="AH101" s="3">
        <f>$AH$29</f>
        <v>500</v>
      </c>
      <c r="AI101" s="3">
        <f>$AI$29</f>
        <v>600</v>
      </c>
      <c r="AJ101" s="3">
        <f>$AJ$29</f>
        <v>600</v>
      </c>
      <c r="AK101" s="3">
        <f>$AK$29</f>
        <v>600</v>
      </c>
      <c r="AL101" s="3">
        <f>$AL$29</f>
        <v>600</v>
      </c>
      <c r="AM101" s="3">
        <f>$AM$29</f>
        <v>600</v>
      </c>
      <c r="AN101" s="3">
        <f>$AN$29</f>
        <v>600</v>
      </c>
      <c r="AO101" s="3">
        <f>$AO$29</f>
        <v>600</v>
      </c>
      <c r="AP101" s="3">
        <f>$AP$29</f>
        <v>600</v>
      </c>
      <c r="AQ101" s="3">
        <f>$AQ$29</f>
        <v>600</v>
      </c>
      <c r="AR101" s="3">
        <f>$AR$29</f>
        <v>700</v>
      </c>
      <c r="AS101" s="3">
        <f>$AS$29</f>
        <v>700</v>
      </c>
      <c r="AT101" s="3">
        <f>$AT$29</f>
        <v>700</v>
      </c>
      <c r="AU101" s="3">
        <f>$AU$29</f>
        <v>700</v>
      </c>
      <c r="AV101" s="3">
        <f>$AV$29</f>
        <v>700</v>
      </c>
      <c r="AW101" s="3">
        <f>$AW$29</f>
        <v>700</v>
      </c>
      <c r="AX101" s="3">
        <f>$AX$29</f>
        <v>700</v>
      </c>
      <c r="AY101" s="3">
        <f>$AY$29</f>
        <v>700</v>
      </c>
      <c r="AZ101" s="3">
        <f>$AZ$29</f>
        <v>700</v>
      </c>
      <c r="BA101" s="3">
        <f>$BA$29</f>
        <v>800</v>
      </c>
      <c r="BB101" s="3">
        <f>$BB$29</f>
        <v>800</v>
      </c>
      <c r="BC101" s="3">
        <f>$BC$29</f>
        <v>800</v>
      </c>
      <c r="BD101" s="3">
        <f>$BD$29</f>
        <v>800</v>
      </c>
      <c r="BE101" s="3">
        <f>$BE$29</f>
        <v>900</v>
      </c>
      <c r="BF101" s="3">
        <f>$BF$29</f>
        <v>900</v>
      </c>
      <c r="BG101" s="3">
        <f>$BG$29</f>
        <v>1000</v>
      </c>
      <c r="BH101" s="3">
        <f>$BH$29</f>
        <v>1000</v>
      </c>
      <c r="BI101" s="3">
        <f>$BI$29</f>
        <v>1100</v>
      </c>
      <c r="BJ101" s="3">
        <f>$BJ$29</f>
        <v>1100</v>
      </c>
      <c r="BK101" s="3">
        <f>$BK$29</f>
        <v>1200</v>
      </c>
      <c r="BL101" s="3">
        <f>$BL$29</f>
        <v>1200</v>
      </c>
      <c r="BM101" s="3">
        <f>$BM$29</f>
        <v>1300</v>
      </c>
      <c r="BN101" s="33">
        <f>$BN$29</f>
        <v>1300</v>
      </c>
      <c r="RX101" s="44"/>
      <c r="RY101" s="44">
        <v>10</v>
      </c>
      <c r="RZ101" s="54">
        <f>RZ41*RZ81*$RX$92</f>
        <v>6</v>
      </c>
      <c r="SA101" s="1">
        <f>SA41*SA81*$RX$92</f>
        <v>6</v>
      </c>
      <c r="SB101" s="1">
        <f>SB41*SB81*$RX$92</f>
        <v>3</v>
      </c>
      <c r="SC101" s="1">
        <f>SC41*SC81*$RX$92</f>
        <v>3</v>
      </c>
      <c r="SD101" s="1">
        <f>SD41*SD81*$RX$92</f>
        <v>0</v>
      </c>
      <c r="SE101" s="1">
        <f>SE41*SE81*$RX$92</f>
        <v>0</v>
      </c>
      <c r="SF101" s="1">
        <f>SF41*SF81*$RX$92</f>
        <v>0</v>
      </c>
      <c r="SG101" s="1">
        <f>SG41*SG81*$RX$92</f>
        <v>0</v>
      </c>
      <c r="SH101" s="1">
        <f>SH41*SH81*$RX$92</f>
        <v>0</v>
      </c>
      <c r="SI101" s="53">
        <f>SI41*SI81*$RX$92</f>
        <v>0</v>
      </c>
    </row>
    <row r="102" spans="1:537" x14ac:dyDescent="0.25">
      <c r="A102" s="23"/>
      <c r="E102" s="3"/>
      <c r="F102" s="3" t="s">
        <v>11</v>
      </c>
      <c r="G102" s="3">
        <f>$G$30</f>
        <v>40000</v>
      </c>
      <c r="H102" s="3">
        <f>$H$30</f>
        <v>6500</v>
      </c>
      <c r="I102" s="3">
        <f>$I$30</f>
        <v>1200</v>
      </c>
      <c r="J102" s="3">
        <f>$J$30</f>
        <v>3200</v>
      </c>
      <c r="K102" s="3">
        <f>$K$30</f>
        <v>1400</v>
      </c>
      <c r="L102" s="3">
        <f>$L$30</f>
        <v>31000</v>
      </c>
      <c r="M102" s="3">
        <f>$M$30</f>
        <v>3600</v>
      </c>
      <c r="N102" s="3">
        <f>$N$30</f>
        <v>5400</v>
      </c>
      <c r="O102" s="3">
        <f>$O$30</f>
        <v>4700</v>
      </c>
      <c r="P102" s="3">
        <f>$P$30</f>
        <v>43000</v>
      </c>
      <c r="Q102" s="3">
        <f>$Q$30</f>
        <v>7000</v>
      </c>
      <c r="R102" s="3">
        <f>$R$30</f>
        <v>4200</v>
      </c>
      <c r="S102" s="3">
        <f>$S$30</f>
        <v>5200</v>
      </c>
      <c r="T102" s="3">
        <f>$T$30</f>
        <v>10395</v>
      </c>
      <c r="U102" s="3">
        <f>$U$30</f>
        <v>10062</v>
      </c>
      <c r="V102" s="3">
        <f>$V$30</f>
        <v>2400</v>
      </c>
      <c r="W102" s="3">
        <f>$W$30</f>
        <v>1500</v>
      </c>
      <c r="X102" s="3">
        <f>$X$30</f>
        <v>3054</v>
      </c>
      <c r="Y102" s="3">
        <f>$Y$30</f>
        <v>39790</v>
      </c>
      <c r="Z102" s="3">
        <f>$Z$30</f>
        <v>4550</v>
      </c>
      <c r="AA102" s="3">
        <f>$AA$30</f>
        <v>25500</v>
      </c>
      <c r="AB102" s="3">
        <f>$AB$30</f>
        <v>15625</v>
      </c>
      <c r="AC102" s="3">
        <f>$AC$30</f>
        <v>13650</v>
      </c>
      <c r="AD102" s="3">
        <f>$AD$30</f>
        <v>6100</v>
      </c>
      <c r="AE102" s="3">
        <f>$AE$30</f>
        <v>7100</v>
      </c>
      <c r="AF102" s="3">
        <f>$AF$30</f>
        <v>2000</v>
      </c>
      <c r="AG102" s="3">
        <f>$AG$30</f>
        <v>2900</v>
      </c>
      <c r="AH102" s="3">
        <f>$AH$30</f>
        <v>14000</v>
      </c>
      <c r="AI102" s="3">
        <f>$AI$30</f>
        <v>9750</v>
      </c>
      <c r="AJ102" s="3">
        <f>$AJ$30</f>
        <v>30000</v>
      </c>
      <c r="AK102" s="3">
        <f>$AK$30</f>
        <v>11875</v>
      </c>
      <c r="AL102" s="3">
        <f>$AL$30</f>
        <v>9750</v>
      </c>
      <c r="AM102" s="3">
        <f>$AM$30</f>
        <v>7200</v>
      </c>
      <c r="AN102" s="3">
        <f>$AN$30</f>
        <v>8500</v>
      </c>
      <c r="AO102" s="3">
        <f>$AO$30</f>
        <v>3900</v>
      </c>
      <c r="AP102" s="3">
        <f>$AP$30</f>
        <v>40000</v>
      </c>
      <c r="AQ102" s="3">
        <f>$AQ$30</f>
        <v>6500</v>
      </c>
      <c r="AR102" s="3">
        <f>$AR$30</f>
        <v>1200</v>
      </c>
      <c r="AS102" s="3">
        <f>$AS$30</f>
        <v>3200</v>
      </c>
      <c r="AT102" s="3">
        <f>$AT$30</f>
        <v>1400</v>
      </c>
      <c r="AU102" s="3">
        <f>$AU$30</f>
        <v>31000</v>
      </c>
      <c r="AV102" s="3">
        <f>$AV$30</f>
        <v>3600</v>
      </c>
      <c r="AW102" s="3">
        <f>$AW$30</f>
        <v>5400</v>
      </c>
      <c r="AX102" s="3">
        <f>$AX$30</f>
        <v>4700</v>
      </c>
      <c r="AY102" s="3">
        <f>$AY$30</f>
        <v>43000</v>
      </c>
      <c r="AZ102" s="3">
        <f>$AZ$30</f>
        <v>7000</v>
      </c>
      <c r="BA102" s="3">
        <f>$BA$30</f>
        <v>4200</v>
      </c>
      <c r="BB102" s="3">
        <f>$BB$30</f>
        <v>5200</v>
      </c>
      <c r="BC102" s="3">
        <f>$BC$30</f>
        <v>10395</v>
      </c>
      <c r="BD102" s="3">
        <f>$BD$30</f>
        <v>10062</v>
      </c>
      <c r="BE102" s="3">
        <f>$BE$30</f>
        <v>2400</v>
      </c>
      <c r="BF102" s="3">
        <f>$BF$30</f>
        <v>1500</v>
      </c>
      <c r="BG102" s="3">
        <f>$BG$30</f>
        <v>3054</v>
      </c>
      <c r="BH102" s="3">
        <f>$BH$30</f>
        <v>39790</v>
      </c>
      <c r="BI102" s="3">
        <f>$BI$30</f>
        <v>4550</v>
      </c>
      <c r="BJ102" s="3">
        <f>$BJ$30</f>
        <v>25500</v>
      </c>
      <c r="BK102" s="3">
        <f>$BK$30</f>
        <v>15625</v>
      </c>
      <c r="BL102" s="3">
        <f>$BL$30</f>
        <v>13650</v>
      </c>
      <c r="BM102" s="3">
        <f>$BM$30</f>
        <v>6100</v>
      </c>
      <c r="BN102" s="33">
        <f>$BN$30</f>
        <v>7100</v>
      </c>
      <c r="RX102" s="44"/>
      <c r="RY102" s="44">
        <v>11</v>
      </c>
      <c r="RZ102" s="54">
        <f>RZ42*RZ82*$RX$92</f>
        <v>6</v>
      </c>
      <c r="SA102" s="1">
        <f>SA42*SA82*$RX$92</f>
        <v>6</v>
      </c>
      <c r="SB102" s="1">
        <f>SB42*SB82*$RX$92</f>
        <v>6</v>
      </c>
      <c r="SC102" s="1">
        <f>SC42*SC82*$RX$92</f>
        <v>3</v>
      </c>
      <c r="SD102" s="1">
        <f>SD42*SD82*$RX$92</f>
        <v>3</v>
      </c>
      <c r="SE102" s="1">
        <f>SE42*SE82*$RX$92</f>
        <v>0</v>
      </c>
      <c r="SF102" s="1">
        <f>SF42*SF82*$RX$92</f>
        <v>0</v>
      </c>
      <c r="SG102" s="1">
        <f>SG42*SG82*$RX$92</f>
        <v>0</v>
      </c>
      <c r="SH102" s="1">
        <f>SH42*SH82*$RX$92</f>
        <v>0</v>
      </c>
      <c r="SI102" s="53">
        <f>SI42*SI82*$RX$92</f>
        <v>0</v>
      </c>
    </row>
    <row r="103" spans="1:537" x14ac:dyDescent="0.25">
      <c r="A103" s="23"/>
      <c r="B103" s="3" t="s">
        <v>10</v>
      </c>
      <c r="C103" s="3" t="s">
        <v>9</v>
      </c>
      <c r="D103" s="3" t="s">
        <v>2</v>
      </c>
      <c r="E103" s="3" t="s">
        <v>8</v>
      </c>
      <c r="F103" s="3" t="s">
        <v>7</v>
      </c>
      <c r="G103" s="3">
        <v>1</v>
      </c>
      <c r="H103" s="3">
        <v>2</v>
      </c>
      <c r="I103" s="3">
        <v>3</v>
      </c>
      <c r="J103" s="3">
        <v>4</v>
      </c>
      <c r="K103" s="3">
        <v>5</v>
      </c>
      <c r="L103" s="3">
        <v>6</v>
      </c>
      <c r="M103" s="3">
        <v>7</v>
      </c>
      <c r="N103" s="3">
        <v>8</v>
      </c>
      <c r="O103" s="3">
        <v>9</v>
      </c>
      <c r="P103" s="3">
        <v>10</v>
      </c>
      <c r="Q103" s="3">
        <v>11</v>
      </c>
      <c r="R103" s="3">
        <v>12</v>
      </c>
      <c r="S103" s="3">
        <v>13</v>
      </c>
      <c r="T103" s="3">
        <v>14</v>
      </c>
      <c r="U103" s="3">
        <v>15</v>
      </c>
      <c r="V103" s="3">
        <v>16</v>
      </c>
      <c r="W103" s="3">
        <v>17</v>
      </c>
      <c r="X103" s="3">
        <v>18</v>
      </c>
      <c r="Y103" s="3">
        <v>19</v>
      </c>
      <c r="Z103" s="3">
        <v>20</v>
      </c>
      <c r="AA103" s="3">
        <v>21</v>
      </c>
      <c r="AB103" s="3">
        <v>22</v>
      </c>
      <c r="AC103" s="3">
        <v>23</v>
      </c>
      <c r="AD103" s="3">
        <v>24</v>
      </c>
      <c r="AE103" s="3">
        <v>25</v>
      </c>
      <c r="AF103" s="3">
        <v>26</v>
      </c>
      <c r="AG103" s="3">
        <v>27</v>
      </c>
      <c r="AH103" s="3">
        <v>28</v>
      </c>
      <c r="AI103" s="3">
        <v>29</v>
      </c>
      <c r="AJ103" s="3">
        <v>30</v>
      </c>
      <c r="AK103" s="2">
        <v>31</v>
      </c>
      <c r="AL103" s="2">
        <v>32</v>
      </c>
      <c r="AM103" s="2">
        <v>33</v>
      </c>
      <c r="AN103" s="2">
        <v>34</v>
      </c>
      <c r="AO103" s="2">
        <v>35</v>
      </c>
      <c r="AP103" s="2">
        <v>36</v>
      </c>
      <c r="AQ103" s="6">
        <v>37</v>
      </c>
      <c r="AR103" s="6">
        <v>38</v>
      </c>
      <c r="AS103" s="6">
        <v>39</v>
      </c>
      <c r="AT103" s="6">
        <v>40</v>
      </c>
      <c r="AU103" s="6">
        <v>41</v>
      </c>
      <c r="AV103" s="6">
        <v>42</v>
      </c>
      <c r="AW103" s="6">
        <v>43</v>
      </c>
      <c r="AX103" s="6">
        <v>44</v>
      </c>
      <c r="AY103" s="6">
        <v>45</v>
      </c>
      <c r="AZ103" s="6">
        <v>46</v>
      </c>
      <c r="BA103" s="6">
        <v>47</v>
      </c>
      <c r="BB103" s="6">
        <v>48</v>
      </c>
      <c r="BC103" s="6">
        <v>49</v>
      </c>
      <c r="BD103" s="6">
        <v>50</v>
      </c>
      <c r="BE103" s="6">
        <v>51</v>
      </c>
      <c r="BF103" s="6">
        <v>52</v>
      </c>
      <c r="BG103" s="6">
        <v>53</v>
      </c>
      <c r="BH103" s="6">
        <v>54</v>
      </c>
      <c r="BI103" s="6">
        <v>55</v>
      </c>
      <c r="BJ103" s="6">
        <v>56</v>
      </c>
      <c r="BK103" s="6">
        <v>57</v>
      </c>
      <c r="BL103" s="6">
        <v>58</v>
      </c>
      <c r="BM103" s="6">
        <v>59</v>
      </c>
      <c r="BN103" s="32">
        <v>60</v>
      </c>
      <c r="BO103" s="7"/>
      <c r="BP103" s="31" t="s">
        <v>6</v>
      </c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1" t="s">
        <v>5</v>
      </c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29"/>
      <c r="GF103" s="31" t="s">
        <v>4</v>
      </c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29"/>
      <c r="IN103" s="31" t="s">
        <v>3</v>
      </c>
      <c r="IO103" s="30"/>
      <c r="IP103" s="30"/>
      <c r="IQ103" s="30"/>
      <c r="IR103" s="30"/>
      <c r="IS103" s="30"/>
      <c r="IT103" s="30"/>
      <c r="IU103" s="30"/>
      <c r="IV103" s="30"/>
      <c r="IW103" s="30"/>
      <c r="IX103" s="30"/>
      <c r="IY103" s="30"/>
      <c r="IZ103" s="30"/>
      <c r="JA103" s="30"/>
      <c r="JB103" s="30"/>
      <c r="JC103" s="30"/>
      <c r="JD103" s="30"/>
      <c r="JE103" s="30"/>
      <c r="JF103" s="30"/>
      <c r="JG103" s="30"/>
      <c r="JH103" s="30"/>
      <c r="JI103" s="30"/>
      <c r="JJ103" s="30"/>
      <c r="JK103" s="30"/>
      <c r="JL103" s="30"/>
      <c r="JM103" s="30"/>
      <c r="JN103" s="30"/>
      <c r="JO103" s="30"/>
      <c r="JP103" s="30"/>
      <c r="JQ103" s="30"/>
      <c r="JR103" s="30"/>
      <c r="JS103" s="30"/>
      <c r="JT103" s="30"/>
      <c r="JU103" s="30"/>
      <c r="JV103" s="30"/>
      <c r="JW103" s="30"/>
      <c r="JX103" s="30"/>
      <c r="JY103" s="30"/>
      <c r="JZ103" s="30"/>
      <c r="KA103" s="30"/>
      <c r="KB103" s="30"/>
      <c r="KC103" s="30"/>
      <c r="KD103" s="30"/>
      <c r="KE103" s="30"/>
      <c r="KF103" s="30"/>
      <c r="KG103" s="30"/>
      <c r="KH103" s="30"/>
      <c r="KI103" s="30"/>
      <c r="KJ103" s="30"/>
      <c r="KK103" s="30"/>
      <c r="KL103" s="30"/>
      <c r="KM103" s="30"/>
      <c r="KN103" s="30"/>
      <c r="KO103" s="30"/>
      <c r="KP103" s="30"/>
      <c r="KQ103" s="30"/>
      <c r="KR103" s="30"/>
      <c r="KS103" s="30"/>
      <c r="KT103" s="30"/>
      <c r="KU103" s="30"/>
      <c r="KV103" s="28" t="s">
        <v>2</v>
      </c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8" t="s">
        <v>1</v>
      </c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  <c r="NO103" s="27"/>
      <c r="NP103" s="27"/>
      <c r="NQ103" s="27"/>
      <c r="NR103" s="27"/>
      <c r="NS103" s="27"/>
      <c r="NT103" s="27"/>
      <c r="NU103" s="27"/>
      <c r="NV103" s="27"/>
      <c r="NW103" s="27"/>
      <c r="NX103" s="27"/>
      <c r="NY103" s="27"/>
      <c r="NZ103" s="27"/>
      <c r="OA103" s="27"/>
      <c r="OB103" s="27"/>
      <c r="OC103" s="27"/>
      <c r="OD103" s="27"/>
      <c r="OE103" s="27"/>
      <c r="OF103" s="27"/>
      <c r="OG103" s="27"/>
      <c r="OH103" s="27"/>
      <c r="OI103" s="27"/>
      <c r="OJ103" s="27"/>
      <c r="OK103" s="27"/>
      <c r="OL103" s="27"/>
      <c r="OM103" s="27"/>
      <c r="ON103" s="27"/>
      <c r="OO103" s="27"/>
      <c r="OP103" s="27"/>
      <c r="OQ103" s="27"/>
      <c r="OR103" s="27"/>
      <c r="OS103" s="27"/>
      <c r="OT103" s="27"/>
      <c r="OU103" s="27"/>
      <c r="OV103" s="27"/>
      <c r="OW103" s="27"/>
      <c r="OX103" s="27"/>
      <c r="OY103" s="27"/>
      <c r="OZ103" s="27"/>
      <c r="PA103" s="27"/>
      <c r="PB103" s="27"/>
      <c r="PC103" s="27"/>
      <c r="PD103" s="27"/>
      <c r="PE103" s="27"/>
      <c r="PF103" s="27"/>
      <c r="PG103" s="27"/>
      <c r="PH103" s="27"/>
      <c r="PI103" s="27"/>
      <c r="PJ103" s="27"/>
      <c r="PK103" s="27"/>
      <c r="PL103" s="26"/>
      <c r="PM103" s="28" t="s">
        <v>0</v>
      </c>
      <c r="PN103" s="27"/>
      <c r="PO103" s="27"/>
      <c r="PP103" s="27"/>
      <c r="PQ103" s="27"/>
      <c r="PR103" s="27"/>
      <c r="PS103" s="27"/>
      <c r="PT103" s="27"/>
      <c r="PU103" s="27"/>
      <c r="PV103" s="27"/>
      <c r="PW103" s="27"/>
      <c r="PX103" s="27"/>
      <c r="PY103" s="27"/>
      <c r="PZ103" s="27"/>
      <c r="QA103" s="27"/>
      <c r="QB103" s="27"/>
      <c r="QC103" s="27"/>
      <c r="QD103" s="27"/>
      <c r="QE103" s="27"/>
      <c r="QF103" s="27"/>
      <c r="QG103" s="27"/>
      <c r="QH103" s="27"/>
      <c r="QI103" s="27"/>
      <c r="QJ103" s="27"/>
      <c r="QK103" s="27"/>
      <c r="QL103" s="27"/>
      <c r="QM103" s="27"/>
      <c r="QN103" s="27"/>
      <c r="QO103" s="27"/>
      <c r="QP103" s="27"/>
      <c r="QQ103" s="27"/>
      <c r="QR103" s="27"/>
      <c r="QS103" s="27"/>
      <c r="QT103" s="27"/>
      <c r="QU103" s="27"/>
      <c r="QV103" s="27"/>
      <c r="QW103" s="27"/>
      <c r="QX103" s="27"/>
      <c r="QY103" s="27"/>
      <c r="QZ103" s="27"/>
      <c r="RA103" s="27"/>
      <c r="RB103" s="27"/>
      <c r="RC103" s="27"/>
      <c r="RD103" s="27"/>
      <c r="RE103" s="27"/>
      <c r="RF103" s="27"/>
      <c r="RG103" s="27"/>
      <c r="RH103" s="27"/>
      <c r="RI103" s="27"/>
      <c r="RJ103" s="27"/>
      <c r="RK103" s="27"/>
      <c r="RL103" s="27"/>
      <c r="RM103" s="27"/>
      <c r="RN103" s="27"/>
      <c r="RO103" s="27"/>
      <c r="RP103" s="27"/>
      <c r="RQ103" s="27"/>
      <c r="RR103" s="27"/>
      <c r="RS103" s="27"/>
      <c r="RT103" s="27"/>
      <c r="RU103" s="26"/>
      <c r="RX103" s="44"/>
      <c r="RY103" s="44">
        <v>12</v>
      </c>
      <c r="RZ103" s="54">
        <f>RZ43*RZ83*$RX$92</f>
        <v>0</v>
      </c>
      <c r="SA103" s="1">
        <f>SA43*SA83*$RX$92</f>
        <v>0</v>
      </c>
      <c r="SB103" s="1">
        <f>SB43*SB83*$RX$92</f>
        <v>0</v>
      </c>
      <c r="SC103" s="1">
        <f>SC43*SC83*$RX$92</f>
        <v>0</v>
      </c>
      <c r="SD103" s="1">
        <f>SD43*SD83*$RX$92</f>
        <v>0</v>
      </c>
      <c r="SE103" s="1">
        <f>SE43*SE83*$RX$92</f>
        <v>0</v>
      </c>
      <c r="SF103" s="1">
        <f>SF43*SF83*$RX$92</f>
        <v>0</v>
      </c>
      <c r="SG103" s="1">
        <f>SG43*SG83*$RX$92</f>
        <v>0</v>
      </c>
      <c r="SH103" s="1">
        <f>SH43*SH83*$RX$92</f>
        <v>0</v>
      </c>
      <c r="SI103" s="53">
        <f>SI43*SI83*$RX$92</f>
        <v>0</v>
      </c>
      <c r="SX103" s="41"/>
      <c r="SY103" s="41"/>
      <c r="SZ103" s="41"/>
      <c r="TA103" s="41"/>
      <c r="TB103" s="41"/>
      <c r="TC103" s="41"/>
      <c r="TD103" s="41"/>
      <c r="TE103" s="41"/>
      <c r="TF103" s="41"/>
      <c r="TG103" s="41"/>
      <c r="TH103" s="41"/>
      <c r="TI103" s="41"/>
      <c r="TJ103" s="41"/>
      <c r="TK103" s="41"/>
      <c r="TL103" s="41"/>
      <c r="TM103" s="41"/>
      <c r="TN103" s="41"/>
      <c r="TO103" s="41"/>
      <c r="TP103" s="41"/>
      <c r="TQ103" s="41"/>
    </row>
    <row r="104" spans="1:537" x14ac:dyDescent="0.25">
      <c r="A104" s="23"/>
      <c r="B104" s="3">
        <f>$B$32</f>
        <v>9</v>
      </c>
      <c r="C104" s="3">
        <f>$C$32</f>
        <v>254</v>
      </c>
      <c r="D104" s="3">
        <f>$D$32</f>
        <v>558</v>
      </c>
      <c r="E104" s="3">
        <f>$E$32</f>
        <v>2100</v>
      </c>
      <c r="F104" s="3">
        <v>1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2">
        <v>0</v>
      </c>
      <c r="BO104" s="25">
        <f>SUM(G104:BN104)</f>
        <v>1</v>
      </c>
      <c r="BP104" s="20">
        <f>G104*G100</f>
        <v>0</v>
      </c>
      <c r="BQ104" s="4">
        <f>H104*H100</f>
        <v>1</v>
      </c>
      <c r="BR104" s="4">
        <f>I104*I100</f>
        <v>0</v>
      </c>
      <c r="BS104" s="4">
        <f>J104*J100</f>
        <v>0</v>
      </c>
      <c r="BT104" s="4">
        <f>K104*K100</f>
        <v>0</v>
      </c>
      <c r="BU104" s="4">
        <f>L104*L100</f>
        <v>0</v>
      </c>
      <c r="BV104" s="4">
        <f>M104*M100</f>
        <v>0</v>
      </c>
      <c r="BW104" s="4">
        <f>N104*N100</f>
        <v>0</v>
      </c>
      <c r="BX104" s="4">
        <f>O104*O100</f>
        <v>0</v>
      </c>
      <c r="BY104" s="4">
        <f>P104*P100</f>
        <v>0</v>
      </c>
      <c r="BZ104" s="4">
        <f>Q104*Q100</f>
        <v>0</v>
      </c>
      <c r="CA104" s="4">
        <f>R104*R100</f>
        <v>0</v>
      </c>
      <c r="CB104" s="4">
        <f>S104*S100</f>
        <v>0</v>
      </c>
      <c r="CC104" s="4">
        <f>T104*T100</f>
        <v>0</v>
      </c>
      <c r="CD104" s="4">
        <f>U104*U100</f>
        <v>0</v>
      </c>
      <c r="CE104" s="4">
        <f>V104*V100</f>
        <v>0</v>
      </c>
      <c r="CF104" s="4">
        <f>W104*W100</f>
        <v>0</v>
      </c>
      <c r="CG104" s="4">
        <f>X104*X100</f>
        <v>0</v>
      </c>
      <c r="CH104" s="4">
        <f>Y104*Y100</f>
        <v>0</v>
      </c>
      <c r="CI104" s="4">
        <f>Z104*Z100</f>
        <v>0</v>
      </c>
      <c r="CJ104" s="4">
        <f>AA104*AA100</f>
        <v>0</v>
      </c>
      <c r="CK104" s="4">
        <f>AB104*AB100</f>
        <v>0</v>
      </c>
      <c r="CL104" s="4">
        <f>AC104*AC100</f>
        <v>0</v>
      </c>
      <c r="CM104" s="4">
        <f>AD104*AD100</f>
        <v>0</v>
      </c>
      <c r="CN104" s="4">
        <f>AE104*AE100</f>
        <v>0</v>
      </c>
      <c r="CO104" s="4">
        <f>AF104*AF100</f>
        <v>0</v>
      </c>
      <c r="CP104" s="4">
        <f>AG104*AG100</f>
        <v>0</v>
      </c>
      <c r="CQ104" s="4">
        <f>AH104*AH100</f>
        <v>0</v>
      </c>
      <c r="CR104" s="4">
        <f>AI104*AI100</f>
        <v>0</v>
      </c>
      <c r="CS104" s="4">
        <f>AJ104*AJ100</f>
        <v>0</v>
      </c>
      <c r="CT104" s="4">
        <f>AK104*AK100</f>
        <v>0</v>
      </c>
      <c r="CU104" s="4">
        <f>AL104*AL100</f>
        <v>0</v>
      </c>
      <c r="CV104" s="4">
        <f>AM104*AM100</f>
        <v>0</v>
      </c>
      <c r="CW104" s="4">
        <f>AN104*AN100</f>
        <v>0</v>
      </c>
      <c r="CX104" s="4">
        <f>AO104*AO100</f>
        <v>0</v>
      </c>
      <c r="CY104" s="4">
        <f>AP104*AP100</f>
        <v>0</v>
      </c>
      <c r="CZ104" s="4">
        <f>AQ104*AQ100</f>
        <v>0</v>
      </c>
      <c r="DA104" s="4">
        <f>AR104*AR100</f>
        <v>0</v>
      </c>
      <c r="DB104" s="4">
        <f>AS104*AS100</f>
        <v>0</v>
      </c>
      <c r="DC104" s="4">
        <f>AT104*AT100</f>
        <v>0</v>
      </c>
      <c r="DD104" s="4">
        <f>AU104*AU100</f>
        <v>0</v>
      </c>
      <c r="DE104" s="4">
        <f>AV104*AV100</f>
        <v>0</v>
      </c>
      <c r="DF104" s="4">
        <f>AW104*AW100</f>
        <v>0</v>
      </c>
      <c r="DG104" s="4">
        <f>AX104*AX100</f>
        <v>0</v>
      </c>
      <c r="DH104" s="4">
        <f>AY104*AY100</f>
        <v>0</v>
      </c>
      <c r="DI104" s="4">
        <f>AZ104*AZ100</f>
        <v>0</v>
      </c>
      <c r="DJ104" s="4">
        <f>BA104*BA100</f>
        <v>0</v>
      </c>
      <c r="DK104" s="4">
        <f>BB104*BB100</f>
        <v>0</v>
      </c>
      <c r="DL104" s="4">
        <f>BC104*BC100</f>
        <v>0</v>
      </c>
      <c r="DM104" s="4">
        <f>BD104*BD100</f>
        <v>0</v>
      </c>
      <c r="DN104" s="4">
        <f>BE104*BE100</f>
        <v>0</v>
      </c>
      <c r="DO104" s="4">
        <f>BF104*BF100</f>
        <v>0</v>
      </c>
      <c r="DP104" s="4">
        <f>BG104*BG100</f>
        <v>0</v>
      </c>
      <c r="DQ104" s="4">
        <f>BH104*BH100</f>
        <v>0</v>
      </c>
      <c r="DR104" s="4">
        <f>BI104*BI100</f>
        <v>0</v>
      </c>
      <c r="DS104" s="4">
        <f>BJ104*BJ100</f>
        <v>0</v>
      </c>
      <c r="DT104" s="4">
        <f>BK104*BK100</f>
        <v>0</v>
      </c>
      <c r="DU104" s="4">
        <f>BL104*BL100</f>
        <v>0</v>
      </c>
      <c r="DV104" s="4">
        <f>BM104*BM100</f>
        <v>0</v>
      </c>
      <c r="DW104" s="4">
        <f>BN104*BN100</f>
        <v>0</v>
      </c>
      <c r="DX104" s="20">
        <f>G104*B104</f>
        <v>0</v>
      </c>
      <c r="DY104" s="4">
        <f>H104*B104</f>
        <v>9</v>
      </c>
      <c r="DZ104" s="4">
        <f>I104*B104</f>
        <v>0</v>
      </c>
      <c r="EA104" s="4">
        <f>J104*B104</f>
        <v>0</v>
      </c>
      <c r="EB104" s="4">
        <f>K104*B104</f>
        <v>0</v>
      </c>
      <c r="EC104" s="4">
        <f>L104*B104</f>
        <v>0</v>
      </c>
      <c r="ED104" s="4">
        <f>M104*B104</f>
        <v>0</v>
      </c>
      <c r="EE104" s="4">
        <f>N104*B104</f>
        <v>0</v>
      </c>
      <c r="EF104" s="4">
        <f>O104*B104</f>
        <v>0</v>
      </c>
      <c r="EG104" s="4">
        <f>P104*B104</f>
        <v>0</v>
      </c>
      <c r="EH104" s="4">
        <f>Q104*B104</f>
        <v>0</v>
      </c>
      <c r="EI104" s="4">
        <f>R104*B104</f>
        <v>0</v>
      </c>
      <c r="EJ104" s="4">
        <f>S104*B104</f>
        <v>0</v>
      </c>
      <c r="EK104" s="4">
        <f>T104*B104</f>
        <v>0</v>
      </c>
      <c r="EL104" s="4">
        <f>U104*B104</f>
        <v>0</v>
      </c>
      <c r="EM104" s="4">
        <f>V104*B104</f>
        <v>0</v>
      </c>
      <c r="EN104" s="4">
        <f>W104*B104</f>
        <v>0</v>
      </c>
      <c r="EO104" s="4">
        <f>X104*B104</f>
        <v>0</v>
      </c>
      <c r="EP104" s="4">
        <f>Y104*B104</f>
        <v>0</v>
      </c>
      <c r="EQ104" s="4">
        <f>Z104*B104</f>
        <v>0</v>
      </c>
      <c r="ER104" s="4">
        <f>AA104*B104</f>
        <v>0</v>
      </c>
      <c r="ES104" s="4">
        <f>AB104*B104</f>
        <v>0</v>
      </c>
      <c r="ET104" s="4">
        <f>AC104*B104</f>
        <v>0</v>
      </c>
      <c r="EU104" s="4">
        <f>AD104*B104</f>
        <v>0</v>
      </c>
      <c r="EV104" s="4">
        <f>AE104*B104</f>
        <v>0</v>
      </c>
      <c r="EW104" s="4">
        <f>AF104*B104</f>
        <v>0</v>
      </c>
      <c r="EX104" s="4">
        <f>AG104*B104</f>
        <v>0</v>
      </c>
      <c r="EY104" s="4">
        <f>AH104*B104</f>
        <v>0</v>
      </c>
      <c r="EZ104" s="4">
        <f>AI104*B104</f>
        <v>0</v>
      </c>
      <c r="FA104" s="4">
        <f>AJ104*B104</f>
        <v>0</v>
      </c>
      <c r="FB104" s="4">
        <f>AK104*B104</f>
        <v>0</v>
      </c>
      <c r="FC104" s="4">
        <f>AL104*B104</f>
        <v>0</v>
      </c>
      <c r="FD104" s="4">
        <f>AM104*B104</f>
        <v>0</v>
      </c>
      <c r="FE104" s="4">
        <f>AN104*B104</f>
        <v>0</v>
      </c>
      <c r="FF104" s="4">
        <f>AO104*B104</f>
        <v>0</v>
      </c>
      <c r="FG104" s="4">
        <f>AP104*B104</f>
        <v>0</v>
      </c>
      <c r="FH104" s="4">
        <f>AQ104*B104</f>
        <v>0</v>
      </c>
      <c r="FI104" s="4">
        <f>AR104*B104</f>
        <v>0</v>
      </c>
      <c r="FJ104" s="4">
        <f>AS104*B104</f>
        <v>0</v>
      </c>
      <c r="FK104" s="4">
        <f>AT104*B104</f>
        <v>0</v>
      </c>
      <c r="FL104" s="4">
        <f>AU104*B104</f>
        <v>0</v>
      </c>
      <c r="FM104" s="4">
        <f>AV104*B104</f>
        <v>0</v>
      </c>
      <c r="FN104" s="4">
        <f>AW104*B104</f>
        <v>0</v>
      </c>
      <c r="FO104" s="4">
        <f>AX104*B104</f>
        <v>0</v>
      </c>
      <c r="FP104" s="4">
        <f>AY104*B104</f>
        <v>0</v>
      </c>
      <c r="FQ104" s="4">
        <f>AZ104*B104</f>
        <v>0</v>
      </c>
      <c r="FR104" s="4">
        <f>BA104*B104</f>
        <v>0</v>
      </c>
      <c r="FS104" s="4">
        <f>BB104*B104</f>
        <v>0</v>
      </c>
      <c r="FT104" s="4">
        <f>BC104*B104</f>
        <v>0</v>
      </c>
      <c r="FU104" s="4">
        <f>BD104*B104</f>
        <v>0</v>
      </c>
      <c r="FV104" s="4">
        <f>BE104*B104</f>
        <v>0</v>
      </c>
      <c r="FW104" s="4">
        <f>BF104*B104</f>
        <v>0</v>
      </c>
      <c r="FX104" s="4">
        <f>BG104*B104</f>
        <v>0</v>
      </c>
      <c r="FY104" s="4">
        <f>BH104*B104</f>
        <v>0</v>
      </c>
      <c r="FZ104" s="4">
        <f>BI104*B104</f>
        <v>0</v>
      </c>
      <c r="GA104" s="4">
        <f>BJ104*B104</f>
        <v>0</v>
      </c>
      <c r="GB104" s="4">
        <f>BK104*B104</f>
        <v>0</v>
      </c>
      <c r="GC104" s="4">
        <f>BL104*B104</f>
        <v>0</v>
      </c>
      <c r="GD104" s="4">
        <f>BM104*B104</f>
        <v>0</v>
      </c>
      <c r="GE104" s="21">
        <f>BN104*B104</f>
        <v>0</v>
      </c>
      <c r="GF104" s="20">
        <f>G104*$C104</f>
        <v>0</v>
      </c>
      <c r="GG104" s="4">
        <f>H104*$C104</f>
        <v>254</v>
      </c>
      <c r="GH104" s="4">
        <f>I104*$C104</f>
        <v>0</v>
      </c>
      <c r="GI104" s="4">
        <f>J104*$C104</f>
        <v>0</v>
      </c>
      <c r="GJ104" s="4">
        <f>K104*$C104</f>
        <v>0</v>
      </c>
      <c r="GK104" s="4">
        <f>L104*$C104</f>
        <v>0</v>
      </c>
      <c r="GL104" s="4">
        <f>M104*$C104</f>
        <v>0</v>
      </c>
      <c r="GM104" s="4">
        <f>N104*$C104</f>
        <v>0</v>
      </c>
      <c r="GN104" s="4">
        <f>O104*$C104</f>
        <v>0</v>
      </c>
      <c r="GO104" s="4">
        <f>P104*$C104</f>
        <v>0</v>
      </c>
      <c r="GP104" s="4">
        <f>Q104*$C104</f>
        <v>0</v>
      </c>
      <c r="GQ104" s="4">
        <f>R104*$C104</f>
        <v>0</v>
      </c>
      <c r="GR104" s="4">
        <f>S104*$C104</f>
        <v>0</v>
      </c>
      <c r="GS104" s="4">
        <f>T104*$C104</f>
        <v>0</v>
      </c>
      <c r="GT104" s="4">
        <f>U104*$C104</f>
        <v>0</v>
      </c>
      <c r="GU104" s="4">
        <f>V104*$C104</f>
        <v>0</v>
      </c>
      <c r="GV104" s="4">
        <f>W104*$C104</f>
        <v>0</v>
      </c>
      <c r="GW104" s="4">
        <f>X104*$C104</f>
        <v>0</v>
      </c>
      <c r="GX104" s="4">
        <f>Y104*$C104</f>
        <v>0</v>
      </c>
      <c r="GY104" s="4">
        <f>Z104*$C104</f>
        <v>0</v>
      </c>
      <c r="GZ104" s="4">
        <f>AA104*$C104</f>
        <v>0</v>
      </c>
      <c r="HA104" s="4">
        <f>AB104*$C104</f>
        <v>0</v>
      </c>
      <c r="HB104" s="4">
        <f>AC104*$C104</f>
        <v>0</v>
      </c>
      <c r="HC104" s="4">
        <f>AD104*$C104</f>
        <v>0</v>
      </c>
      <c r="HD104" s="4">
        <f>AE104*$C104</f>
        <v>0</v>
      </c>
      <c r="HE104" s="4">
        <f>AF104*$C104</f>
        <v>0</v>
      </c>
      <c r="HF104" s="4">
        <f>AG104*$C104</f>
        <v>0</v>
      </c>
      <c r="HG104" s="4">
        <f>AH104*$C104</f>
        <v>0</v>
      </c>
      <c r="HH104" s="4">
        <f>AI104*$C104</f>
        <v>0</v>
      </c>
      <c r="HI104" s="4">
        <f>AJ104*$C104</f>
        <v>0</v>
      </c>
      <c r="HJ104" s="4">
        <f>AK104*$C104</f>
        <v>0</v>
      </c>
      <c r="HK104" s="4">
        <f>AL104*$C104</f>
        <v>0</v>
      </c>
      <c r="HL104" s="4">
        <f>AM104*$C104</f>
        <v>0</v>
      </c>
      <c r="HM104" s="4">
        <f>AN104*$C104</f>
        <v>0</v>
      </c>
      <c r="HN104" s="4">
        <f>AO104*$C104</f>
        <v>0</v>
      </c>
      <c r="HO104" s="4">
        <f>AP104*$C104</f>
        <v>0</v>
      </c>
      <c r="HP104" s="4">
        <f>AQ104*$C104</f>
        <v>0</v>
      </c>
      <c r="HQ104" s="4">
        <f>AR104*$C104</f>
        <v>0</v>
      </c>
      <c r="HR104" s="4">
        <f>AS104*$C104</f>
        <v>0</v>
      </c>
      <c r="HS104" s="4">
        <f>AT104*$C104</f>
        <v>0</v>
      </c>
      <c r="HT104" s="4">
        <f>AU104*$C104</f>
        <v>0</v>
      </c>
      <c r="HU104" s="4">
        <f>AV104*$C104</f>
        <v>0</v>
      </c>
      <c r="HV104" s="4">
        <f>AW104*$C104</f>
        <v>0</v>
      </c>
      <c r="HW104" s="4">
        <f>AX104*$C104</f>
        <v>0</v>
      </c>
      <c r="HX104" s="4">
        <f>AY104*$C104</f>
        <v>0</v>
      </c>
      <c r="HY104" s="4">
        <f>AZ104*$C104</f>
        <v>0</v>
      </c>
      <c r="HZ104" s="4">
        <f>BA104*$C104</f>
        <v>0</v>
      </c>
      <c r="IA104" s="4">
        <f>BB104*$C104</f>
        <v>0</v>
      </c>
      <c r="IB104" s="4">
        <f>BC104*$C104</f>
        <v>0</v>
      </c>
      <c r="IC104" s="4">
        <f>BD104*$C104</f>
        <v>0</v>
      </c>
      <c r="ID104" s="4">
        <f>BE104*$C104</f>
        <v>0</v>
      </c>
      <c r="IE104" s="4">
        <f>BF104*$C104</f>
        <v>0</v>
      </c>
      <c r="IF104" s="4">
        <f>BG104*$C104</f>
        <v>0</v>
      </c>
      <c r="IG104" s="4">
        <f>BH104*$C104</f>
        <v>0</v>
      </c>
      <c r="IH104" s="4">
        <f>BI104*$C104</f>
        <v>0</v>
      </c>
      <c r="II104" s="4">
        <f>BJ104*$C104</f>
        <v>0</v>
      </c>
      <c r="IJ104" s="4">
        <f>BK104*$C104</f>
        <v>0</v>
      </c>
      <c r="IK104" s="4">
        <f>BL104*$C104</f>
        <v>0</v>
      </c>
      <c r="IL104" s="4">
        <f>BM104*$C104</f>
        <v>0</v>
      </c>
      <c r="IM104" s="21">
        <f>BN104*$C104</f>
        <v>0</v>
      </c>
      <c r="IN104" s="20">
        <f>G104*G101</f>
        <v>0</v>
      </c>
      <c r="IO104" s="4">
        <f>H104*H101</f>
        <v>300</v>
      </c>
      <c r="IP104" s="4">
        <f>I104*I101</f>
        <v>0</v>
      </c>
      <c r="IQ104" s="4">
        <f>J104*J101</f>
        <v>0</v>
      </c>
      <c r="IR104" s="4">
        <f>K104*K101</f>
        <v>0</v>
      </c>
      <c r="IS104" s="4">
        <f>L104*L101</f>
        <v>0</v>
      </c>
      <c r="IT104" s="4">
        <f>M104*M101</f>
        <v>0</v>
      </c>
      <c r="IU104" s="4">
        <f>N104*N101</f>
        <v>0</v>
      </c>
      <c r="IV104" s="4">
        <f>O104*O101</f>
        <v>0</v>
      </c>
      <c r="IW104" s="4">
        <f>P104*P101</f>
        <v>0</v>
      </c>
      <c r="IX104" s="4">
        <f>Q104*Q101</f>
        <v>0</v>
      </c>
      <c r="IY104" s="4">
        <f>R104*R101</f>
        <v>0</v>
      </c>
      <c r="IZ104" s="4">
        <f>S104*S101</f>
        <v>0</v>
      </c>
      <c r="JA104" s="4">
        <f>T104*T101</f>
        <v>0</v>
      </c>
      <c r="JB104" s="4">
        <f>U104*U101</f>
        <v>0</v>
      </c>
      <c r="JC104" s="4">
        <f>V104*V101</f>
        <v>0</v>
      </c>
      <c r="JD104" s="4">
        <f>W104*W101</f>
        <v>0</v>
      </c>
      <c r="JE104" s="4">
        <f>X104*X101</f>
        <v>0</v>
      </c>
      <c r="JF104" s="4">
        <f>Y104*Y101</f>
        <v>0</v>
      </c>
      <c r="JG104" s="4">
        <f>Z104*Z101</f>
        <v>0</v>
      </c>
      <c r="JH104" s="4">
        <f>AA104*AA101</f>
        <v>0</v>
      </c>
      <c r="JI104" s="4">
        <f>AB104*AB101</f>
        <v>0</v>
      </c>
      <c r="JJ104" s="4">
        <f>AC104*AC101</f>
        <v>0</v>
      </c>
      <c r="JK104" s="4">
        <f>AD104*AD101</f>
        <v>0</v>
      </c>
      <c r="JL104" s="4">
        <f>AE104*AE101</f>
        <v>0</v>
      </c>
      <c r="JM104" s="4">
        <f>AF104*AF101</f>
        <v>0</v>
      </c>
      <c r="JN104" s="4">
        <f>AG104*AG101</f>
        <v>0</v>
      </c>
      <c r="JO104" s="4">
        <f>AH104*AH101</f>
        <v>0</v>
      </c>
      <c r="JP104" s="4">
        <f>AI104*AI101</f>
        <v>0</v>
      </c>
      <c r="JQ104" s="4">
        <f>AJ104*AJ101</f>
        <v>0</v>
      </c>
      <c r="JR104" s="4">
        <f>AK104*AK101</f>
        <v>0</v>
      </c>
      <c r="JS104" s="4">
        <f>AL104*AL101</f>
        <v>0</v>
      </c>
      <c r="JT104" s="4">
        <f>AM104*AM101</f>
        <v>0</v>
      </c>
      <c r="JU104" s="4">
        <f>AN104*AN101</f>
        <v>0</v>
      </c>
      <c r="JV104" s="4">
        <f>AO104*AO101</f>
        <v>0</v>
      </c>
      <c r="JW104" s="4">
        <f>AP104*AP101</f>
        <v>0</v>
      </c>
      <c r="JX104" s="4">
        <f>AQ104*AQ101</f>
        <v>0</v>
      </c>
      <c r="JY104" s="4">
        <f>AR104*AR101</f>
        <v>0</v>
      </c>
      <c r="JZ104" s="4">
        <f>AS104*AS101</f>
        <v>0</v>
      </c>
      <c r="KA104" s="4">
        <f>AT104*AT101</f>
        <v>0</v>
      </c>
      <c r="KB104" s="4">
        <f>AU104*AU101</f>
        <v>0</v>
      </c>
      <c r="KC104" s="4">
        <f>AV104*AV101</f>
        <v>0</v>
      </c>
      <c r="KD104" s="4">
        <f>AW104*AW101</f>
        <v>0</v>
      </c>
      <c r="KE104" s="4">
        <f>AX104*AX101</f>
        <v>0</v>
      </c>
      <c r="KF104" s="4">
        <f>AY104*AY101</f>
        <v>0</v>
      </c>
      <c r="KG104" s="4">
        <f>AZ104*AZ101</f>
        <v>0</v>
      </c>
      <c r="KH104" s="4">
        <f>BA104*BA101</f>
        <v>0</v>
      </c>
      <c r="KI104" s="4">
        <f>BB104*BB101</f>
        <v>0</v>
      </c>
      <c r="KJ104" s="4">
        <f>BC104*BC101</f>
        <v>0</v>
      </c>
      <c r="KK104" s="4">
        <f>BD104*BD101</f>
        <v>0</v>
      </c>
      <c r="KL104" s="4">
        <f>BE104*BE101</f>
        <v>0</v>
      </c>
      <c r="KM104" s="4">
        <f>BF104*BF101</f>
        <v>0</v>
      </c>
      <c r="KN104" s="4">
        <f>BG104*BG101</f>
        <v>0</v>
      </c>
      <c r="KO104" s="4">
        <f>BH104*BH101</f>
        <v>0</v>
      </c>
      <c r="KP104" s="4">
        <f>BI104*BI101</f>
        <v>0</v>
      </c>
      <c r="KQ104" s="4">
        <f>BJ104*BJ101</f>
        <v>0</v>
      </c>
      <c r="KR104" s="4">
        <f>BK104*BK101</f>
        <v>0</v>
      </c>
      <c r="KS104" s="4">
        <f>BL104*BL101</f>
        <v>0</v>
      </c>
      <c r="KT104" s="4">
        <f>BM104*BM101</f>
        <v>0</v>
      </c>
      <c r="KU104" s="4">
        <f>BN104*BN101</f>
        <v>0</v>
      </c>
      <c r="KV104" s="20">
        <f>G104*$D104</f>
        <v>0</v>
      </c>
      <c r="KW104" s="4">
        <f>H104*$D104</f>
        <v>558</v>
      </c>
      <c r="KX104" s="4">
        <f>I104*$D104</f>
        <v>0</v>
      </c>
      <c r="KY104" s="4">
        <f>J104*$D104</f>
        <v>0</v>
      </c>
      <c r="KZ104" s="4">
        <f>K104*$D104</f>
        <v>0</v>
      </c>
      <c r="LA104" s="4">
        <f>L104*$D104</f>
        <v>0</v>
      </c>
      <c r="LB104" s="4">
        <f>M104*$D104</f>
        <v>0</v>
      </c>
      <c r="LC104" s="4">
        <f>N104*$D104</f>
        <v>0</v>
      </c>
      <c r="LD104" s="4">
        <f>O104*$D104</f>
        <v>0</v>
      </c>
      <c r="LE104" s="4">
        <f>P104*$D104</f>
        <v>0</v>
      </c>
      <c r="LF104" s="4">
        <f>Q104*$D104</f>
        <v>0</v>
      </c>
      <c r="LG104" s="4">
        <f>R104*$D104</f>
        <v>0</v>
      </c>
      <c r="LH104" s="4">
        <f>S104*$D104</f>
        <v>0</v>
      </c>
      <c r="LI104" s="4">
        <f>T104*$D104</f>
        <v>0</v>
      </c>
      <c r="LJ104" s="4">
        <f>U104*$D104</f>
        <v>0</v>
      </c>
      <c r="LK104" s="4">
        <f>V104*$D104</f>
        <v>0</v>
      </c>
      <c r="LL104" s="4">
        <f>W104*$D104</f>
        <v>0</v>
      </c>
      <c r="LM104" s="4">
        <f>X104*$D104</f>
        <v>0</v>
      </c>
      <c r="LN104" s="4">
        <f>Y104*$D104</f>
        <v>0</v>
      </c>
      <c r="LO104" s="4">
        <f>Z104*$D104</f>
        <v>0</v>
      </c>
      <c r="LP104" s="4">
        <f>AA104*$D104</f>
        <v>0</v>
      </c>
      <c r="LQ104" s="4">
        <f>AB104*$D104</f>
        <v>0</v>
      </c>
      <c r="LR104" s="4">
        <f>AC104*$D104</f>
        <v>0</v>
      </c>
      <c r="LS104" s="4">
        <f>AD104*$D104</f>
        <v>0</v>
      </c>
      <c r="LT104" s="4">
        <f>AE104*$D104</f>
        <v>0</v>
      </c>
      <c r="LU104" s="4">
        <f>AF104*$D104</f>
        <v>0</v>
      </c>
      <c r="LV104" s="4">
        <f>AG104*$D104</f>
        <v>0</v>
      </c>
      <c r="LW104" s="4">
        <f>AH104*$D104</f>
        <v>0</v>
      </c>
      <c r="LX104" s="4">
        <f>AI104*$D104</f>
        <v>0</v>
      </c>
      <c r="LY104" s="4">
        <f>AJ104*$D104</f>
        <v>0</v>
      </c>
      <c r="LZ104" s="4">
        <f>AK104*$D104</f>
        <v>0</v>
      </c>
      <c r="MA104" s="4">
        <f>AL104*$D104</f>
        <v>0</v>
      </c>
      <c r="MB104" s="4">
        <f>AM104*$D104</f>
        <v>0</v>
      </c>
      <c r="MC104" s="4">
        <f>AN104*$D104</f>
        <v>0</v>
      </c>
      <c r="MD104" s="4">
        <f>AO104*$D104</f>
        <v>0</v>
      </c>
      <c r="ME104" s="4">
        <f>AP104*$D104</f>
        <v>0</v>
      </c>
      <c r="MF104" s="4">
        <f>AQ104*$D104</f>
        <v>0</v>
      </c>
      <c r="MG104" s="4">
        <f>AR104*$D104</f>
        <v>0</v>
      </c>
      <c r="MH104" s="4">
        <f>AS104*$D104</f>
        <v>0</v>
      </c>
      <c r="MI104" s="4">
        <f>AT104*$D104</f>
        <v>0</v>
      </c>
      <c r="MJ104" s="4">
        <f>AU104*$D104</f>
        <v>0</v>
      </c>
      <c r="MK104" s="4">
        <f>AV104*$D104</f>
        <v>0</v>
      </c>
      <c r="ML104" s="4">
        <f>AW104*$D104</f>
        <v>0</v>
      </c>
      <c r="MM104" s="4">
        <f>AX104*$D104</f>
        <v>0</v>
      </c>
      <c r="MN104" s="4">
        <f>AY104*$D104</f>
        <v>0</v>
      </c>
      <c r="MO104" s="4">
        <f>AZ104*$D104</f>
        <v>0</v>
      </c>
      <c r="MP104" s="4">
        <f>BA104*$D104</f>
        <v>0</v>
      </c>
      <c r="MQ104" s="4">
        <f>BB104*$D104</f>
        <v>0</v>
      </c>
      <c r="MR104" s="4">
        <f>BC104*$D104</f>
        <v>0</v>
      </c>
      <c r="MS104" s="4">
        <f>BD104*$D104</f>
        <v>0</v>
      </c>
      <c r="MT104" s="4">
        <f>BE104*$D104</f>
        <v>0</v>
      </c>
      <c r="MU104" s="4">
        <f>BF104*$D104</f>
        <v>0</v>
      </c>
      <c r="MV104" s="4">
        <f>BG104*$D104</f>
        <v>0</v>
      </c>
      <c r="MW104" s="4">
        <f>BH104*$D104</f>
        <v>0</v>
      </c>
      <c r="MX104" s="4">
        <f>BI104*$D104</f>
        <v>0</v>
      </c>
      <c r="MY104" s="4">
        <f>BJ104*$D104</f>
        <v>0</v>
      </c>
      <c r="MZ104" s="4">
        <f>BK104*$D104</f>
        <v>0</v>
      </c>
      <c r="NA104" s="4">
        <f>BL104*$D104</f>
        <v>0</v>
      </c>
      <c r="NB104" s="4">
        <f>BM104*$D104</f>
        <v>0</v>
      </c>
      <c r="NC104" s="4">
        <f>BN104*$D104</f>
        <v>0</v>
      </c>
      <c r="ND104" s="20">
        <f>G104*(G102/$E104)</f>
        <v>0</v>
      </c>
      <c r="NE104" s="4">
        <f>H104*(H102/$E104)</f>
        <v>3.0952380952380953</v>
      </c>
      <c r="NF104" s="4">
        <f>I104*(I102/$E104)</f>
        <v>0</v>
      </c>
      <c r="NG104" s="4">
        <f>J104*(J102/$E104)</f>
        <v>0</v>
      </c>
      <c r="NH104" s="4">
        <f>K104*(K102/$E104)</f>
        <v>0</v>
      </c>
      <c r="NI104" s="4">
        <f>L104*(L102/$E104)</f>
        <v>0</v>
      </c>
      <c r="NJ104" s="4">
        <f>M104*(M102/$E104)</f>
        <v>0</v>
      </c>
      <c r="NK104" s="4">
        <f>N104*(N102/$E104)</f>
        <v>0</v>
      </c>
      <c r="NL104" s="4">
        <f>O104*(O102/$E104)</f>
        <v>0</v>
      </c>
      <c r="NM104" s="4">
        <f>P104*(P102/$E104)</f>
        <v>0</v>
      </c>
      <c r="NN104" s="4">
        <f>Q104*(Q102/$E104)</f>
        <v>0</v>
      </c>
      <c r="NO104" s="4">
        <f>R104*(R102/$E104)</f>
        <v>0</v>
      </c>
      <c r="NP104" s="4">
        <f>S104*(S102/$E104)</f>
        <v>0</v>
      </c>
      <c r="NQ104" s="4">
        <f>T104*(T102/$E104)</f>
        <v>0</v>
      </c>
      <c r="NR104" s="4">
        <f>U104*(U102/$E104)</f>
        <v>0</v>
      </c>
      <c r="NS104" s="4">
        <f>V104*(V102/$E104)</f>
        <v>0</v>
      </c>
      <c r="NT104" s="4">
        <f>W104*(W102/$E104)</f>
        <v>0</v>
      </c>
      <c r="NU104" s="4">
        <f>X104*(X102/$E104)</f>
        <v>0</v>
      </c>
      <c r="NV104" s="4">
        <f>Y104*(Y102/$E104)</f>
        <v>0</v>
      </c>
      <c r="NW104" s="4">
        <f>Z104*(Z102/$E104)</f>
        <v>0</v>
      </c>
      <c r="NX104" s="4">
        <f>AA104*(AA102/$E104)</f>
        <v>0</v>
      </c>
      <c r="NY104" s="4">
        <f>AB104*(AB102/$E104)</f>
        <v>0</v>
      </c>
      <c r="NZ104" s="4">
        <f>AC104*(AC102/$E104)</f>
        <v>0</v>
      </c>
      <c r="OA104" s="4">
        <f>AD104*(AD102/$E104)</f>
        <v>0</v>
      </c>
      <c r="OB104" s="4">
        <f>AE104*(AE102/$E104)</f>
        <v>0</v>
      </c>
      <c r="OC104" s="4">
        <f>AF104*(AF102/$E104)</f>
        <v>0</v>
      </c>
      <c r="OD104" s="4">
        <f>AG104*(AG102/$E104)</f>
        <v>0</v>
      </c>
      <c r="OE104" s="4">
        <f>AH104*(AH102/$E104)</f>
        <v>0</v>
      </c>
      <c r="OF104" s="4">
        <f>AI104*(AI102/$E104)</f>
        <v>0</v>
      </c>
      <c r="OG104" s="4">
        <f>AJ104*(AJ102/$E104)</f>
        <v>0</v>
      </c>
      <c r="OH104" s="4">
        <f>AK104*(AK102/$E104)</f>
        <v>0</v>
      </c>
      <c r="OI104" s="4">
        <f>AL104*(AL102/$E104)</f>
        <v>0</v>
      </c>
      <c r="OJ104" s="4">
        <f>AM104*(AM102/$E104)</f>
        <v>0</v>
      </c>
      <c r="OK104" s="4">
        <f>AN104*(AN102/$E104)</f>
        <v>0</v>
      </c>
      <c r="OL104" s="4">
        <f>AO104*(AO102/$E104)</f>
        <v>0</v>
      </c>
      <c r="OM104" s="4">
        <f>AP104*(AP102/$E104)</f>
        <v>0</v>
      </c>
      <c r="ON104" s="4">
        <f>AQ104*(AQ102/$E104)</f>
        <v>0</v>
      </c>
      <c r="OO104" s="4">
        <f>AR104*(AR102/$E104)</f>
        <v>0</v>
      </c>
      <c r="OP104" s="4">
        <f>AS104*(AS102/$E104)</f>
        <v>0</v>
      </c>
      <c r="OQ104" s="4">
        <f>AT104*(AT102/$E104)</f>
        <v>0</v>
      </c>
      <c r="OR104" s="4">
        <f>AU104*(AU102/$E104)</f>
        <v>0</v>
      </c>
      <c r="OS104" s="4">
        <f>AV104*(AV102/$E104)</f>
        <v>0</v>
      </c>
      <c r="OT104" s="4">
        <f>AW104*(AW102/$E104)</f>
        <v>0</v>
      </c>
      <c r="OU104" s="4">
        <f>AX104*(AX102/$E104)</f>
        <v>0</v>
      </c>
      <c r="OV104" s="4">
        <f>AY104*(AY102/$E104)</f>
        <v>0</v>
      </c>
      <c r="OW104" s="4">
        <f>AZ104*(AZ102/$E104)</f>
        <v>0</v>
      </c>
      <c r="OX104" s="4">
        <f>BA104*(BA102/$E104)</f>
        <v>0</v>
      </c>
      <c r="OY104" s="4">
        <f>BB104*(BB102/$E104)</f>
        <v>0</v>
      </c>
      <c r="OZ104" s="4">
        <f>BC104*(BC102/$E104)</f>
        <v>0</v>
      </c>
      <c r="PA104" s="4">
        <f>BD104*(BD102/$E104)</f>
        <v>0</v>
      </c>
      <c r="PB104" s="4">
        <f>BE104*(BE102/$E104)</f>
        <v>0</v>
      </c>
      <c r="PC104" s="4">
        <f>BF104*(BF102/$E104)</f>
        <v>0</v>
      </c>
      <c r="PD104" s="4">
        <f>BG104*(BG102/$E104)</f>
        <v>0</v>
      </c>
      <c r="PE104" s="4">
        <f>BH104*(BH102/$E104)</f>
        <v>0</v>
      </c>
      <c r="PF104" s="4">
        <f>BI104*(BI102/$E104)</f>
        <v>0</v>
      </c>
      <c r="PG104" s="4">
        <f>BJ104*(BJ102/$E104)</f>
        <v>0</v>
      </c>
      <c r="PH104" s="4">
        <f>BK104*(BK102/$E104)</f>
        <v>0</v>
      </c>
      <c r="PI104" s="4">
        <f>BL104*(BL102/$E104)</f>
        <v>0</v>
      </c>
      <c r="PJ104" s="4">
        <f>BM104*(BM102/$E104)</f>
        <v>0</v>
      </c>
      <c r="PK104" s="4">
        <f>BN104*(BN102/$E104)</f>
        <v>0</v>
      </c>
      <c r="PL104" s="24">
        <f>SUM(ND104:PK104)</f>
        <v>3.0952380952380953</v>
      </c>
      <c r="PM104" s="20">
        <f>G104*G99</f>
        <v>0</v>
      </c>
      <c r="PN104" s="4">
        <f>H104*H99</f>
        <v>1</v>
      </c>
      <c r="PO104" s="4">
        <f>I104*I99</f>
        <v>0</v>
      </c>
      <c r="PP104" s="4">
        <f>J104*J99</f>
        <v>0</v>
      </c>
      <c r="PQ104" s="4">
        <f>K104*K99</f>
        <v>0</v>
      </c>
      <c r="PR104" s="4">
        <f>L104*L99</f>
        <v>0</v>
      </c>
      <c r="PS104" s="4">
        <f>M104*M99</f>
        <v>0</v>
      </c>
      <c r="PT104" s="4">
        <f>N104*N99</f>
        <v>0</v>
      </c>
      <c r="PU104" s="4">
        <f>O104*O99</f>
        <v>0</v>
      </c>
      <c r="PV104" s="4">
        <f>P104*P99</f>
        <v>0</v>
      </c>
      <c r="PW104" s="4">
        <f>Q104*Q99</f>
        <v>0</v>
      </c>
      <c r="PX104" s="4">
        <f>R104*R99</f>
        <v>0</v>
      </c>
      <c r="PY104" s="4">
        <f>S104*S99</f>
        <v>0</v>
      </c>
      <c r="PZ104" s="4">
        <f>T104*T99</f>
        <v>0</v>
      </c>
      <c r="QA104" s="4">
        <f>U104*U99</f>
        <v>0</v>
      </c>
      <c r="QB104" s="4">
        <f>V104*V99</f>
        <v>0</v>
      </c>
      <c r="QC104" s="4">
        <f>W104*W99</f>
        <v>0</v>
      </c>
      <c r="QD104" s="4">
        <f>X104*X99</f>
        <v>0</v>
      </c>
      <c r="QE104" s="4">
        <f>Y104*Y99</f>
        <v>0</v>
      </c>
      <c r="QF104" s="4">
        <f>Z104*Z99</f>
        <v>0</v>
      </c>
      <c r="QG104" s="4">
        <f>AA104*AA99</f>
        <v>0</v>
      </c>
      <c r="QH104" s="4">
        <f>AB104*AB99</f>
        <v>0</v>
      </c>
      <c r="QI104" s="4">
        <f>AC104*AC99</f>
        <v>0</v>
      </c>
      <c r="QJ104" s="4">
        <f>AD104*AD99</f>
        <v>0</v>
      </c>
      <c r="QK104" s="4">
        <f>AE104*AE99</f>
        <v>0</v>
      </c>
      <c r="QL104" s="4">
        <f>AF104*AF99</f>
        <v>0</v>
      </c>
      <c r="QM104" s="4">
        <f>AG104*AG99</f>
        <v>0</v>
      </c>
      <c r="QN104" s="4">
        <f>AH104*AH99</f>
        <v>0</v>
      </c>
      <c r="QO104" s="4">
        <f>AI104*AI99</f>
        <v>0</v>
      </c>
      <c r="QP104" s="4">
        <f>AJ104*AJ99</f>
        <v>0</v>
      </c>
      <c r="QQ104" s="4">
        <f>AK104*AK99</f>
        <v>0</v>
      </c>
      <c r="QR104" s="4">
        <f>AL104*AL99</f>
        <v>0</v>
      </c>
      <c r="QS104" s="4">
        <f>AM104*AM99</f>
        <v>0</v>
      </c>
      <c r="QT104" s="4">
        <f>AN104*AN99</f>
        <v>0</v>
      </c>
      <c r="QU104" s="4">
        <f>AO104*AO99</f>
        <v>0</v>
      </c>
      <c r="QV104" s="4">
        <f>AP104*AP99</f>
        <v>0</v>
      </c>
      <c r="QW104" s="4">
        <f>AQ104*AQ99</f>
        <v>0</v>
      </c>
      <c r="QX104" s="4">
        <f>AR104*AR99</f>
        <v>0</v>
      </c>
      <c r="QY104" s="4">
        <f>AS104*AS99</f>
        <v>0</v>
      </c>
      <c r="QZ104" s="4">
        <f>AT104*AT99</f>
        <v>0</v>
      </c>
      <c r="RA104" s="4">
        <f>AU104*AU99</f>
        <v>0</v>
      </c>
      <c r="RB104" s="4">
        <f>AV104*AV99</f>
        <v>0</v>
      </c>
      <c r="RC104" s="4">
        <f>AW104*AW99</f>
        <v>0</v>
      </c>
      <c r="RD104" s="4">
        <f>AX104*AX99</f>
        <v>0</v>
      </c>
      <c r="RE104" s="4">
        <f>AY104*AY99</f>
        <v>0</v>
      </c>
      <c r="RF104" s="4">
        <f>AZ104*AZ99</f>
        <v>0</v>
      </c>
      <c r="RG104" s="4">
        <f>BA104*BA99</f>
        <v>0</v>
      </c>
      <c r="RH104" s="4">
        <f>BB104*BB99</f>
        <v>0</v>
      </c>
      <c r="RI104" s="4">
        <f>BC104*BC99</f>
        <v>0</v>
      </c>
      <c r="RJ104" s="4">
        <f>BD104*BD99</f>
        <v>0</v>
      </c>
      <c r="RK104" s="4">
        <f>BE104*BE99</f>
        <v>0</v>
      </c>
      <c r="RL104" s="4">
        <f>BF104*BF99</f>
        <v>0</v>
      </c>
      <c r="RM104" s="4">
        <f>BG104*BG99</f>
        <v>0</v>
      </c>
      <c r="RN104" s="4">
        <f>BH104*BH99</f>
        <v>0</v>
      </c>
      <c r="RO104" s="4">
        <f>BI104*BI99</f>
        <v>0</v>
      </c>
      <c r="RP104" s="4">
        <f>BJ104*BJ99</f>
        <v>0</v>
      </c>
      <c r="RQ104" s="4">
        <f>BK104*BK99</f>
        <v>0</v>
      </c>
      <c r="RR104" s="4">
        <f>BL104*BL99</f>
        <v>0</v>
      </c>
      <c r="RS104" s="4">
        <f>BM104*BM99</f>
        <v>0</v>
      </c>
      <c r="RT104" s="4">
        <f>BN104*BN99</f>
        <v>0</v>
      </c>
      <c r="RU104" s="24">
        <f>SUM(PM104:RT104)</f>
        <v>1</v>
      </c>
      <c r="RX104" s="44"/>
      <c r="RY104" s="44">
        <v>13</v>
      </c>
      <c r="RZ104" s="54">
        <f>RZ44*RZ84*$RX$92</f>
        <v>0</v>
      </c>
      <c r="SA104" s="1">
        <f>SA44*SA84*$RX$92</f>
        <v>0</v>
      </c>
      <c r="SB104" s="1">
        <f>SB44*SB84*$RX$92</f>
        <v>0</v>
      </c>
      <c r="SC104" s="1">
        <f>SC44*SC84*$RX$92</f>
        <v>0</v>
      </c>
      <c r="SD104" s="1">
        <f>SD44*SD84*$RX$92</f>
        <v>0</v>
      </c>
      <c r="SE104" s="1">
        <f>SE44*SE84*$RX$92</f>
        <v>0</v>
      </c>
      <c r="SF104" s="1">
        <f>SF44*SF84*$RX$92</f>
        <v>0</v>
      </c>
      <c r="SG104" s="1">
        <f>SG44*SG84*$RX$92</f>
        <v>0</v>
      </c>
      <c r="SH104" s="1">
        <f>SH44*SH84*$RX$92</f>
        <v>0</v>
      </c>
      <c r="SI104" s="53">
        <f>SI44*SI84*$RX$92</f>
        <v>0</v>
      </c>
      <c r="SW104" s="45"/>
      <c r="SX104" s="41"/>
      <c r="SY104" s="41"/>
      <c r="SZ104" s="41"/>
      <c r="TA104" s="41"/>
      <c r="TB104" s="41"/>
      <c r="TC104" s="41"/>
      <c r="TD104" s="41"/>
      <c r="TE104" s="41"/>
      <c r="TF104" s="41"/>
      <c r="TG104" s="41"/>
      <c r="TH104" s="41"/>
      <c r="TI104" s="41"/>
      <c r="TJ104" s="41"/>
      <c r="TK104" s="41"/>
      <c r="TL104" s="41"/>
      <c r="TM104" s="41"/>
      <c r="TN104" s="41"/>
      <c r="TO104" s="41"/>
      <c r="TP104" s="41"/>
      <c r="TQ104" s="41"/>
    </row>
    <row r="105" spans="1:537" x14ac:dyDescent="0.25">
      <c r="A105" s="23"/>
      <c r="B105" s="3">
        <f>$B$33</f>
        <v>8</v>
      </c>
      <c r="C105" s="3">
        <f>$C$33</f>
        <v>254</v>
      </c>
      <c r="D105" s="3">
        <f>$D$33</f>
        <v>763</v>
      </c>
      <c r="E105" s="3">
        <f>$E$33</f>
        <v>2100</v>
      </c>
      <c r="F105" s="3">
        <v>2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1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2">
        <v>0</v>
      </c>
      <c r="BO105" s="4">
        <f>SUM(G105:BN105)</f>
        <v>1</v>
      </c>
      <c r="BP105" s="20">
        <f>G105*G100</f>
        <v>0</v>
      </c>
      <c r="BQ105" s="4">
        <f>H105*H100</f>
        <v>0</v>
      </c>
      <c r="BR105" s="4">
        <f>I105*I100</f>
        <v>0</v>
      </c>
      <c r="BS105" s="4">
        <f>J105*J100</f>
        <v>0</v>
      </c>
      <c r="BT105" s="4">
        <f>K105*K100</f>
        <v>0</v>
      </c>
      <c r="BU105" s="4">
        <f>L105*L100</f>
        <v>0</v>
      </c>
      <c r="BV105" s="4">
        <f>M105*M100</f>
        <v>0</v>
      </c>
      <c r="BW105" s="4">
        <f>N105*N100</f>
        <v>0</v>
      </c>
      <c r="BX105" s="4">
        <f>O105*O100</f>
        <v>0</v>
      </c>
      <c r="BY105" s="4">
        <f>P105*P100</f>
        <v>0</v>
      </c>
      <c r="BZ105" s="4">
        <f>Q105*Q100</f>
        <v>0</v>
      </c>
      <c r="CA105" s="4">
        <f>R105*R100</f>
        <v>0</v>
      </c>
      <c r="CB105" s="4">
        <f>S105*S100</f>
        <v>0</v>
      </c>
      <c r="CC105" s="4">
        <f>T105*T100</f>
        <v>0</v>
      </c>
      <c r="CD105" s="4">
        <f>U105*U100</f>
        <v>0</v>
      </c>
      <c r="CE105" s="4">
        <f>V105*V100</f>
        <v>0</v>
      </c>
      <c r="CF105" s="4">
        <f>W105*W100</f>
        <v>0</v>
      </c>
      <c r="CG105" s="4">
        <f>X105*X100</f>
        <v>0</v>
      </c>
      <c r="CH105" s="4">
        <f>Y105*Y100</f>
        <v>0</v>
      </c>
      <c r="CI105" s="4">
        <f>Z105*Z100</f>
        <v>0</v>
      </c>
      <c r="CJ105" s="4">
        <f>AA105*AA100</f>
        <v>1</v>
      </c>
      <c r="CK105" s="4">
        <f>AB105*AB100</f>
        <v>0</v>
      </c>
      <c r="CL105" s="4">
        <f>AC105*AC100</f>
        <v>0</v>
      </c>
      <c r="CM105" s="4">
        <f>AD105*AD100</f>
        <v>0</v>
      </c>
      <c r="CN105" s="4">
        <f>AE105*AE100</f>
        <v>0</v>
      </c>
      <c r="CO105" s="4">
        <f>AF105*AF100</f>
        <v>0</v>
      </c>
      <c r="CP105" s="4">
        <f>AG105*AG100</f>
        <v>0</v>
      </c>
      <c r="CQ105" s="4">
        <f>AH105*AH100</f>
        <v>0</v>
      </c>
      <c r="CR105" s="4">
        <f>AI105*AI100</f>
        <v>0</v>
      </c>
      <c r="CS105" s="4">
        <f>AJ105*AJ100</f>
        <v>0</v>
      </c>
      <c r="CT105" s="4">
        <f>AK105*AK100</f>
        <v>0</v>
      </c>
      <c r="CU105" s="4">
        <f>AL105*AL100</f>
        <v>0</v>
      </c>
      <c r="CV105" s="4">
        <f>AM105*AM100</f>
        <v>0</v>
      </c>
      <c r="CW105" s="4">
        <f>AN105*AN100</f>
        <v>0</v>
      </c>
      <c r="CX105" s="4">
        <f>AO105*AO100</f>
        <v>0</v>
      </c>
      <c r="CY105" s="4">
        <f>AP105*AP100</f>
        <v>0</v>
      </c>
      <c r="CZ105" s="4">
        <f>AQ105*AQ100</f>
        <v>0</v>
      </c>
      <c r="DA105" s="4">
        <f>AR105*AR100</f>
        <v>0</v>
      </c>
      <c r="DB105" s="4">
        <f>AS105*AS100</f>
        <v>0</v>
      </c>
      <c r="DC105" s="4">
        <f>AT105*AT100</f>
        <v>0</v>
      </c>
      <c r="DD105" s="4">
        <f>AU105*AU100</f>
        <v>0</v>
      </c>
      <c r="DE105" s="4">
        <f>AV105*AV100</f>
        <v>0</v>
      </c>
      <c r="DF105" s="4">
        <f>AW105*AW100</f>
        <v>0</v>
      </c>
      <c r="DG105" s="4">
        <f>AX105*AX100</f>
        <v>0</v>
      </c>
      <c r="DH105" s="4">
        <f>AY105*AY100</f>
        <v>0</v>
      </c>
      <c r="DI105" s="4">
        <f>AZ105*AZ100</f>
        <v>0</v>
      </c>
      <c r="DJ105" s="4">
        <f>BA105*BA100</f>
        <v>0</v>
      </c>
      <c r="DK105" s="4">
        <f>BB105*BB100</f>
        <v>0</v>
      </c>
      <c r="DL105" s="4">
        <f>BC105*BC100</f>
        <v>0</v>
      </c>
      <c r="DM105" s="4">
        <f>BD105*BD100</f>
        <v>0</v>
      </c>
      <c r="DN105" s="4">
        <f>BE105*BE100</f>
        <v>0</v>
      </c>
      <c r="DO105" s="4">
        <f>BF105*BF100</f>
        <v>0</v>
      </c>
      <c r="DP105" s="4">
        <f>BG105*BG100</f>
        <v>0</v>
      </c>
      <c r="DQ105" s="4">
        <f>BH105*BH100</f>
        <v>0</v>
      </c>
      <c r="DR105" s="4">
        <f>BI105*BI100</f>
        <v>0</v>
      </c>
      <c r="DS105" s="4">
        <f>BJ105*BJ100</f>
        <v>0</v>
      </c>
      <c r="DT105" s="4">
        <f>BK105*BK100</f>
        <v>0</v>
      </c>
      <c r="DU105" s="4">
        <f>BL105*BL100</f>
        <v>0</v>
      </c>
      <c r="DV105" s="4">
        <f>BM105*BM100</f>
        <v>0</v>
      </c>
      <c r="DW105" s="4">
        <f>BN105*BN100</f>
        <v>0</v>
      </c>
      <c r="DX105" s="20">
        <f>G105*B105</f>
        <v>0</v>
      </c>
      <c r="DY105" s="4">
        <f>H105*B105</f>
        <v>0</v>
      </c>
      <c r="DZ105" s="4">
        <f>I105*B105</f>
        <v>0</v>
      </c>
      <c r="EA105" s="4">
        <f>J105*B105</f>
        <v>0</v>
      </c>
      <c r="EB105" s="4">
        <f>K105*B105</f>
        <v>0</v>
      </c>
      <c r="EC105" s="4">
        <f>L105*B105</f>
        <v>0</v>
      </c>
      <c r="ED105" s="4">
        <f>M105*B105</f>
        <v>0</v>
      </c>
      <c r="EE105" s="4">
        <f>N105*B105</f>
        <v>0</v>
      </c>
      <c r="EF105" s="4">
        <f>O105*B105</f>
        <v>0</v>
      </c>
      <c r="EG105" s="4">
        <f>P105*B105</f>
        <v>0</v>
      </c>
      <c r="EH105" s="4">
        <f>Q105*B105</f>
        <v>0</v>
      </c>
      <c r="EI105" s="4">
        <f>R105*B105</f>
        <v>0</v>
      </c>
      <c r="EJ105" s="4">
        <f>S105*B105</f>
        <v>0</v>
      </c>
      <c r="EK105" s="4">
        <f>T105*B105</f>
        <v>0</v>
      </c>
      <c r="EL105" s="4">
        <f>U105*B105</f>
        <v>0</v>
      </c>
      <c r="EM105" s="4">
        <f>V105*B105</f>
        <v>0</v>
      </c>
      <c r="EN105" s="4">
        <f>W105*B105</f>
        <v>0</v>
      </c>
      <c r="EO105" s="4">
        <f>X105*B105</f>
        <v>0</v>
      </c>
      <c r="EP105" s="4">
        <f>Y105*B105</f>
        <v>0</v>
      </c>
      <c r="EQ105" s="4">
        <f>Z105*B105</f>
        <v>0</v>
      </c>
      <c r="ER105" s="4">
        <f>AA105*B105</f>
        <v>8</v>
      </c>
      <c r="ES105" s="4">
        <f>AB105*B105</f>
        <v>0</v>
      </c>
      <c r="ET105" s="4">
        <f>AC105*B105</f>
        <v>0</v>
      </c>
      <c r="EU105" s="4">
        <f>AD105*B105</f>
        <v>0</v>
      </c>
      <c r="EV105" s="4">
        <f>AE105*B105</f>
        <v>0</v>
      </c>
      <c r="EW105" s="4">
        <f>AF105*B105</f>
        <v>0</v>
      </c>
      <c r="EX105" s="4">
        <f>AG105*B105</f>
        <v>0</v>
      </c>
      <c r="EY105" s="4">
        <f>AH105*B105</f>
        <v>0</v>
      </c>
      <c r="EZ105" s="4">
        <f>AI105*B105</f>
        <v>0</v>
      </c>
      <c r="FA105" s="4">
        <f>AJ105*B105</f>
        <v>0</v>
      </c>
      <c r="FB105" s="4">
        <f>AK105*B105</f>
        <v>0</v>
      </c>
      <c r="FC105" s="4">
        <f>AL105*B105</f>
        <v>0</v>
      </c>
      <c r="FD105" s="4">
        <f>AM105*B105</f>
        <v>0</v>
      </c>
      <c r="FE105" s="4">
        <f>AN105*B105</f>
        <v>0</v>
      </c>
      <c r="FF105" s="4">
        <f>AO105*B105</f>
        <v>0</v>
      </c>
      <c r="FG105" s="4">
        <f>AP105*B105</f>
        <v>0</v>
      </c>
      <c r="FH105" s="4">
        <f>AQ105*B105</f>
        <v>0</v>
      </c>
      <c r="FI105" s="4">
        <f>AR105*B105</f>
        <v>0</v>
      </c>
      <c r="FJ105" s="4">
        <f>AS105*B105</f>
        <v>0</v>
      </c>
      <c r="FK105" s="4">
        <f>AT105*B105</f>
        <v>0</v>
      </c>
      <c r="FL105" s="4">
        <f>AU105*B105</f>
        <v>0</v>
      </c>
      <c r="FM105" s="4">
        <f>AV105*B105</f>
        <v>0</v>
      </c>
      <c r="FN105" s="4">
        <f>AW105*B105</f>
        <v>0</v>
      </c>
      <c r="FO105" s="4">
        <f>AX105*B105</f>
        <v>0</v>
      </c>
      <c r="FP105" s="4">
        <f>AY105*B105</f>
        <v>0</v>
      </c>
      <c r="FQ105" s="4">
        <f>AZ105*B105</f>
        <v>0</v>
      </c>
      <c r="FR105" s="4">
        <f>BA105*B105</f>
        <v>0</v>
      </c>
      <c r="FS105" s="4">
        <f>BB105*B105</f>
        <v>0</v>
      </c>
      <c r="FT105" s="4">
        <f>BC105*B105</f>
        <v>0</v>
      </c>
      <c r="FU105" s="4">
        <f>BD105*B105</f>
        <v>0</v>
      </c>
      <c r="FV105" s="4">
        <f>BE105*B105</f>
        <v>0</v>
      </c>
      <c r="FW105" s="4">
        <f>BF105*B105</f>
        <v>0</v>
      </c>
      <c r="FX105" s="4">
        <f>BG105*B105</f>
        <v>0</v>
      </c>
      <c r="FY105" s="4">
        <f>BH105*B105</f>
        <v>0</v>
      </c>
      <c r="FZ105" s="4">
        <f>BI105*B105</f>
        <v>0</v>
      </c>
      <c r="GA105" s="4">
        <f>BJ105*B105</f>
        <v>0</v>
      </c>
      <c r="GB105" s="4">
        <f>BK105*B105</f>
        <v>0</v>
      </c>
      <c r="GC105" s="4">
        <f>BL105*B105</f>
        <v>0</v>
      </c>
      <c r="GD105" s="4">
        <f>BM105*B105</f>
        <v>0</v>
      </c>
      <c r="GE105" s="21">
        <f>BN105*B105</f>
        <v>0</v>
      </c>
      <c r="GF105" s="20">
        <f>G105*$C105</f>
        <v>0</v>
      </c>
      <c r="GG105" s="4">
        <f>H105*$C105</f>
        <v>0</v>
      </c>
      <c r="GH105" s="4">
        <f>I105*$C105</f>
        <v>0</v>
      </c>
      <c r="GI105" s="4">
        <f>J105*$C105</f>
        <v>0</v>
      </c>
      <c r="GJ105" s="4">
        <f>K105*$C105</f>
        <v>0</v>
      </c>
      <c r="GK105" s="4">
        <f>L105*$C105</f>
        <v>0</v>
      </c>
      <c r="GL105" s="4">
        <f>M105*$C105</f>
        <v>0</v>
      </c>
      <c r="GM105" s="4">
        <f>N105*$C105</f>
        <v>0</v>
      </c>
      <c r="GN105" s="4">
        <f>O105*$C105</f>
        <v>0</v>
      </c>
      <c r="GO105" s="4">
        <f>P105*$C105</f>
        <v>0</v>
      </c>
      <c r="GP105" s="4">
        <f>Q105*$C105</f>
        <v>0</v>
      </c>
      <c r="GQ105" s="4">
        <f>R105*$C105</f>
        <v>0</v>
      </c>
      <c r="GR105" s="4">
        <f>S105*$C105</f>
        <v>0</v>
      </c>
      <c r="GS105" s="4">
        <f>T105*$C105</f>
        <v>0</v>
      </c>
      <c r="GT105" s="4">
        <f>U105*$C105</f>
        <v>0</v>
      </c>
      <c r="GU105" s="4">
        <f>V105*$C105</f>
        <v>0</v>
      </c>
      <c r="GV105" s="4">
        <f>W105*$C105</f>
        <v>0</v>
      </c>
      <c r="GW105" s="4">
        <f>X105*$C105</f>
        <v>0</v>
      </c>
      <c r="GX105" s="4">
        <f>Y105*$C105</f>
        <v>0</v>
      </c>
      <c r="GY105" s="4">
        <f>Z105*$C105</f>
        <v>0</v>
      </c>
      <c r="GZ105" s="4">
        <f>AA105*$C105</f>
        <v>254</v>
      </c>
      <c r="HA105" s="4">
        <f>AB105*$C105</f>
        <v>0</v>
      </c>
      <c r="HB105" s="4">
        <f>AC105*$C105</f>
        <v>0</v>
      </c>
      <c r="HC105" s="4">
        <f>AD105*$C105</f>
        <v>0</v>
      </c>
      <c r="HD105" s="4">
        <f>AE105*$C105</f>
        <v>0</v>
      </c>
      <c r="HE105" s="4">
        <f>AF105*$C105</f>
        <v>0</v>
      </c>
      <c r="HF105" s="4">
        <f>AG105*$C105</f>
        <v>0</v>
      </c>
      <c r="HG105" s="4">
        <f>AH105*$C105</f>
        <v>0</v>
      </c>
      <c r="HH105" s="4">
        <f>AI105*$C105</f>
        <v>0</v>
      </c>
      <c r="HI105" s="4">
        <f>AJ105*$C105</f>
        <v>0</v>
      </c>
      <c r="HJ105" s="4">
        <f>AK105*$C105</f>
        <v>0</v>
      </c>
      <c r="HK105" s="4">
        <f>AL105*$C105</f>
        <v>0</v>
      </c>
      <c r="HL105" s="4">
        <f>AM105*$C105</f>
        <v>0</v>
      </c>
      <c r="HM105" s="4">
        <f>AN105*$C105</f>
        <v>0</v>
      </c>
      <c r="HN105" s="4">
        <f>AO105*$C105</f>
        <v>0</v>
      </c>
      <c r="HO105" s="4">
        <f>AP105*$C105</f>
        <v>0</v>
      </c>
      <c r="HP105" s="4">
        <f>AQ105*$C105</f>
        <v>0</v>
      </c>
      <c r="HQ105" s="4">
        <f>AR105*$C105</f>
        <v>0</v>
      </c>
      <c r="HR105" s="4">
        <f>AS105*$C105</f>
        <v>0</v>
      </c>
      <c r="HS105" s="4">
        <f>AT105*$C105</f>
        <v>0</v>
      </c>
      <c r="HT105" s="4">
        <f>AU105*$C105</f>
        <v>0</v>
      </c>
      <c r="HU105" s="4">
        <f>AV105*$C105</f>
        <v>0</v>
      </c>
      <c r="HV105" s="4">
        <f>AW105*$C105</f>
        <v>0</v>
      </c>
      <c r="HW105" s="4">
        <f>AX105*$C105</f>
        <v>0</v>
      </c>
      <c r="HX105" s="4">
        <f>AY105*$C105</f>
        <v>0</v>
      </c>
      <c r="HY105" s="4">
        <f>AZ105*$C105</f>
        <v>0</v>
      </c>
      <c r="HZ105" s="4">
        <f>BA105*$C105</f>
        <v>0</v>
      </c>
      <c r="IA105" s="4">
        <f>BB105*$C105</f>
        <v>0</v>
      </c>
      <c r="IB105" s="4">
        <f>BC105*$C105</f>
        <v>0</v>
      </c>
      <c r="IC105" s="4">
        <f>BD105*$C105</f>
        <v>0</v>
      </c>
      <c r="ID105" s="4">
        <f>BE105*$C105</f>
        <v>0</v>
      </c>
      <c r="IE105" s="4">
        <f>BF105*$C105</f>
        <v>0</v>
      </c>
      <c r="IF105" s="4">
        <f>BG105*$C105</f>
        <v>0</v>
      </c>
      <c r="IG105" s="4">
        <f>BH105*$C105</f>
        <v>0</v>
      </c>
      <c r="IH105" s="4">
        <f>BI105*$C105</f>
        <v>0</v>
      </c>
      <c r="II105" s="4">
        <f>BJ105*$C105</f>
        <v>0</v>
      </c>
      <c r="IJ105" s="4">
        <f>BK105*$C105</f>
        <v>0</v>
      </c>
      <c r="IK105" s="4">
        <f>BL105*$C105</f>
        <v>0</v>
      </c>
      <c r="IL105" s="4">
        <f>BM105*$C105</f>
        <v>0</v>
      </c>
      <c r="IM105" s="21">
        <f>BN105*$C105</f>
        <v>0</v>
      </c>
      <c r="IN105" s="20">
        <f>G105*G101</f>
        <v>0</v>
      </c>
      <c r="IO105" s="4">
        <f>H105*H101</f>
        <v>0</v>
      </c>
      <c r="IP105" s="4">
        <f>I105*I101</f>
        <v>0</v>
      </c>
      <c r="IQ105" s="4">
        <f>J105*J101</f>
        <v>0</v>
      </c>
      <c r="IR105" s="4">
        <f>K105*K101</f>
        <v>0</v>
      </c>
      <c r="IS105" s="4">
        <f>L105*L101</f>
        <v>0</v>
      </c>
      <c r="IT105" s="4">
        <f>M105*M101</f>
        <v>0</v>
      </c>
      <c r="IU105" s="4">
        <f>N105*N101</f>
        <v>0</v>
      </c>
      <c r="IV105" s="4">
        <f>O105*O101</f>
        <v>0</v>
      </c>
      <c r="IW105" s="4">
        <f>P105*P101</f>
        <v>0</v>
      </c>
      <c r="IX105" s="4">
        <f>Q105*Q101</f>
        <v>0</v>
      </c>
      <c r="IY105" s="4">
        <f>R105*R101</f>
        <v>0</v>
      </c>
      <c r="IZ105" s="4">
        <f>S105*S101</f>
        <v>0</v>
      </c>
      <c r="JA105" s="4">
        <f>T105*T101</f>
        <v>0</v>
      </c>
      <c r="JB105" s="4">
        <f>U105*U101</f>
        <v>0</v>
      </c>
      <c r="JC105" s="4">
        <f>V105*V101</f>
        <v>0</v>
      </c>
      <c r="JD105" s="4">
        <f>W105*W101</f>
        <v>0</v>
      </c>
      <c r="JE105" s="4">
        <f>X105*X101</f>
        <v>0</v>
      </c>
      <c r="JF105" s="4">
        <f>Y105*Y101</f>
        <v>0</v>
      </c>
      <c r="JG105" s="4">
        <f>Z105*Z101</f>
        <v>0</v>
      </c>
      <c r="JH105" s="4">
        <f>AA105*AA101</f>
        <v>500</v>
      </c>
      <c r="JI105" s="4">
        <f>AB105*AB101</f>
        <v>0</v>
      </c>
      <c r="JJ105" s="4">
        <f>AC105*AC101</f>
        <v>0</v>
      </c>
      <c r="JK105" s="4">
        <f>AD105*AD101</f>
        <v>0</v>
      </c>
      <c r="JL105" s="4">
        <f>AE105*AE101</f>
        <v>0</v>
      </c>
      <c r="JM105" s="4">
        <f>AF105*AF101</f>
        <v>0</v>
      </c>
      <c r="JN105" s="4">
        <f>AG105*AG101</f>
        <v>0</v>
      </c>
      <c r="JO105" s="4">
        <f>AH105*AH101</f>
        <v>0</v>
      </c>
      <c r="JP105" s="4">
        <f>AI105*AI101</f>
        <v>0</v>
      </c>
      <c r="JQ105" s="4">
        <f>AJ105*AJ101</f>
        <v>0</v>
      </c>
      <c r="JR105" s="4">
        <f>AK105*AK101</f>
        <v>0</v>
      </c>
      <c r="JS105" s="4">
        <f>AL105*AL101</f>
        <v>0</v>
      </c>
      <c r="JT105" s="4">
        <f>AM105*AM101</f>
        <v>0</v>
      </c>
      <c r="JU105" s="4">
        <f>AN105*AN101</f>
        <v>0</v>
      </c>
      <c r="JV105" s="4">
        <f>AO105*AO101</f>
        <v>0</v>
      </c>
      <c r="JW105" s="4">
        <f>AP105*AP101</f>
        <v>0</v>
      </c>
      <c r="JX105" s="4">
        <f>AQ105*AQ101</f>
        <v>0</v>
      </c>
      <c r="JY105" s="4">
        <f>AR105*AR101</f>
        <v>0</v>
      </c>
      <c r="JZ105" s="4">
        <f>AS105*AS101</f>
        <v>0</v>
      </c>
      <c r="KA105" s="4">
        <f>AT105*AT101</f>
        <v>0</v>
      </c>
      <c r="KB105" s="4">
        <f>AU105*AU101</f>
        <v>0</v>
      </c>
      <c r="KC105" s="4">
        <f>AV105*AV101</f>
        <v>0</v>
      </c>
      <c r="KD105" s="4">
        <f>AW105*AW101</f>
        <v>0</v>
      </c>
      <c r="KE105" s="4">
        <f>AX105*AX101</f>
        <v>0</v>
      </c>
      <c r="KF105" s="4">
        <f>AY105*AY101</f>
        <v>0</v>
      </c>
      <c r="KG105" s="4">
        <f>AZ105*AZ101</f>
        <v>0</v>
      </c>
      <c r="KH105" s="4">
        <f>BA105*BA101</f>
        <v>0</v>
      </c>
      <c r="KI105" s="4">
        <f>BB105*BB101</f>
        <v>0</v>
      </c>
      <c r="KJ105" s="4">
        <f>BC105*BC101</f>
        <v>0</v>
      </c>
      <c r="KK105" s="4">
        <f>BD105*BD101</f>
        <v>0</v>
      </c>
      <c r="KL105" s="4">
        <f>BE105*BE101</f>
        <v>0</v>
      </c>
      <c r="KM105" s="4">
        <f>BF105*BF101</f>
        <v>0</v>
      </c>
      <c r="KN105" s="4">
        <f>BG105*BG101</f>
        <v>0</v>
      </c>
      <c r="KO105" s="4">
        <f>BH105*BH101</f>
        <v>0</v>
      </c>
      <c r="KP105" s="4">
        <f>BI105*BI101</f>
        <v>0</v>
      </c>
      <c r="KQ105" s="4">
        <f>BJ105*BJ101</f>
        <v>0</v>
      </c>
      <c r="KR105" s="4">
        <f>BK105*BK101</f>
        <v>0</v>
      </c>
      <c r="KS105" s="4">
        <f>BL105*BL101</f>
        <v>0</v>
      </c>
      <c r="KT105" s="4">
        <f>BM105*BM101</f>
        <v>0</v>
      </c>
      <c r="KU105" s="4">
        <f>BN105*BN101</f>
        <v>0</v>
      </c>
      <c r="KV105" s="20">
        <f>G105*$D105</f>
        <v>0</v>
      </c>
      <c r="KW105" s="4">
        <f>H105*$D105</f>
        <v>0</v>
      </c>
      <c r="KX105" s="4">
        <f>I105*$D105</f>
        <v>0</v>
      </c>
      <c r="KY105" s="4">
        <f>J105*$D105</f>
        <v>0</v>
      </c>
      <c r="KZ105" s="4">
        <f>K105*$D105</f>
        <v>0</v>
      </c>
      <c r="LA105" s="4">
        <f>L105*$D105</f>
        <v>0</v>
      </c>
      <c r="LB105" s="4">
        <f>M105*$D105</f>
        <v>0</v>
      </c>
      <c r="LC105" s="4">
        <f>N105*$D105</f>
        <v>0</v>
      </c>
      <c r="LD105" s="4">
        <f>O105*$D105</f>
        <v>0</v>
      </c>
      <c r="LE105" s="4">
        <f>P105*$D105</f>
        <v>0</v>
      </c>
      <c r="LF105" s="4">
        <f>Q105*$D105</f>
        <v>0</v>
      </c>
      <c r="LG105" s="4">
        <f>R105*$D105</f>
        <v>0</v>
      </c>
      <c r="LH105" s="4">
        <f>S105*$D105</f>
        <v>0</v>
      </c>
      <c r="LI105" s="4">
        <f>T105*$D105</f>
        <v>0</v>
      </c>
      <c r="LJ105" s="4">
        <f>U105*$D105</f>
        <v>0</v>
      </c>
      <c r="LK105" s="4">
        <f>V105*$D105</f>
        <v>0</v>
      </c>
      <c r="LL105" s="4">
        <f>W105*$D105</f>
        <v>0</v>
      </c>
      <c r="LM105" s="4">
        <f>X105*$D105</f>
        <v>0</v>
      </c>
      <c r="LN105" s="4">
        <f>Y105*$D105</f>
        <v>0</v>
      </c>
      <c r="LO105" s="4">
        <f>Z105*$D105</f>
        <v>0</v>
      </c>
      <c r="LP105" s="4">
        <f>AA105*$D105</f>
        <v>763</v>
      </c>
      <c r="LQ105" s="4">
        <f>AB105*$D105</f>
        <v>0</v>
      </c>
      <c r="LR105" s="4">
        <f>AC105*$D105</f>
        <v>0</v>
      </c>
      <c r="LS105" s="4">
        <f>AD105*$D105</f>
        <v>0</v>
      </c>
      <c r="LT105" s="4">
        <f>AE105*$D105</f>
        <v>0</v>
      </c>
      <c r="LU105" s="4">
        <f>AF105*$D105</f>
        <v>0</v>
      </c>
      <c r="LV105" s="4">
        <f>AG105*$D105</f>
        <v>0</v>
      </c>
      <c r="LW105" s="4">
        <f>AH105*$D105</f>
        <v>0</v>
      </c>
      <c r="LX105" s="4">
        <f>AI105*$D105</f>
        <v>0</v>
      </c>
      <c r="LY105" s="4">
        <f>AJ105*$D105</f>
        <v>0</v>
      </c>
      <c r="LZ105" s="4">
        <f>AK105*$D105</f>
        <v>0</v>
      </c>
      <c r="MA105" s="4">
        <f>AL105*$D105</f>
        <v>0</v>
      </c>
      <c r="MB105" s="4">
        <f>AM105*$D105</f>
        <v>0</v>
      </c>
      <c r="MC105" s="4">
        <f>AN105*$D105</f>
        <v>0</v>
      </c>
      <c r="MD105" s="4">
        <f>AO105*$D105</f>
        <v>0</v>
      </c>
      <c r="ME105" s="4">
        <f>AP105*$D105</f>
        <v>0</v>
      </c>
      <c r="MF105" s="4">
        <f>AQ105*$D105</f>
        <v>0</v>
      </c>
      <c r="MG105" s="4">
        <f>AR105*$D105</f>
        <v>0</v>
      </c>
      <c r="MH105" s="4">
        <f>AS105*$D105</f>
        <v>0</v>
      </c>
      <c r="MI105" s="4">
        <f>AT105*$D105</f>
        <v>0</v>
      </c>
      <c r="MJ105" s="4">
        <f>AU105*$D105</f>
        <v>0</v>
      </c>
      <c r="MK105" s="4">
        <f>AV105*$D105</f>
        <v>0</v>
      </c>
      <c r="ML105" s="4">
        <f>AW105*$D105</f>
        <v>0</v>
      </c>
      <c r="MM105" s="4">
        <f>AX105*$D105</f>
        <v>0</v>
      </c>
      <c r="MN105" s="4">
        <f>AY105*$D105</f>
        <v>0</v>
      </c>
      <c r="MO105" s="4">
        <f>AZ105*$D105</f>
        <v>0</v>
      </c>
      <c r="MP105" s="4">
        <f>BA105*$D105</f>
        <v>0</v>
      </c>
      <c r="MQ105" s="4">
        <f>BB105*$D105</f>
        <v>0</v>
      </c>
      <c r="MR105" s="4">
        <f>BC105*$D105</f>
        <v>0</v>
      </c>
      <c r="MS105" s="4">
        <f>BD105*$D105</f>
        <v>0</v>
      </c>
      <c r="MT105" s="4">
        <f>BE105*$D105</f>
        <v>0</v>
      </c>
      <c r="MU105" s="4">
        <f>BF105*$D105</f>
        <v>0</v>
      </c>
      <c r="MV105" s="4">
        <f>BG105*$D105</f>
        <v>0</v>
      </c>
      <c r="MW105" s="4">
        <f>BH105*$D105</f>
        <v>0</v>
      </c>
      <c r="MX105" s="4">
        <f>BI105*$D105</f>
        <v>0</v>
      </c>
      <c r="MY105" s="4">
        <f>BJ105*$D105</f>
        <v>0</v>
      </c>
      <c r="MZ105" s="4">
        <f>BK105*$D105</f>
        <v>0</v>
      </c>
      <c r="NA105" s="4">
        <f>BL105*$D105</f>
        <v>0</v>
      </c>
      <c r="NB105" s="4">
        <f>BM105*$D105</f>
        <v>0</v>
      </c>
      <c r="NC105" s="4">
        <f>BN105*$D105</f>
        <v>0</v>
      </c>
      <c r="ND105" s="20">
        <f>G105*(G102/$E105)</f>
        <v>0</v>
      </c>
      <c r="NE105" s="4">
        <f>H105*(H102/$E105)</f>
        <v>0</v>
      </c>
      <c r="NF105" s="4">
        <f>I105*(I102/$E105)</f>
        <v>0</v>
      </c>
      <c r="NG105" s="4">
        <f>J105*(J102/$E105)</f>
        <v>0</v>
      </c>
      <c r="NH105" s="4">
        <f>K105*(K102/$E105)</f>
        <v>0</v>
      </c>
      <c r="NI105" s="4">
        <f>L105*(L102/$E105)</f>
        <v>0</v>
      </c>
      <c r="NJ105" s="4">
        <f>M105*(M102/$E105)</f>
        <v>0</v>
      </c>
      <c r="NK105" s="4">
        <f>N105*(N102/$E105)</f>
        <v>0</v>
      </c>
      <c r="NL105" s="4">
        <f>O105*(O102/$E105)</f>
        <v>0</v>
      </c>
      <c r="NM105" s="4">
        <f>P105*(P102/$E105)</f>
        <v>0</v>
      </c>
      <c r="NN105" s="4">
        <f>Q105*(Q102/$E105)</f>
        <v>0</v>
      </c>
      <c r="NO105" s="4">
        <f>R105*(R102/$E105)</f>
        <v>0</v>
      </c>
      <c r="NP105" s="4">
        <f>S105*(S102/$E105)</f>
        <v>0</v>
      </c>
      <c r="NQ105" s="4">
        <f>T105*(T102/$E105)</f>
        <v>0</v>
      </c>
      <c r="NR105" s="4">
        <f>U105*(U102/$E105)</f>
        <v>0</v>
      </c>
      <c r="NS105" s="4">
        <f>V105*(V102/$E105)</f>
        <v>0</v>
      </c>
      <c r="NT105" s="4">
        <f>W105*(W102/$E105)</f>
        <v>0</v>
      </c>
      <c r="NU105" s="4">
        <f>X105*(X102/$E105)</f>
        <v>0</v>
      </c>
      <c r="NV105" s="4">
        <f>Y105*(Y102/$E105)</f>
        <v>0</v>
      </c>
      <c r="NW105" s="4">
        <f>Z105*(Z102/$E105)</f>
        <v>0</v>
      </c>
      <c r="NX105" s="4">
        <f>AA105*(AA102/$E105)</f>
        <v>12.142857142857142</v>
      </c>
      <c r="NY105" s="4">
        <f>AB105*(AB102/$E105)</f>
        <v>0</v>
      </c>
      <c r="NZ105" s="4">
        <f>AC105*(AC102/$E105)</f>
        <v>0</v>
      </c>
      <c r="OA105" s="4">
        <f>AD105*(AD102/$E105)</f>
        <v>0</v>
      </c>
      <c r="OB105" s="4">
        <f>AE105*(AE102/$E105)</f>
        <v>0</v>
      </c>
      <c r="OC105" s="4">
        <f>AF105*(AF102/$E105)</f>
        <v>0</v>
      </c>
      <c r="OD105" s="4">
        <f>AG105*(AG102/$E105)</f>
        <v>0</v>
      </c>
      <c r="OE105" s="4">
        <f>AH105*(AH102/$E105)</f>
        <v>0</v>
      </c>
      <c r="OF105" s="4">
        <f>AI105*(AI102/$E105)</f>
        <v>0</v>
      </c>
      <c r="OG105" s="4">
        <f>AJ105*(AJ102/$E105)</f>
        <v>0</v>
      </c>
      <c r="OH105" s="4">
        <f>AK105*(AK102/$E105)</f>
        <v>0</v>
      </c>
      <c r="OI105" s="4">
        <f>AL105*(AL102/$E105)</f>
        <v>0</v>
      </c>
      <c r="OJ105" s="4">
        <f>AM105*(AM102/$E105)</f>
        <v>0</v>
      </c>
      <c r="OK105" s="4">
        <f>AN105*(AN102/$E105)</f>
        <v>0</v>
      </c>
      <c r="OL105" s="4">
        <f>AO105*(AO102/$E105)</f>
        <v>0</v>
      </c>
      <c r="OM105" s="4">
        <f>AP105*(AP102/$E105)</f>
        <v>0</v>
      </c>
      <c r="ON105" s="4">
        <f>AQ105*(AQ102/$E105)</f>
        <v>0</v>
      </c>
      <c r="OO105" s="4">
        <f>AR105*(AR102/$E105)</f>
        <v>0</v>
      </c>
      <c r="OP105" s="4">
        <f>AS105*(AS102/$E105)</f>
        <v>0</v>
      </c>
      <c r="OQ105" s="4">
        <f>AT105*(AT102/$E105)</f>
        <v>0</v>
      </c>
      <c r="OR105" s="4">
        <f>AU105*(AU102/$E105)</f>
        <v>0</v>
      </c>
      <c r="OS105" s="4">
        <f>AV105*(AV102/$E105)</f>
        <v>0</v>
      </c>
      <c r="OT105" s="4">
        <f>AW105*(AW102/$E105)</f>
        <v>0</v>
      </c>
      <c r="OU105" s="4">
        <f>AX105*(AX102/$E105)</f>
        <v>0</v>
      </c>
      <c r="OV105" s="4">
        <f>AY105*(AY102/$E105)</f>
        <v>0</v>
      </c>
      <c r="OW105" s="4">
        <f>AZ105*(AZ102/$E105)</f>
        <v>0</v>
      </c>
      <c r="OX105" s="4">
        <f>BA105*(BA102/$E105)</f>
        <v>0</v>
      </c>
      <c r="OY105" s="4">
        <f>BB105*(BB102/$E105)</f>
        <v>0</v>
      </c>
      <c r="OZ105" s="4">
        <f>BC105*(BC102/$E105)</f>
        <v>0</v>
      </c>
      <c r="PA105" s="4">
        <f>BD105*(BD102/$E105)</f>
        <v>0</v>
      </c>
      <c r="PB105" s="4">
        <f>BE105*(BE102/$E105)</f>
        <v>0</v>
      </c>
      <c r="PC105" s="4">
        <f>BF105*(BF102/$E105)</f>
        <v>0</v>
      </c>
      <c r="PD105" s="4">
        <f>BG105*(BG102/$E105)</f>
        <v>0</v>
      </c>
      <c r="PE105" s="4">
        <f>BH105*(BH102/$E105)</f>
        <v>0</v>
      </c>
      <c r="PF105" s="4">
        <f>BI105*(BI102/$E105)</f>
        <v>0</v>
      </c>
      <c r="PG105" s="4">
        <f>BJ105*(BJ102/$E105)</f>
        <v>0</v>
      </c>
      <c r="PH105" s="4">
        <f>BK105*(BK102/$E105)</f>
        <v>0</v>
      </c>
      <c r="PI105" s="4">
        <f>BL105*(BL102/$E105)</f>
        <v>0</v>
      </c>
      <c r="PJ105" s="4">
        <f>BM105*(BM102/$E105)</f>
        <v>0</v>
      </c>
      <c r="PK105" s="4">
        <f>BN105*(BN102/$E105)</f>
        <v>0</v>
      </c>
      <c r="PL105" s="19">
        <f>SUM(ND105:PK105)</f>
        <v>12.142857142857142</v>
      </c>
      <c r="PM105" s="20">
        <f>G105*G99</f>
        <v>0</v>
      </c>
      <c r="PN105" s="4">
        <f>H105*H99</f>
        <v>0</v>
      </c>
      <c r="PO105" s="4">
        <f>I105*I99</f>
        <v>0</v>
      </c>
      <c r="PP105" s="4">
        <f>J105*J99</f>
        <v>0</v>
      </c>
      <c r="PQ105" s="4">
        <f>K105*K99</f>
        <v>0</v>
      </c>
      <c r="PR105" s="4">
        <f>L105*L99</f>
        <v>0</v>
      </c>
      <c r="PS105" s="4">
        <f>M105*M99</f>
        <v>0</v>
      </c>
      <c r="PT105" s="4">
        <f>N105*N99</f>
        <v>0</v>
      </c>
      <c r="PU105" s="4">
        <f>O105*O99</f>
        <v>0</v>
      </c>
      <c r="PV105" s="4">
        <f>P105*P99</f>
        <v>0</v>
      </c>
      <c r="PW105" s="4">
        <f>Q105*Q99</f>
        <v>0</v>
      </c>
      <c r="PX105" s="4">
        <f>R105*R99</f>
        <v>0</v>
      </c>
      <c r="PY105" s="4">
        <f>S105*S99</f>
        <v>0</v>
      </c>
      <c r="PZ105" s="4">
        <f>T105*T99</f>
        <v>0</v>
      </c>
      <c r="QA105" s="4">
        <f>U105*U99</f>
        <v>0</v>
      </c>
      <c r="QB105" s="4">
        <f>V105*V99</f>
        <v>0</v>
      </c>
      <c r="QC105" s="4">
        <f>W105*W99</f>
        <v>0</v>
      </c>
      <c r="QD105" s="4">
        <f>X105*X99</f>
        <v>0</v>
      </c>
      <c r="QE105" s="4">
        <f>Y105*Y99</f>
        <v>0</v>
      </c>
      <c r="QF105" s="4">
        <f>Z105*Z99</f>
        <v>0</v>
      </c>
      <c r="QG105" s="4">
        <f>AA105*AA99</f>
        <v>1</v>
      </c>
      <c r="QH105" s="4">
        <f>AB105*AB99</f>
        <v>0</v>
      </c>
      <c r="QI105" s="4">
        <f>AC105*AC99</f>
        <v>0</v>
      </c>
      <c r="QJ105" s="4">
        <f>AD105*AD99</f>
        <v>0</v>
      </c>
      <c r="QK105" s="4">
        <f>AE105*AE99</f>
        <v>0</v>
      </c>
      <c r="QL105" s="4">
        <f>AF105*AF99</f>
        <v>0</v>
      </c>
      <c r="QM105" s="4">
        <f>AG105*AG99</f>
        <v>0</v>
      </c>
      <c r="QN105" s="4">
        <f>AH105*AH99</f>
        <v>0</v>
      </c>
      <c r="QO105" s="4">
        <f>AI105*AI99</f>
        <v>0</v>
      </c>
      <c r="QP105" s="4">
        <f>AJ105*AJ99</f>
        <v>0</v>
      </c>
      <c r="QQ105" s="4">
        <f>AK105*AK99</f>
        <v>0</v>
      </c>
      <c r="QR105" s="4">
        <f>AL105*AL99</f>
        <v>0</v>
      </c>
      <c r="QS105" s="4">
        <f>AM105*AM99</f>
        <v>0</v>
      </c>
      <c r="QT105" s="4">
        <f>AN105*AN99</f>
        <v>0</v>
      </c>
      <c r="QU105" s="4">
        <f>AO105*AO99</f>
        <v>0</v>
      </c>
      <c r="QV105" s="4">
        <f>AP105*AP99</f>
        <v>0</v>
      </c>
      <c r="QW105" s="4">
        <f>AQ105*AQ99</f>
        <v>0</v>
      </c>
      <c r="QX105" s="4">
        <f>AR105*AR99</f>
        <v>0</v>
      </c>
      <c r="QY105" s="4">
        <f>AS105*AS99</f>
        <v>0</v>
      </c>
      <c r="QZ105" s="4">
        <f>AT105*AT99</f>
        <v>0</v>
      </c>
      <c r="RA105" s="4">
        <f>AU105*AU99</f>
        <v>0</v>
      </c>
      <c r="RB105" s="4">
        <f>AV105*AV99</f>
        <v>0</v>
      </c>
      <c r="RC105" s="4">
        <f>AW105*AW99</f>
        <v>0</v>
      </c>
      <c r="RD105" s="4">
        <f>AX105*AX99</f>
        <v>0</v>
      </c>
      <c r="RE105" s="4">
        <f>AY105*AY99</f>
        <v>0</v>
      </c>
      <c r="RF105" s="4">
        <f>AZ105*AZ99</f>
        <v>0</v>
      </c>
      <c r="RG105" s="4">
        <f>BA105*BA99</f>
        <v>0</v>
      </c>
      <c r="RH105" s="4">
        <f>BB105*BB99</f>
        <v>0</v>
      </c>
      <c r="RI105" s="4">
        <f>BC105*BC99</f>
        <v>0</v>
      </c>
      <c r="RJ105" s="4">
        <f>BD105*BD99</f>
        <v>0</v>
      </c>
      <c r="RK105" s="4">
        <f>BE105*BE99</f>
        <v>0</v>
      </c>
      <c r="RL105" s="4">
        <f>BF105*BF99</f>
        <v>0</v>
      </c>
      <c r="RM105" s="4">
        <f>BG105*BG99</f>
        <v>0</v>
      </c>
      <c r="RN105" s="4">
        <f>BH105*BH99</f>
        <v>0</v>
      </c>
      <c r="RO105" s="4">
        <f>BI105*BI99</f>
        <v>0</v>
      </c>
      <c r="RP105" s="4">
        <f>BJ105*BJ99</f>
        <v>0</v>
      </c>
      <c r="RQ105" s="4">
        <f>BK105*BK99</f>
        <v>0</v>
      </c>
      <c r="RR105" s="4">
        <f>BL105*BL99</f>
        <v>0</v>
      </c>
      <c r="RS105" s="4">
        <f>BM105*BM99</f>
        <v>0</v>
      </c>
      <c r="RT105" s="4">
        <f>BN105*BN99</f>
        <v>0</v>
      </c>
      <c r="RU105" s="19">
        <f>SUM(PM105:RT105)</f>
        <v>1</v>
      </c>
      <c r="RX105" s="44"/>
      <c r="RY105" s="44">
        <v>14</v>
      </c>
      <c r="RZ105" s="54">
        <f>RZ45*RZ85*$RX$92</f>
        <v>6</v>
      </c>
      <c r="SA105" s="1">
        <f>SA45*SA85*$RX$92</f>
        <v>6</v>
      </c>
      <c r="SB105" s="1">
        <f>SB45*SB85*$RX$92</f>
        <v>3</v>
      </c>
      <c r="SC105" s="1">
        <f>SC45*SC85*$RX$92</f>
        <v>6</v>
      </c>
      <c r="SD105" s="1">
        <f>SD45*SD85*$RX$92</f>
        <v>3</v>
      </c>
      <c r="SE105" s="1">
        <f>SE45*SE85*$RX$92</f>
        <v>0</v>
      </c>
      <c r="SF105" s="1">
        <f>SF45*SF85*$RX$92</f>
        <v>0</v>
      </c>
      <c r="SG105" s="1">
        <f>SG45*SG85*$RX$92</f>
        <v>0</v>
      </c>
      <c r="SH105" s="1">
        <f>SH45*SH85*$RX$92</f>
        <v>0</v>
      </c>
      <c r="SI105" s="53">
        <f>SI45*SI85*$RX$92</f>
        <v>0</v>
      </c>
      <c r="SW105" s="45"/>
    </row>
    <row r="106" spans="1:537" x14ac:dyDescent="0.25">
      <c r="A106" s="23"/>
      <c r="B106" s="3">
        <f>$B$34</f>
        <v>7</v>
      </c>
      <c r="C106" s="3">
        <f>$C$34</f>
        <v>254</v>
      </c>
      <c r="D106" s="3">
        <f>$D$34</f>
        <v>763</v>
      </c>
      <c r="E106" s="3">
        <f>$E$34</f>
        <v>2100</v>
      </c>
      <c r="F106" s="3">
        <v>3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1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2">
        <v>0</v>
      </c>
      <c r="BO106" s="4">
        <f>SUM(G106:BN106)</f>
        <v>1</v>
      </c>
      <c r="BP106" s="20">
        <f>G106*G100</f>
        <v>0</v>
      </c>
      <c r="BQ106" s="4">
        <f>H106*H100</f>
        <v>0</v>
      </c>
      <c r="BR106" s="4">
        <f>I106*I100</f>
        <v>0</v>
      </c>
      <c r="BS106" s="4">
        <f>J106*J100</f>
        <v>0</v>
      </c>
      <c r="BT106" s="4">
        <f>K106*K100</f>
        <v>0</v>
      </c>
      <c r="BU106" s="4">
        <f>L106*L100</f>
        <v>0</v>
      </c>
      <c r="BV106" s="4">
        <f>M106*M100</f>
        <v>0</v>
      </c>
      <c r="BW106" s="4">
        <f>N106*N100</f>
        <v>0</v>
      </c>
      <c r="BX106" s="4">
        <f>O106*O100</f>
        <v>0</v>
      </c>
      <c r="BY106" s="4">
        <f>P106*P100</f>
        <v>0</v>
      </c>
      <c r="BZ106" s="4">
        <f>Q106*Q100</f>
        <v>0</v>
      </c>
      <c r="CA106" s="4">
        <f>R106*R100</f>
        <v>0</v>
      </c>
      <c r="CB106" s="4">
        <f>S106*S100</f>
        <v>0</v>
      </c>
      <c r="CC106" s="4">
        <f>T106*T100</f>
        <v>0</v>
      </c>
      <c r="CD106" s="4">
        <f>U106*U100</f>
        <v>0</v>
      </c>
      <c r="CE106" s="4">
        <f>V106*V100</f>
        <v>0</v>
      </c>
      <c r="CF106" s="4">
        <f>W106*W100</f>
        <v>0</v>
      </c>
      <c r="CG106" s="4">
        <f>X106*X100</f>
        <v>0</v>
      </c>
      <c r="CH106" s="4">
        <f>Y106*Y100</f>
        <v>0</v>
      </c>
      <c r="CI106" s="4">
        <f>Z106*Z100</f>
        <v>0</v>
      </c>
      <c r="CJ106" s="4">
        <f>AA106*AA100</f>
        <v>0</v>
      </c>
      <c r="CK106" s="4">
        <f>AB106*AB100</f>
        <v>0</v>
      </c>
      <c r="CL106" s="4">
        <f>AC106*AC100</f>
        <v>0</v>
      </c>
      <c r="CM106" s="4">
        <f>AD106*AD100</f>
        <v>0</v>
      </c>
      <c r="CN106" s="4">
        <f>AE106*AE100</f>
        <v>0</v>
      </c>
      <c r="CO106" s="4">
        <f>AF106*AF100</f>
        <v>0</v>
      </c>
      <c r="CP106" s="4">
        <f>AG106*AG100</f>
        <v>0</v>
      </c>
      <c r="CQ106" s="4">
        <f>AH106*AH100</f>
        <v>1</v>
      </c>
      <c r="CR106" s="4">
        <f>AI106*AI100</f>
        <v>0</v>
      </c>
      <c r="CS106" s="4">
        <f>AJ106*AJ100</f>
        <v>0</v>
      </c>
      <c r="CT106" s="4">
        <f>AK106*AK100</f>
        <v>0</v>
      </c>
      <c r="CU106" s="4">
        <f>AL106*AL100</f>
        <v>0</v>
      </c>
      <c r="CV106" s="4">
        <f>AM106*AM100</f>
        <v>0</v>
      </c>
      <c r="CW106" s="4">
        <f>AN106*AN100</f>
        <v>0</v>
      </c>
      <c r="CX106" s="4">
        <f>AO106*AO100</f>
        <v>0</v>
      </c>
      <c r="CY106" s="4">
        <f>AP106*AP100</f>
        <v>0</v>
      </c>
      <c r="CZ106" s="4">
        <f>AQ106*AQ100</f>
        <v>0</v>
      </c>
      <c r="DA106" s="4">
        <f>AR106*AR100</f>
        <v>0</v>
      </c>
      <c r="DB106" s="4">
        <f>AS106*AS100</f>
        <v>0</v>
      </c>
      <c r="DC106" s="4">
        <f>AT106*AT100</f>
        <v>0</v>
      </c>
      <c r="DD106" s="4">
        <f>AU106*AU100</f>
        <v>0</v>
      </c>
      <c r="DE106" s="4">
        <f>AV106*AV100</f>
        <v>0</v>
      </c>
      <c r="DF106" s="4">
        <f>AW106*AW100</f>
        <v>0</v>
      </c>
      <c r="DG106" s="4">
        <f>AX106*AX100</f>
        <v>0</v>
      </c>
      <c r="DH106" s="4">
        <f>AY106*AY100</f>
        <v>0</v>
      </c>
      <c r="DI106" s="4">
        <f>AZ106*AZ100</f>
        <v>0</v>
      </c>
      <c r="DJ106" s="4">
        <f>BA106*BA100</f>
        <v>0</v>
      </c>
      <c r="DK106" s="4">
        <f>BB106*BB100</f>
        <v>0</v>
      </c>
      <c r="DL106" s="4">
        <f>BC106*BC100</f>
        <v>0</v>
      </c>
      <c r="DM106" s="4">
        <f>BD106*BD100</f>
        <v>0</v>
      </c>
      <c r="DN106" s="4">
        <f>BE106*BE100</f>
        <v>0</v>
      </c>
      <c r="DO106" s="4">
        <f>BF106*BF100</f>
        <v>0</v>
      </c>
      <c r="DP106" s="4">
        <f>BG106*BG100</f>
        <v>0</v>
      </c>
      <c r="DQ106" s="4">
        <f>BH106*BH100</f>
        <v>0</v>
      </c>
      <c r="DR106" s="4">
        <f>BI106*BI100</f>
        <v>0</v>
      </c>
      <c r="DS106" s="4">
        <f>BJ106*BJ100</f>
        <v>0</v>
      </c>
      <c r="DT106" s="4">
        <f>BK106*BK100</f>
        <v>0</v>
      </c>
      <c r="DU106" s="4">
        <f>BL106*BL100</f>
        <v>0</v>
      </c>
      <c r="DV106" s="4">
        <f>BM106*BM100</f>
        <v>0</v>
      </c>
      <c r="DW106" s="4">
        <f>BN106*BN100</f>
        <v>0</v>
      </c>
      <c r="DX106" s="20">
        <f>G106*B106</f>
        <v>0</v>
      </c>
      <c r="DY106" s="4">
        <f>H106*B106</f>
        <v>0</v>
      </c>
      <c r="DZ106" s="4">
        <f>I106*B106</f>
        <v>0</v>
      </c>
      <c r="EA106" s="4">
        <f>J106*B106</f>
        <v>0</v>
      </c>
      <c r="EB106" s="4">
        <f>K106*B106</f>
        <v>0</v>
      </c>
      <c r="EC106" s="4">
        <f>L106*B106</f>
        <v>0</v>
      </c>
      <c r="ED106" s="4">
        <f>M106*B106</f>
        <v>0</v>
      </c>
      <c r="EE106" s="4">
        <f>N106*B106</f>
        <v>0</v>
      </c>
      <c r="EF106" s="4">
        <f>O106*B106</f>
        <v>0</v>
      </c>
      <c r="EG106" s="4">
        <f>P106*B106</f>
        <v>0</v>
      </c>
      <c r="EH106" s="4">
        <f>Q106*B106</f>
        <v>0</v>
      </c>
      <c r="EI106" s="4">
        <f>R106*B106</f>
        <v>0</v>
      </c>
      <c r="EJ106" s="4">
        <f>S106*B106</f>
        <v>0</v>
      </c>
      <c r="EK106" s="4">
        <f>T106*B106</f>
        <v>0</v>
      </c>
      <c r="EL106" s="4">
        <f>U106*B106</f>
        <v>0</v>
      </c>
      <c r="EM106" s="4">
        <f>V106*B106</f>
        <v>0</v>
      </c>
      <c r="EN106" s="4">
        <f>W106*B106</f>
        <v>0</v>
      </c>
      <c r="EO106" s="4">
        <f>X106*B106</f>
        <v>0</v>
      </c>
      <c r="EP106" s="4">
        <f>Y106*B106</f>
        <v>0</v>
      </c>
      <c r="EQ106" s="4">
        <f>Z106*B106</f>
        <v>0</v>
      </c>
      <c r="ER106" s="4">
        <f>AA106*B106</f>
        <v>0</v>
      </c>
      <c r="ES106" s="4">
        <f>AB106*B106</f>
        <v>0</v>
      </c>
      <c r="ET106" s="4">
        <f>AC106*B106</f>
        <v>0</v>
      </c>
      <c r="EU106" s="4">
        <f>AD106*B106</f>
        <v>0</v>
      </c>
      <c r="EV106" s="4">
        <f>AE106*B106</f>
        <v>0</v>
      </c>
      <c r="EW106" s="4">
        <f>AF106*B106</f>
        <v>0</v>
      </c>
      <c r="EX106" s="4">
        <f>AG106*B106</f>
        <v>0</v>
      </c>
      <c r="EY106" s="4">
        <f>AH106*B106</f>
        <v>7</v>
      </c>
      <c r="EZ106" s="4">
        <f>AI106*B106</f>
        <v>0</v>
      </c>
      <c r="FA106" s="4">
        <f>AJ106*B106</f>
        <v>0</v>
      </c>
      <c r="FB106" s="4">
        <f>AK106*B106</f>
        <v>0</v>
      </c>
      <c r="FC106" s="4">
        <f>AL106*B106</f>
        <v>0</v>
      </c>
      <c r="FD106" s="4">
        <f>AM106*B106</f>
        <v>0</v>
      </c>
      <c r="FE106" s="4">
        <f>AN106*B106</f>
        <v>0</v>
      </c>
      <c r="FF106" s="4">
        <f>AO106*B106</f>
        <v>0</v>
      </c>
      <c r="FG106" s="4">
        <f>AP106*B106</f>
        <v>0</v>
      </c>
      <c r="FH106" s="4">
        <f>AQ106*B106</f>
        <v>0</v>
      </c>
      <c r="FI106" s="4">
        <f>AR106*B106</f>
        <v>0</v>
      </c>
      <c r="FJ106" s="4">
        <f>AS106*B106</f>
        <v>0</v>
      </c>
      <c r="FK106" s="4">
        <f>AT106*B106</f>
        <v>0</v>
      </c>
      <c r="FL106" s="4">
        <f>AU106*B106</f>
        <v>0</v>
      </c>
      <c r="FM106" s="4">
        <f>AV106*B106</f>
        <v>0</v>
      </c>
      <c r="FN106" s="4">
        <f>AW106*B106</f>
        <v>0</v>
      </c>
      <c r="FO106" s="4">
        <f>AX106*B106</f>
        <v>0</v>
      </c>
      <c r="FP106" s="4">
        <f>AY106*B106</f>
        <v>0</v>
      </c>
      <c r="FQ106" s="4">
        <f>AZ106*B106</f>
        <v>0</v>
      </c>
      <c r="FR106" s="4">
        <f>BA106*B106</f>
        <v>0</v>
      </c>
      <c r="FS106" s="4">
        <f>BB106*B106</f>
        <v>0</v>
      </c>
      <c r="FT106" s="4">
        <f>BC106*B106</f>
        <v>0</v>
      </c>
      <c r="FU106" s="4">
        <f>BD106*B106</f>
        <v>0</v>
      </c>
      <c r="FV106" s="4">
        <f>BE106*B106</f>
        <v>0</v>
      </c>
      <c r="FW106" s="4">
        <f>BF106*B106</f>
        <v>0</v>
      </c>
      <c r="FX106" s="4">
        <f>BG106*B106</f>
        <v>0</v>
      </c>
      <c r="FY106" s="4">
        <f>BH106*B106</f>
        <v>0</v>
      </c>
      <c r="FZ106" s="4">
        <f>BI106*B106</f>
        <v>0</v>
      </c>
      <c r="GA106" s="4">
        <f>BJ106*B106</f>
        <v>0</v>
      </c>
      <c r="GB106" s="4">
        <f>BK106*B106</f>
        <v>0</v>
      </c>
      <c r="GC106" s="4">
        <f>BL106*B106</f>
        <v>0</v>
      </c>
      <c r="GD106" s="4">
        <f>BM106*B106</f>
        <v>0</v>
      </c>
      <c r="GE106" s="21">
        <f>BN106*B106</f>
        <v>0</v>
      </c>
      <c r="GF106" s="20">
        <f>G106*$C106</f>
        <v>0</v>
      </c>
      <c r="GG106" s="4">
        <f>H106*$C106</f>
        <v>0</v>
      </c>
      <c r="GH106" s="4">
        <f>I106*$C106</f>
        <v>0</v>
      </c>
      <c r="GI106" s="4">
        <f>J106*$C106</f>
        <v>0</v>
      </c>
      <c r="GJ106" s="4">
        <f>K106*$C106</f>
        <v>0</v>
      </c>
      <c r="GK106" s="4">
        <f>L106*$C106</f>
        <v>0</v>
      </c>
      <c r="GL106" s="4">
        <f>M106*$C106</f>
        <v>0</v>
      </c>
      <c r="GM106" s="4">
        <f>N106*$C106</f>
        <v>0</v>
      </c>
      <c r="GN106" s="4">
        <f>O106*$C106</f>
        <v>0</v>
      </c>
      <c r="GO106" s="4">
        <f>P106*$C106</f>
        <v>0</v>
      </c>
      <c r="GP106" s="4">
        <f>Q106*$C106</f>
        <v>0</v>
      </c>
      <c r="GQ106" s="4">
        <f>R106*$C106</f>
        <v>0</v>
      </c>
      <c r="GR106" s="4">
        <f>S106*$C106</f>
        <v>0</v>
      </c>
      <c r="GS106" s="4">
        <f>T106*$C106</f>
        <v>0</v>
      </c>
      <c r="GT106" s="4">
        <f>U106*$C106</f>
        <v>0</v>
      </c>
      <c r="GU106" s="4">
        <f>V106*$C106</f>
        <v>0</v>
      </c>
      <c r="GV106" s="4">
        <f>W106*$C106</f>
        <v>0</v>
      </c>
      <c r="GW106" s="4">
        <f>X106*$C106</f>
        <v>0</v>
      </c>
      <c r="GX106" s="4">
        <f>Y106*$C106</f>
        <v>0</v>
      </c>
      <c r="GY106" s="4">
        <f>Z106*$C106</f>
        <v>0</v>
      </c>
      <c r="GZ106" s="4">
        <f>AA106*$C106</f>
        <v>0</v>
      </c>
      <c r="HA106" s="4">
        <f>AB106*$C106</f>
        <v>0</v>
      </c>
      <c r="HB106" s="4">
        <f>AC106*$C106</f>
        <v>0</v>
      </c>
      <c r="HC106" s="4">
        <f>AD106*$C106</f>
        <v>0</v>
      </c>
      <c r="HD106" s="4">
        <f>AE106*$C106</f>
        <v>0</v>
      </c>
      <c r="HE106" s="4">
        <f>AF106*$C106</f>
        <v>0</v>
      </c>
      <c r="HF106" s="4">
        <f>AG106*$C106</f>
        <v>0</v>
      </c>
      <c r="HG106" s="4">
        <f>AH106*$C106</f>
        <v>254</v>
      </c>
      <c r="HH106" s="4">
        <f>AI106*$C106</f>
        <v>0</v>
      </c>
      <c r="HI106" s="4">
        <f>AJ106*$C106</f>
        <v>0</v>
      </c>
      <c r="HJ106" s="4">
        <f>AK106*$C106</f>
        <v>0</v>
      </c>
      <c r="HK106" s="4">
        <f>AL106*$C106</f>
        <v>0</v>
      </c>
      <c r="HL106" s="4">
        <f>AM106*$C106</f>
        <v>0</v>
      </c>
      <c r="HM106" s="4">
        <f>AN106*$C106</f>
        <v>0</v>
      </c>
      <c r="HN106" s="4">
        <f>AO106*$C106</f>
        <v>0</v>
      </c>
      <c r="HO106" s="4">
        <f>AP106*$C106</f>
        <v>0</v>
      </c>
      <c r="HP106" s="4">
        <f>AQ106*$C106</f>
        <v>0</v>
      </c>
      <c r="HQ106" s="4">
        <f>AR106*$C106</f>
        <v>0</v>
      </c>
      <c r="HR106" s="4">
        <f>AS106*$C106</f>
        <v>0</v>
      </c>
      <c r="HS106" s="4">
        <f>AT106*$C106</f>
        <v>0</v>
      </c>
      <c r="HT106" s="4">
        <f>AU106*$C106</f>
        <v>0</v>
      </c>
      <c r="HU106" s="4">
        <f>AV106*$C106</f>
        <v>0</v>
      </c>
      <c r="HV106" s="4">
        <f>AW106*$C106</f>
        <v>0</v>
      </c>
      <c r="HW106" s="4">
        <f>AX106*$C106</f>
        <v>0</v>
      </c>
      <c r="HX106" s="4">
        <f>AY106*$C106</f>
        <v>0</v>
      </c>
      <c r="HY106" s="4">
        <f>AZ106*$C106</f>
        <v>0</v>
      </c>
      <c r="HZ106" s="4">
        <f>BA106*$C106</f>
        <v>0</v>
      </c>
      <c r="IA106" s="4">
        <f>BB106*$C106</f>
        <v>0</v>
      </c>
      <c r="IB106" s="4">
        <f>BC106*$C106</f>
        <v>0</v>
      </c>
      <c r="IC106" s="4">
        <f>BD106*$C106</f>
        <v>0</v>
      </c>
      <c r="ID106" s="4">
        <f>BE106*$C106</f>
        <v>0</v>
      </c>
      <c r="IE106" s="4">
        <f>BF106*$C106</f>
        <v>0</v>
      </c>
      <c r="IF106" s="4">
        <f>BG106*$C106</f>
        <v>0</v>
      </c>
      <c r="IG106" s="4">
        <f>BH106*$C106</f>
        <v>0</v>
      </c>
      <c r="IH106" s="4">
        <f>BI106*$C106</f>
        <v>0</v>
      </c>
      <c r="II106" s="4">
        <f>BJ106*$C106</f>
        <v>0</v>
      </c>
      <c r="IJ106" s="4">
        <f>BK106*$C106</f>
        <v>0</v>
      </c>
      <c r="IK106" s="4">
        <f>BL106*$C106</f>
        <v>0</v>
      </c>
      <c r="IL106" s="4">
        <f>BM106*$C106</f>
        <v>0</v>
      </c>
      <c r="IM106" s="21">
        <f>BN106*$C106</f>
        <v>0</v>
      </c>
      <c r="IN106" s="20">
        <f>G106*G101</f>
        <v>0</v>
      </c>
      <c r="IO106" s="4">
        <f>H106*H101</f>
        <v>0</v>
      </c>
      <c r="IP106" s="4">
        <f>I106*I101</f>
        <v>0</v>
      </c>
      <c r="IQ106" s="4">
        <f>J106*J101</f>
        <v>0</v>
      </c>
      <c r="IR106" s="4">
        <f>K106*K101</f>
        <v>0</v>
      </c>
      <c r="IS106" s="4">
        <f>L106*L101</f>
        <v>0</v>
      </c>
      <c r="IT106" s="4">
        <f>M106*M101</f>
        <v>0</v>
      </c>
      <c r="IU106" s="4">
        <f>N106*N101</f>
        <v>0</v>
      </c>
      <c r="IV106" s="4">
        <f>O106*O101</f>
        <v>0</v>
      </c>
      <c r="IW106" s="4">
        <f>P106*P101</f>
        <v>0</v>
      </c>
      <c r="IX106" s="4">
        <f>Q106*Q101</f>
        <v>0</v>
      </c>
      <c r="IY106" s="4">
        <f>R106*R101</f>
        <v>0</v>
      </c>
      <c r="IZ106" s="4">
        <f>S106*S101</f>
        <v>0</v>
      </c>
      <c r="JA106" s="4">
        <f>T106*T101</f>
        <v>0</v>
      </c>
      <c r="JB106" s="4">
        <f>U106*U101</f>
        <v>0</v>
      </c>
      <c r="JC106" s="4">
        <f>V106*V101</f>
        <v>0</v>
      </c>
      <c r="JD106" s="4">
        <f>W106*W101</f>
        <v>0</v>
      </c>
      <c r="JE106" s="4">
        <f>X106*X101</f>
        <v>0</v>
      </c>
      <c r="JF106" s="4">
        <f>Y106*Y101</f>
        <v>0</v>
      </c>
      <c r="JG106" s="4">
        <f>Z106*Z101</f>
        <v>0</v>
      </c>
      <c r="JH106" s="4">
        <f>AA106*AA101</f>
        <v>0</v>
      </c>
      <c r="JI106" s="4">
        <f>AB106*AB101</f>
        <v>0</v>
      </c>
      <c r="JJ106" s="4">
        <f>AC106*AC101</f>
        <v>0</v>
      </c>
      <c r="JK106" s="4">
        <f>AD106*AD101</f>
        <v>0</v>
      </c>
      <c r="JL106" s="4">
        <f>AE106*AE101</f>
        <v>0</v>
      </c>
      <c r="JM106" s="4">
        <f>AF106*AF101</f>
        <v>0</v>
      </c>
      <c r="JN106" s="4">
        <f>AG106*AG101</f>
        <v>0</v>
      </c>
      <c r="JO106" s="4">
        <f>AH106*AH101</f>
        <v>500</v>
      </c>
      <c r="JP106" s="4">
        <f>AI106*AI101</f>
        <v>0</v>
      </c>
      <c r="JQ106" s="4">
        <f>AJ106*AJ101</f>
        <v>0</v>
      </c>
      <c r="JR106" s="4">
        <f>AK106*AK101</f>
        <v>0</v>
      </c>
      <c r="JS106" s="4">
        <f>AL106*AL101</f>
        <v>0</v>
      </c>
      <c r="JT106" s="4">
        <f>AM106*AM101</f>
        <v>0</v>
      </c>
      <c r="JU106" s="4">
        <f>AN106*AN101</f>
        <v>0</v>
      </c>
      <c r="JV106" s="4">
        <f>AO106*AO101</f>
        <v>0</v>
      </c>
      <c r="JW106" s="4">
        <f>AP106*AP101</f>
        <v>0</v>
      </c>
      <c r="JX106" s="4">
        <f>AQ106*AQ101</f>
        <v>0</v>
      </c>
      <c r="JY106" s="4">
        <f>AR106*AR101</f>
        <v>0</v>
      </c>
      <c r="JZ106" s="4">
        <f>AS106*AS101</f>
        <v>0</v>
      </c>
      <c r="KA106" s="4">
        <f>AT106*AT101</f>
        <v>0</v>
      </c>
      <c r="KB106" s="4">
        <f>AU106*AU101</f>
        <v>0</v>
      </c>
      <c r="KC106" s="4">
        <f>AV106*AV101</f>
        <v>0</v>
      </c>
      <c r="KD106" s="4">
        <f>AW106*AW101</f>
        <v>0</v>
      </c>
      <c r="KE106" s="4">
        <f>AX106*AX101</f>
        <v>0</v>
      </c>
      <c r="KF106" s="4">
        <f>AY106*AY101</f>
        <v>0</v>
      </c>
      <c r="KG106" s="4">
        <f>AZ106*AZ101</f>
        <v>0</v>
      </c>
      <c r="KH106" s="4">
        <f>BA106*BA101</f>
        <v>0</v>
      </c>
      <c r="KI106" s="4">
        <f>BB106*BB101</f>
        <v>0</v>
      </c>
      <c r="KJ106" s="4">
        <f>BC106*BC101</f>
        <v>0</v>
      </c>
      <c r="KK106" s="4">
        <f>BD106*BD101</f>
        <v>0</v>
      </c>
      <c r="KL106" s="4">
        <f>BE106*BE101</f>
        <v>0</v>
      </c>
      <c r="KM106" s="4">
        <f>BF106*BF101</f>
        <v>0</v>
      </c>
      <c r="KN106" s="4">
        <f>BG106*BG101</f>
        <v>0</v>
      </c>
      <c r="KO106" s="4">
        <f>BH106*BH101</f>
        <v>0</v>
      </c>
      <c r="KP106" s="4">
        <f>BI106*BI101</f>
        <v>0</v>
      </c>
      <c r="KQ106" s="4">
        <f>BJ106*BJ101</f>
        <v>0</v>
      </c>
      <c r="KR106" s="4">
        <f>BK106*BK101</f>
        <v>0</v>
      </c>
      <c r="KS106" s="4">
        <f>BL106*BL101</f>
        <v>0</v>
      </c>
      <c r="KT106" s="4">
        <f>BM106*BM101</f>
        <v>0</v>
      </c>
      <c r="KU106" s="4">
        <f>BN106*BN101</f>
        <v>0</v>
      </c>
      <c r="KV106" s="20">
        <f>G106*$D106</f>
        <v>0</v>
      </c>
      <c r="KW106" s="4">
        <f>H106*$D106</f>
        <v>0</v>
      </c>
      <c r="KX106" s="4">
        <f>I106*$D106</f>
        <v>0</v>
      </c>
      <c r="KY106" s="4">
        <f>J106*$D106</f>
        <v>0</v>
      </c>
      <c r="KZ106" s="4">
        <f>K106*$D106</f>
        <v>0</v>
      </c>
      <c r="LA106" s="4">
        <f>L106*$D106</f>
        <v>0</v>
      </c>
      <c r="LB106" s="4">
        <f>M106*$D106</f>
        <v>0</v>
      </c>
      <c r="LC106" s="4">
        <f>N106*$D106</f>
        <v>0</v>
      </c>
      <c r="LD106" s="4">
        <f>O106*$D106</f>
        <v>0</v>
      </c>
      <c r="LE106" s="4">
        <f>P106*$D106</f>
        <v>0</v>
      </c>
      <c r="LF106" s="4">
        <f>Q106*$D106</f>
        <v>0</v>
      </c>
      <c r="LG106" s="4">
        <f>R106*$D106</f>
        <v>0</v>
      </c>
      <c r="LH106" s="4">
        <f>S106*$D106</f>
        <v>0</v>
      </c>
      <c r="LI106" s="4">
        <f>T106*$D106</f>
        <v>0</v>
      </c>
      <c r="LJ106" s="4">
        <f>U106*$D106</f>
        <v>0</v>
      </c>
      <c r="LK106" s="4">
        <f>V106*$D106</f>
        <v>0</v>
      </c>
      <c r="LL106" s="4">
        <f>W106*$D106</f>
        <v>0</v>
      </c>
      <c r="LM106" s="4">
        <f>X106*$D106</f>
        <v>0</v>
      </c>
      <c r="LN106" s="4">
        <f>Y106*$D106</f>
        <v>0</v>
      </c>
      <c r="LO106" s="4">
        <f>Z106*$D106</f>
        <v>0</v>
      </c>
      <c r="LP106" s="4">
        <f>AA106*$D106</f>
        <v>0</v>
      </c>
      <c r="LQ106" s="4">
        <f>AB106*$D106</f>
        <v>0</v>
      </c>
      <c r="LR106" s="4">
        <f>AC106*$D106</f>
        <v>0</v>
      </c>
      <c r="LS106" s="4">
        <f>AD106*$D106</f>
        <v>0</v>
      </c>
      <c r="LT106" s="4">
        <f>AE106*$D106</f>
        <v>0</v>
      </c>
      <c r="LU106" s="4">
        <f>AF106*$D106</f>
        <v>0</v>
      </c>
      <c r="LV106" s="4">
        <f>AG106*$D106</f>
        <v>0</v>
      </c>
      <c r="LW106" s="4">
        <f>AH106*$D106</f>
        <v>763</v>
      </c>
      <c r="LX106" s="4">
        <f>AI106*$D106</f>
        <v>0</v>
      </c>
      <c r="LY106" s="4">
        <f>AJ106*$D106</f>
        <v>0</v>
      </c>
      <c r="LZ106" s="4">
        <f>AK106*$D106</f>
        <v>0</v>
      </c>
      <c r="MA106" s="4">
        <f>AL106*$D106</f>
        <v>0</v>
      </c>
      <c r="MB106" s="4">
        <f>AM106*$D106</f>
        <v>0</v>
      </c>
      <c r="MC106" s="4">
        <f>AN106*$D106</f>
        <v>0</v>
      </c>
      <c r="MD106" s="4">
        <f>AO106*$D106</f>
        <v>0</v>
      </c>
      <c r="ME106" s="4">
        <f>AP106*$D106</f>
        <v>0</v>
      </c>
      <c r="MF106" s="4">
        <f>AQ106*$D106</f>
        <v>0</v>
      </c>
      <c r="MG106" s="4">
        <f>AR106*$D106</f>
        <v>0</v>
      </c>
      <c r="MH106" s="4">
        <f>AS106*$D106</f>
        <v>0</v>
      </c>
      <c r="MI106" s="4">
        <f>AT106*$D106</f>
        <v>0</v>
      </c>
      <c r="MJ106" s="4">
        <f>AU106*$D106</f>
        <v>0</v>
      </c>
      <c r="MK106" s="4">
        <f>AV106*$D106</f>
        <v>0</v>
      </c>
      <c r="ML106" s="4">
        <f>AW106*$D106</f>
        <v>0</v>
      </c>
      <c r="MM106" s="4">
        <f>AX106*$D106</f>
        <v>0</v>
      </c>
      <c r="MN106" s="4">
        <f>AY106*$D106</f>
        <v>0</v>
      </c>
      <c r="MO106" s="4">
        <f>AZ106*$D106</f>
        <v>0</v>
      </c>
      <c r="MP106" s="4">
        <f>BA106*$D106</f>
        <v>0</v>
      </c>
      <c r="MQ106" s="4">
        <f>BB106*$D106</f>
        <v>0</v>
      </c>
      <c r="MR106" s="4">
        <f>BC106*$D106</f>
        <v>0</v>
      </c>
      <c r="MS106" s="4">
        <f>BD106*$D106</f>
        <v>0</v>
      </c>
      <c r="MT106" s="4">
        <f>BE106*$D106</f>
        <v>0</v>
      </c>
      <c r="MU106" s="4">
        <f>BF106*$D106</f>
        <v>0</v>
      </c>
      <c r="MV106" s="4">
        <f>BG106*$D106</f>
        <v>0</v>
      </c>
      <c r="MW106" s="4">
        <f>BH106*$D106</f>
        <v>0</v>
      </c>
      <c r="MX106" s="4">
        <f>BI106*$D106</f>
        <v>0</v>
      </c>
      <c r="MY106" s="4">
        <f>BJ106*$D106</f>
        <v>0</v>
      </c>
      <c r="MZ106" s="4">
        <f>BK106*$D106</f>
        <v>0</v>
      </c>
      <c r="NA106" s="4">
        <f>BL106*$D106</f>
        <v>0</v>
      </c>
      <c r="NB106" s="4">
        <f>BM106*$D106</f>
        <v>0</v>
      </c>
      <c r="NC106" s="4">
        <f>BN106*$D106</f>
        <v>0</v>
      </c>
      <c r="ND106" s="20">
        <f>G106*(G102/$E106)</f>
        <v>0</v>
      </c>
      <c r="NE106" s="4">
        <f>H106*(H102/$E106)</f>
        <v>0</v>
      </c>
      <c r="NF106" s="4">
        <f>I106*(I102/$E106)</f>
        <v>0</v>
      </c>
      <c r="NG106" s="4">
        <f>J106*(J102/$E106)</f>
        <v>0</v>
      </c>
      <c r="NH106" s="4">
        <f>K106*(K102/$E106)</f>
        <v>0</v>
      </c>
      <c r="NI106" s="4">
        <f>L106*(L102/$E106)</f>
        <v>0</v>
      </c>
      <c r="NJ106" s="4">
        <f>M106*(M102/$E106)</f>
        <v>0</v>
      </c>
      <c r="NK106" s="4">
        <f>N106*(N102/$E106)</f>
        <v>0</v>
      </c>
      <c r="NL106" s="4">
        <f>O106*(O102/$E106)</f>
        <v>0</v>
      </c>
      <c r="NM106" s="4">
        <f>P106*(P102/$E106)</f>
        <v>0</v>
      </c>
      <c r="NN106" s="4">
        <f>Q106*(Q102/$E106)</f>
        <v>0</v>
      </c>
      <c r="NO106" s="4">
        <f>R106*(R102/$E106)</f>
        <v>0</v>
      </c>
      <c r="NP106" s="4">
        <f>S106*(S102/$E106)</f>
        <v>0</v>
      </c>
      <c r="NQ106" s="4">
        <f>T106*(T102/$E106)</f>
        <v>0</v>
      </c>
      <c r="NR106" s="4">
        <f>U106*(U102/$E106)</f>
        <v>0</v>
      </c>
      <c r="NS106" s="4">
        <f>V106*(V102/$E106)</f>
        <v>0</v>
      </c>
      <c r="NT106" s="4">
        <f>W106*(W102/$E106)</f>
        <v>0</v>
      </c>
      <c r="NU106" s="4">
        <f>X106*(X102/$E106)</f>
        <v>0</v>
      </c>
      <c r="NV106" s="4">
        <f>Y106*(Y102/$E106)</f>
        <v>0</v>
      </c>
      <c r="NW106" s="4">
        <f>Z106*(Z102/$E106)</f>
        <v>0</v>
      </c>
      <c r="NX106" s="4">
        <f>AA106*(AA102/$E106)</f>
        <v>0</v>
      </c>
      <c r="NY106" s="4">
        <f>AB106*(AB102/$E106)</f>
        <v>0</v>
      </c>
      <c r="NZ106" s="4">
        <f>AC106*(AC102/$E106)</f>
        <v>0</v>
      </c>
      <c r="OA106" s="4">
        <f>AD106*(AD102/$E106)</f>
        <v>0</v>
      </c>
      <c r="OB106" s="4">
        <f>AE106*(AE102/$E106)</f>
        <v>0</v>
      </c>
      <c r="OC106" s="4">
        <f>AF106*(AF102/$E106)</f>
        <v>0</v>
      </c>
      <c r="OD106" s="4">
        <f>AG106*(AG102/$E106)</f>
        <v>0</v>
      </c>
      <c r="OE106" s="4">
        <f>AH106*(AH102/$E106)</f>
        <v>6.666666666666667</v>
      </c>
      <c r="OF106" s="4">
        <f>AI106*(AI102/$E106)</f>
        <v>0</v>
      </c>
      <c r="OG106" s="4">
        <f>AJ106*(AJ102/$E106)</f>
        <v>0</v>
      </c>
      <c r="OH106" s="4">
        <f>AK106*(AK102/$E106)</f>
        <v>0</v>
      </c>
      <c r="OI106" s="4">
        <f>AL106*(AL102/$E106)</f>
        <v>0</v>
      </c>
      <c r="OJ106" s="4">
        <f>AM106*(AM102/$E106)</f>
        <v>0</v>
      </c>
      <c r="OK106" s="4">
        <f>AN106*(AN102/$E106)</f>
        <v>0</v>
      </c>
      <c r="OL106" s="4">
        <f>AO106*(AO102/$E106)</f>
        <v>0</v>
      </c>
      <c r="OM106" s="4">
        <f>AP106*(AP102/$E106)</f>
        <v>0</v>
      </c>
      <c r="ON106" s="4">
        <f>AQ106*(AQ102/$E106)</f>
        <v>0</v>
      </c>
      <c r="OO106" s="4">
        <f>AR106*(AR102/$E106)</f>
        <v>0</v>
      </c>
      <c r="OP106" s="4">
        <f>AS106*(AS102/$E106)</f>
        <v>0</v>
      </c>
      <c r="OQ106" s="4">
        <f>AT106*(AT102/$E106)</f>
        <v>0</v>
      </c>
      <c r="OR106" s="4">
        <f>AU106*(AU102/$E106)</f>
        <v>0</v>
      </c>
      <c r="OS106" s="4">
        <f>AV106*(AV102/$E106)</f>
        <v>0</v>
      </c>
      <c r="OT106" s="4">
        <f>AW106*(AW102/$E106)</f>
        <v>0</v>
      </c>
      <c r="OU106" s="4">
        <f>AX106*(AX102/$E106)</f>
        <v>0</v>
      </c>
      <c r="OV106" s="4">
        <f>AY106*(AY102/$E106)</f>
        <v>0</v>
      </c>
      <c r="OW106" s="4">
        <f>AZ106*(AZ102/$E106)</f>
        <v>0</v>
      </c>
      <c r="OX106" s="4">
        <f>BA106*(BA102/$E106)</f>
        <v>0</v>
      </c>
      <c r="OY106" s="4">
        <f>BB106*(BB102/$E106)</f>
        <v>0</v>
      </c>
      <c r="OZ106" s="4">
        <f>BC106*(BC102/$E106)</f>
        <v>0</v>
      </c>
      <c r="PA106" s="4">
        <f>BD106*(BD102/$E106)</f>
        <v>0</v>
      </c>
      <c r="PB106" s="4">
        <f>BE106*(BE102/$E106)</f>
        <v>0</v>
      </c>
      <c r="PC106" s="4">
        <f>BF106*(BF102/$E106)</f>
        <v>0</v>
      </c>
      <c r="PD106" s="4">
        <f>BG106*(BG102/$E106)</f>
        <v>0</v>
      </c>
      <c r="PE106" s="4">
        <f>BH106*(BH102/$E106)</f>
        <v>0</v>
      </c>
      <c r="PF106" s="4">
        <f>BI106*(BI102/$E106)</f>
        <v>0</v>
      </c>
      <c r="PG106" s="4">
        <f>BJ106*(BJ102/$E106)</f>
        <v>0</v>
      </c>
      <c r="PH106" s="4">
        <f>BK106*(BK102/$E106)</f>
        <v>0</v>
      </c>
      <c r="PI106" s="4">
        <f>BL106*(BL102/$E106)</f>
        <v>0</v>
      </c>
      <c r="PJ106" s="4">
        <f>BM106*(BM102/$E106)</f>
        <v>0</v>
      </c>
      <c r="PK106" s="4">
        <f>BN106*(BN102/$E106)</f>
        <v>0</v>
      </c>
      <c r="PL106" s="19">
        <f>SUM(ND106:PK106)</f>
        <v>6.666666666666667</v>
      </c>
      <c r="PM106" s="20">
        <f>G106*G99</f>
        <v>0</v>
      </c>
      <c r="PN106" s="4">
        <f>H106*H99</f>
        <v>0</v>
      </c>
      <c r="PO106" s="4">
        <f>I106*I99</f>
        <v>0</v>
      </c>
      <c r="PP106" s="4">
        <f>J106*J99</f>
        <v>0</v>
      </c>
      <c r="PQ106" s="4">
        <f>K106*K99</f>
        <v>0</v>
      </c>
      <c r="PR106" s="4">
        <f>L106*L99</f>
        <v>0</v>
      </c>
      <c r="PS106" s="4">
        <f>M106*M99</f>
        <v>0</v>
      </c>
      <c r="PT106" s="4">
        <f>N106*N99</f>
        <v>0</v>
      </c>
      <c r="PU106" s="4">
        <f>O106*O99</f>
        <v>0</v>
      </c>
      <c r="PV106" s="4">
        <f>P106*P99</f>
        <v>0</v>
      </c>
      <c r="PW106" s="4">
        <f>Q106*Q99</f>
        <v>0</v>
      </c>
      <c r="PX106" s="4">
        <f>R106*R99</f>
        <v>0</v>
      </c>
      <c r="PY106" s="4">
        <f>S106*S99</f>
        <v>0</v>
      </c>
      <c r="PZ106" s="4">
        <f>T106*T99</f>
        <v>0</v>
      </c>
      <c r="QA106" s="4">
        <f>U106*U99</f>
        <v>0</v>
      </c>
      <c r="QB106" s="4">
        <f>V106*V99</f>
        <v>0</v>
      </c>
      <c r="QC106" s="4">
        <f>W106*W99</f>
        <v>0</v>
      </c>
      <c r="QD106" s="4">
        <f>X106*X99</f>
        <v>0</v>
      </c>
      <c r="QE106" s="4">
        <f>Y106*Y99</f>
        <v>0</v>
      </c>
      <c r="QF106" s="4">
        <f>Z106*Z99</f>
        <v>0</v>
      </c>
      <c r="QG106" s="4">
        <f>AA106*AA99</f>
        <v>0</v>
      </c>
      <c r="QH106" s="4">
        <f>AB106*AB99</f>
        <v>0</v>
      </c>
      <c r="QI106" s="4">
        <f>AC106*AC99</f>
        <v>0</v>
      </c>
      <c r="QJ106" s="4">
        <f>AD106*AD99</f>
        <v>0</v>
      </c>
      <c r="QK106" s="4">
        <f>AE106*AE99</f>
        <v>0</v>
      </c>
      <c r="QL106" s="4">
        <f>AF106*AF99</f>
        <v>0</v>
      </c>
      <c r="QM106" s="4">
        <f>AG106*AG99</f>
        <v>0</v>
      </c>
      <c r="QN106" s="4">
        <f>AH106*AH99</f>
        <v>2</v>
      </c>
      <c r="QO106" s="4">
        <f>AI106*AI99</f>
        <v>0</v>
      </c>
      <c r="QP106" s="4">
        <f>AJ106*AJ99</f>
        <v>0</v>
      </c>
      <c r="QQ106" s="4">
        <f>AK106*AK99</f>
        <v>0</v>
      </c>
      <c r="QR106" s="4">
        <f>AL106*AL99</f>
        <v>0</v>
      </c>
      <c r="QS106" s="4">
        <f>AM106*AM99</f>
        <v>0</v>
      </c>
      <c r="QT106" s="4">
        <f>AN106*AN99</f>
        <v>0</v>
      </c>
      <c r="QU106" s="4">
        <f>AO106*AO99</f>
        <v>0</v>
      </c>
      <c r="QV106" s="4">
        <f>AP106*AP99</f>
        <v>0</v>
      </c>
      <c r="QW106" s="4">
        <f>AQ106*AQ99</f>
        <v>0</v>
      </c>
      <c r="QX106" s="4">
        <f>AR106*AR99</f>
        <v>0</v>
      </c>
      <c r="QY106" s="4">
        <f>AS106*AS99</f>
        <v>0</v>
      </c>
      <c r="QZ106" s="4">
        <f>AT106*AT99</f>
        <v>0</v>
      </c>
      <c r="RA106" s="4">
        <f>AU106*AU99</f>
        <v>0</v>
      </c>
      <c r="RB106" s="4">
        <f>AV106*AV99</f>
        <v>0</v>
      </c>
      <c r="RC106" s="4">
        <f>AW106*AW99</f>
        <v>0</v>
      </c>
      <c r="RD106" s="4">
        <f>AX106*AX99</f>
        <v>0</v>
      </c>
      <c r="RE106" s="4">
        <f>AY106*AY99</f>
        <v>0</v>
      </c>
      <c r="RF106" s="4">
        <f>AZ106*AZ99</f>
        <v>0</v>
      </c>
      <c r="RG106" s="4">
        <f>BA106*BA99</f>
        <v>0</v>
      </c>
      <c r="RH106" s="4">
        <f>BB106*BB99</f>
        <v>0</v>
      </c>
      <c r="RI106" s="4">
        <f>BC106*BC99</f>
        <v>0</v>
      </c>
      <c r="RJ106" s="4">
        <f>BD106*BD99</f>
        <v>0</v>
      </c>
      <c r="RK106" s="4">
        <f>BE106*BE99</f>
        <v>0</v>
      </c>
      <c r="RL106" s="4">
        <f>BF106*BF99</f>
        <v>0</v>
      </c>
      <c r="RM106" s="4">
        <f>BG106*BG99</f>
        <v>0</v>
      </c>
      <c r="RN106" s="4">
        <f>BH106*BH99</f>
        <v>0</v>
      </c>
      <c r="RO106" s="4">
        <f>BI106*BI99</f>
        <v>0</v>
      </c>
      <c r="RP106" s="4">
        <f>BJ106*BJ99</f>
        <v>0</v>
      </c>
      <c r="RQ106" s="4">
        <f>BK106*BK99</f>
        <v>0</v>
      </c>
      <c r="RR106" s="4">
        <f>BL106*BL99</f>
        <v>0</v>
      </c>
      <c r="RS106" s="4">
        <f>BM106*BM99</f>
        <v>0</v>
      </c>
      <c r="RT106" s="4">
        <f>BN106*BN99</f>
        <v>0</v>
      </c>
      <c r="RU106" s="19">
        <f>SUM(PM106:RT106)</f>
        <v>2</v>
      </c>
      <c r="RX106" s="44"/>
      <c r="RY106" s="44">
        <v>15</v>
      </c>
      <c r="RZ106" s="54">
        <f>RZ46*RZ86*$RX$92</f>
        <v>0</v>
      </c>
      <c r="SA106" s="1">
        <f>SA46*SA86*$RX$92</f>
        <v>0</v>
      </c>
      <c r="SB106" s="1">
        <f>SB46*SB86*$RX$92</f>
        <v>0</v>
      </c>
      <c r="SC106" s="1">
        <f>SC46*SC86*$RX$92</f>
        <v>0</v>
      </c>
      <c r="SD106" s="1">
        <f>SD46*SD86*$RX$92</f>
        <v>0</v>
      </c>
      <c r="SE106" s="1">
        <f>SE46*SE86*$RX$92</f>
        <v>0</v>
      </c>
      <c r="SF106" s="1">
        <f>SF46*SF86*$RX$92</f>
        <v>0</v>
      </c>
      <c r="SG106" s="1">
        <f>SG46*SG86*$RX$92</f>
        <v>0</v>
      </c>
      <c r="SH106" s="1">
        <f>SH46*SH86*$RX$92</f>
        <v>0</v>
      </c>
      <c r="SI106" s="53">
        <f>SI46*SI86*$RX$92</f>
        <v>0</v>
      </c>
      <c r="SW106" s="45"/>
    </row>
    <row r="107" spans="1:537" x14ac:dyDescent="0.25">
      <c r="A107" s="23"/>
      <c r="B107" s="3">
        <f>$B$35</f>
        <v>8</v>
      </c>
      <c r="C107" s="3">
        <f>$C$35</f>
        <v>254</v>
      </c>
      <c r="D107" s="3">
        <f>$D$35</f>
        <v>763</v>
      </c>
      <c r="E107" s="3">
        <f>$E$35</f>
        <v>2100</v>
      </c>
      <c r="F107" s="3">
        <v>4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2">
        <v>0</v>
      </c>
      <c r="BO107" s="4">
        <f>SUM(G107:BN107)</f>
        <v>0</v>
      </c>
      <c r="BP107" s="20">
        <f>G107*G100</f>
        <v>0</v>
      </c>
      <c r="BQ107" s="4">
        <f>H107*H100</f>
        <v>0</v>
      </c>
      <c r="BR107" s="4">
        <f>I107*I100</f>
        <v>0</v>
      </c>
      <c r="BS107" s="4">
        <f>J107*J100</f>
        <v>0</v>
      </c>
      <c r="BT107" s="4">
        <f>K107*K100</f>
        <v>0</v>
      </c>
      <c r="BU107" s="4">
        <f>L107*L100</f>
        <v>0</v>
      </c>
      <c r="BV107" s="4">
        <f>M107*M100</f>
        <v>0</v>
      </c>
      <c r="BW107" s="4">
        <f>N107*N100</f>
        <v>0</v>
      </c>
      <c r="BX107" s="4">
        <f>O107*O100</f>
        <v>0</v>
      </c>
      <c r="BY107" s="4">
        <f>P107*P100</f>
        <v>0</v>
      </c>
      <c r="BZ107" s="4">
        <f>Q107*Q100</f>
        <v>0</v>
      </c>
      <c r="CA107" s="4">
        <f>R107*R100</f>
        <v>0</v>
      </c>
      <c r="CB107" s="4">
        <f>S107*S100</f>
        <v>0</v>
      </c>
      <c r="CC107" s="4">
        <f>T107*T100</f>
        <v>0</v>
      </c>
      <c r="CD107" s="4">
        <f>U107*U100</f>
        <v>0</v>
      </c>
      <c r="CE107" s="4">
        <f>V107*V100</f>
        <v>0</v>
      </c>
      <c r="CF107" s="4">
        <f>W107*W100</f>
        <v>0</v>
      </c>
      <c r="CG107" s="4">
        <f>X107*X100</f>
        <v>0</v>
      </c>
      <c r="CH107" s="4">
        <f>Y107*Y100</f>
        <v>0</v>
      </c>
      <c r="CI107" s="4">
        <f>Z107*Z100</f>
        <v>0</v>
      </c>
      <c r="CJ107" s="4">
        <f>AA107*AA100</f>
        <v>0</v>
      </c>
      <c r="CK107" s="4">
        <f>AB107*AB100</f>
        <v>0</v>
      </c>
      <c r="CL107" s="4">
        <f>AC107*AC100</f>
        <v>0</v>
      </c>
      <c r="CM107" s="4">
        <f>AD107*AD100</f>
        <v>0</v>
      </c>
      <c r="CN107" s="4">
        <f>AE107*AE100</f>
        <v>0</v>
      </c>
      <c r="CO107" s="4">
        <f>AF107*AF100</f>
        <v>0</v>
      </c>
      <c r="CP107" s="4">
        <f>AG107*AG100</f>
        <v>0</v>
      </c>
      <c r="CQ107" s="4">
        <f>AH107*AH100</f>
        <v>0</v>
      </c>
      <c r="CR107" s="4">
        <f>AI107*AI100</f>
        <v>0</v>
      </c>
      <c r="CS107" s="4">
        <f>AJ107*AJ100</f>
        <v>0</v>
      </c>
      <c r="CT107" s="4">
        <f>AK107*AK100</f>
        <v>0</v>
      </c>
      <c r="CU107" s="4">
        <f>AL107*AL100</f>
        <v>0</v>
      </c>
      <c r="CV107" s="4">
        <f>AM107*AM100</f>
        <v>0</v>
      </c>
      <c r="CW107" s="4">
        <f>AN107*AN100</f>
        <v>0</v>
      </c>
      <c r="CX107" s="4">
        <f>AO107*AO100</f>
        <v>0</v>
      </c>
      <c r="CY107" s="4">
        <f>AP107*AP100</f>
        <v>0</v>
      </c>
      <c r="CZ107" s="4">
        <f>AQ107*AQ100</f>
        <v>0</v>
      </c>
      <c r="DA107" s="4">
        <f>AR107*AR100</f>
        <v>0</v>
      </c>
      <c r="DB107" s="4">
        <f>AS107*AS100</f>
        <v>0</v>
      </c>
      <c r="DC107" s="4">
        <f>AT107*AT100</f>
        <v>0</v>
      </c>
      <c r="DD107" s="4">
        <f>AU107*AU100</f>
        <v>0</v>
      </c>
      <c r="DE107" s="4">
        <f>AV107*AV100</f>
        <v>0</v>
      </c>
      <c r="DF107" s="4">
        <f>AW107*AW100</f>
        <v>0</v>
      </c>
      <c r="DG107" s="4">
        <f>AX107*AX100</f>
        <v>0</v>
      </c>
      <c r="DH107" s="4">
        <f>AY107*AY100</f>
        <v>0</v>
      </c>
      <c r="DI107" s="4">
        <f>AZ107*AZ100</f>
        <v>0</v>
      </c>
      <c r="DJ107" s="4">
        <f>BA107*BA100</f>
        <v>0</v>
      </c>
      <c r="DK107" s="4">
        <f>BB107*BB100</f>
        <v>0</v>
      </c>
      <c r="DL107" s="4">
        <f>BC107*BC100</f>
        <v>0</v>
      </c>
      <c r="DM107" s="4">
        <f>BD107*BD100</f>
        <v>0</v>
      </c>
      <c r="DN107" s="4">
        <f>BE107*BE100</f>
        <v>0</v>
      </c>
      <c r="DO107" s="4">
        <f>BF107*BF100</f>
        <v>0</v>
      </c>
      <c r="DP107" s="4">
        <f>BG107*BG100</f>
        <v>0</v>
      </c>
      <c r="DQ107" s="4">
        <f>BH107*BH100</f>
        <v>0</v>
      </c>
      <c r="DR107" s="4">
        <f>BI107*BI100</f>
        <v>0</v>
      </c>
      <c r="DS107" s="4">
        <f>BJ107*BJ100</f>
        <v>0</v>
      </c>
      <c r="DT107" s="4">
        <f>BK107*BK100</f>
        <v>0</v>
      </c>
      <c r="DU107" s="4">
        <f>BL107*BL100</f>
        <v>0</v>
      </c>
      <c r="DV107" s="4">
        <f>BM107*BM100</f>
        <v>0</v>
      </c>
      <c r="DW107" s="4">
        <f>BN107*BN100</f>
        <v>0</v>
      </c>
      <c r="DX107" s="20">
        <f>G107*B107</f>
        <v>0</v>
      </c>
      <c r="DY107" s="4">
        <f>H107*B107</f>
        <v>0</v>
      </c>
      <c r="DZ107" s="4">
        <f>I107*B107</f>
        <v>0</v>
      </c>
      <c r="EA107" s="4">
        <f>J107*B107</f>
        <v>0</v>
      </c>
      <c r="EB107" s="4">
        <f>K107*B107</f>
        <v>0</v>
      </c>
      <c r="EC107" s="4">
        <f>L107*B107</f>
        <v>0</v>
      </c>
      <c r="ED107" s="4">
        <f>M107*B107</f>
        <v>0</v>
      </c>
      <c r="EE107" s="4">
        <f>N107*B107</f>
        <v>0</v>
      </c>
      <c r="EF107" s="4">
        <f>O107*B107</f>
        <v>0</v>
      </c>
      <c r="EG107" s="4">
        <f>P107*B107</f>
        <v>0</v>
      </c>
      <c r="EH107" s="4">
        <f>Q107*B107</f>
        <v>0</v>
      </c>
      <c r="EI107" s="4">
        <f>R107*B107</f>
        <v>0</v>
      </c>
      <c r="EJ107" s="4">
        <f>S107*B107</f>
        <v>0</v>
      </c>
      <c r="EK107" s="4">
        <f>T107*B107</f>
        <v>0</v>
      </c>
      <c r="EL107" s="4">
        <f>U107*B107</f>
        <v>0</v>
      </c>
      <c r="EM107" s="4">
        <f>V107*B107</f>
        <v>0</v>
      </c>
      <c r="EN107" s="4">
        <f>W107*B107</f>
        <v>0</v>
      </c>
      <c r="EO107" s="4">
        <f>X107*B107</f>
        <v>0</v>
      </c>
      <c r="EP107" s="4">
        <f>Y107*B107</f>
        <v>0</v>
      </c>
      <c r="EQ107" s="4">
        <f>Z107*B107</f>
        <v>0</v>
      </c>
      <c r="ER107" s="4">
        <f>AA107*B107</f>
        <v>0</v>
      </c>
      <c r="ES107" s="4">
        <f>AB107*B107</f>
        <v>0</v>
      </c>
      <c r="ET107" s="4">
        <f>AC107*B107</f>
        <v>0</v>
      </c>
      <c r="EU107" s="4">
        <f>AD107*B107</f>
        <v>0</v>
      </c>
      <c r="EV107" s="4">
        <f>AE107*B107</f>
        <v>0</v>
      </c>
      <c r="EW107" s="4">
        <f>AF107*B107</f>
        <v>0</v>
      </c>
      <c r="EX107" s="4">
        <f>AG107*B107</f>
        <v>0</v>
      </c>
      <c r="EY107" s="4">
        <f>AH107*B107</f>
        <v>0</v>
      </c>
      <c r="EZ107" s="4">
        <f>AI107*B107</f>
        <v>0</v>
      </c>
      <c r="FA107" s="4">
        <f>AJ107*B107</f>
        <v>0</v>
      </c>
      <c r="FB107" s="4">
        <f>AK107*B107</f>
        <v>0</v>
      </c>
      <c r="FC107" s="4">
        <f>AL107*B107</f>
        <v>0</v>
      </c>
      <c r="FD107" s="4">
        <f>AM107*B107</f>
        <v>0</v>
      </c>
      <c r="FE107" s="4">
        <f>AN107*B107</f>
        <v>0</v>
      </c>
      <c r="FF107" s="4">
        <f>AO107*B107</f>
        <v>0</v>
      </c>
      <c r="FG107" s="4">
        <f>AP107*B107</f>
        <v>0</v>
      </c>
      <c r="FH107" s="4">
        <f>AQ107*B107</f>
        <v>0</v>
      </c>
      <c r="FI107" s="4">
        <f>AR107*B107</f>
        <v>0</v>
      </c>
      <c r="FJ107" s="4">
        <f>AS107*B107</f>
        <v>0</v>
      </c>
      <c r="FK107" s="4">
        <f>AT107*B107</f>
        <v>0</v>
      </c>
      <c r="FL107" s="4">
        <f>AU107*B107</f>
        <v>0</v>
      </c>
      <c r="FM107" s="4">
        <f>AV107*B107</f>
        <v>0</v>
      </c>
      <c r="FN107" s="4">
        <f>AW107*B107</f>
        <v>0</v>
      </c>
      <c r="FO107" s="4">
        <f>AX107*B107</f>
        <v>0</v>
      </c>
      <c r="FP107" s="4">
        <f>AY107*B107</f>
        <v>0</v>
      </c>
      <c r="FQ107" s="4">
        <f>AZ107*B107</f>
        <v>0</v>
      </c>
      <c r="FR107" s="4">
        <f>BA107*B107</f>
        <v>0</v>
      </c>
      <c r="FS107" s="4">
        <f>BB107*B107</f>
        <v>0</v>
      </c>
      <c r="FT107" s="4">
        <f>BC107*B107</f>
        <v>0</v>
      </c>
      <c r="FU107" s="4">
        <f>BD107*B107</f>
        <v>0</v>
      </c>
      <c r="FV107" s="4">
        <f>BE107*B107</f>
        <v>0</v>
      </c>
      <c r="FW107" s="4">
        <f>BF107*B107</f>
        <v>0</v>
      </c>
      <c r="FX107" s="4">
        <f>BG107*B107</f>
        <v>0</v>
      </c>
      <c r="FY107" s="4">
        <f>BH107*B107</f>
        <v>0</v>
      </c>
      <c r="FZ107" s="4">
        <f>BI107*B107</f>
        <v>0</v>
      </c>
      <c r="GA107" s="4">
        <f>BJ107*B107</f>
        <v>0</v>
      </c>
      <c r="GB107" s="4">
        <f>BK107*B107</f>
        <v>0</v>
      </c>
      <c r="GC107" s="4">
        <f>BL107*B107</f>
        <v>0</v>
      </c>
      <c r="GD107" s="4">
        <f>BM107*B107</f>
        <v>0</v>
      </c>
      <c r="GE107" s="21">
        <f>BN107*B107</f>
        <v>0</v>
      </c>
      <c r="GF107" s="20">
        <f>G107*$C107</f>
        <v>0</v>
      </c>
      <c r="GG107" s="4">
        <f>H107*$C107</f>
        <v>0</v>
      </c>
      <c r="GH107" s="4">
        <f>I107*$C107</f>
        <v>0</v>
      </c>
      <c r="GI107" s="4">
        <f>J107*$C107</f>
        <v>0</v>
      </c>
      <c r="GJ107" s="4">
        <f>K107*$C107</f>
        <v>0</v>
      </c>
      <c r="GK107" s="4">
        <f>L107*$C107</f>
        <v>0</v>
      </c>
      <c r="GL107" s="4">
        <f>M107*$C107</f>
        <v>0</v>
      </c>
      <c r="GM107" s="4">
        <f>N107*$C107</f>
        <v>0</v>
      </c>
      <c r="GN107" s="4">
        <f>O107*$C107</f>
        <v>0</v>
      </c>
      <c r="GO107" s="4">
        <f>P107*$C107</f>
        <v>0</v>
      </c>
      <c r="GP107" s="4">
        <f>Q107*$C107</f>
        <v>0</v>
      </c>
      <c r="GQ107" s="4">
        <f>R107*$C107</f>
        <v>0</v>
      </c>
      <c r="GR107" s="4">
        <f>S107*$C107</f>
        <v>0</v>
      </c>
      <c r="GS107" s="4">
        <f>T107*$C107</f>
        <v>0</v>
      </c>
      <c r="GT107" s="4">
        <f>U107*$C107</f>
        <v>0</v>
      </c>
      <c r="GU107" s="4">
        <f>V107*$C107</f>
        <v>0</v>
      </c>
      <c r="GV107" s="4">
        <f>W107*$C107</f>
        <v>0</v>
      </c>
      <c r="GW107" s="4">
        <f>X107*$C107</f>
        <v>0</v>
      </c>
      <c r="GX107" s="4">
        <f>Y107*$C107</f>
        <v>0</v>
      </c>
      <c r="GY107" s="4">
        <f>Z107*$C107</f>
        <v>0</v>
      </c>
      <c r="GZ107" s="4">
        <f>AA107*$C107</f>
        <v>0</v>
      </c>
      <c r="HA107" s="4">
        <f>AB107*$C107</f>
        <v>0</v>
      </c>
      <c r="HB107" s="4">
        <f>AC107*$C107</f>
        <v>0</v>
      </c>
      <c r="HC107" s="4">
        <f>AD107*$C107</f>
        <v>0</v>
      </c>
      <c r="HD107" s="4">
        <f>AE107*$C107</f>
        <v>0</v>
      </c>
      <c r="HE107" s="4">
        <f>AF107*$C107</f>
        <v>0</v>
      </c>
      <c r="HF107" s="4">
        <f>AG107*$C107</f>
        <v>0</v>
      </c>
      <c r="HG107" s="4">
        <f>AH107*$C107</f>
        <v>0</v>
      </c>
      <c r="HH107" s="4">
        <f>AI107*$C107</f>
        <v>0</v>
      </c>
      <c r="HI107" s="4">
        <f>AJ107*$C107</f>
        <v>0</v>
      </c>
      <c r="HJ107" s="4">
        <f>AK107*$C107</f>
        <v>0</v>
      </c>
      <c r="HK107" s="4">
        <f>AL107*$C107</f>
        <v>0</v>
      </c>
      <c r="HL107" s="4">
        <f>AM107*$C107</f>
        <v>0</v>
      </c>
      <c r="HM107" s="4">
        <f>AN107*$C107</f>
        <v>0</v>
      </c>
      <c r="HN107" s="4">
        <f>AO107*$C107</f>
        <v>0</v>
      </c>
      <c r="HO107" s="4">
        <f>AP107*$C107</f>
        <v>0</v>
      </c>
      <c r="HP107" s="4">
        <f>AQ107*$C107</f>
        <v>0</v>
      </c>
      <c r="HQ107" s="4">
        <f>AR107*$C107</f>
        <v>0</v>
      </c>
      <c r="HR107" s="4">
        <f>AS107*$C107</f>
        <v>0</v>
      </c>
      <c r="HS107" s="4">
        <f>AT107*$C107</f>
        <v>0</v>
      </c>
      <c r="HT107" s="4">
        <f>AU107*$C107</f>
        <v>0</v>
      </c>
      <c r="HU107" s="4">
        <f>AV107*$C107</f>
        <v>0</v>
      </c>
      <c r="HV107" s="4">
        <f>AW107*$C107</f>
        <v>0</v>
      </c>
      <c r="HW107" s="4">
        <f>AX107*$C107</f>
        <v>0</v>
      </c>
      <c r="HX107" s="4">
        <f>AY107*$C107</f>
        <v>0</v>
      </c>
      <c r="HY107" s="4">
        <f>AZ107*$C107</f>
        <v>0</v>
      </c>
      <c r="HZ107" s="4">
        <f>BA107*$C107</f>
        <v>0</v>
      </c>
      <c r="IA107" s="4">
        <f>BB107*$C107</f>
        <v>0</v>
      </c>
      <c r="IB107" s="4">
        <f>BC107*$C107</f>
        <v>0</v>
      </c>
      <c r="IC107" s="4">
        <f>BD107*$C107</f>
        <v>0</v>
      </c>
      <c r="ID107" s="4">
        <f>BE107*$C107</f>
        <v>0</v>
      </c>
      <c r="IE107" s="4">
        <f>BF107*$C107</f>
        <v>0</v>
      </c>
      <c r="IF107" s="4">
        <f>BG107*$C107</f>
        <v>0</v>
      </c>
      <c r="IG107" s="4">
        <f>BH107*$C107</f>
        <v>0</v>
      </c>
      <c r="IH107" s="4">
        <f>BI107*$C107</f>
        <v>0</v>
      </c>
      <c r="II107" s="4">
        <f>BJ107*$C107</f>
        <v>0</v>
      </c>
      <c r="IJ107" s="4">
        <f>BK107*$C107</f>
        <v>0</v>
      </c>
      <c r="IK107" s="4">
        <f>BL107*$C107</f>
        <v>0</v>
      </c>
      <c r="IL107" s="4">
        <f>BM107*$C107</f>
        <v>0</v>
      </c>
      <c r="IM107" s="21">
        <f>BN107*$C107</f>
        <v>0</v>
      </c>
      <c r="IN107" s="20">
        <f>G107*G101</f>
        <v>0</v>
      </c>
      <c r="IO107" s="4">
        <f>H107*H101</f>
        <v>0</v>
      </c>
      <c r="IP107" s="4">
        <f>I107*I101</f>
        <v>0</v>
      </c>
      <c r="IQ107" s="4">
        <f>J107*J101</f>
        <v>0</v>
      </c>
      <c r="IR107" s="4">
        <f>K107*K101</f>
        <v>0</v>
      </c>
      <c r="IS107" s="4">
        <f>L107*L101</f>
        <v>0</v>
      </c>
      <c r="IT107" s="4">
        <f>M107*M101</f>
        <v>0</v>
      </c>
      <c r="IU107" s="4">
        <f>N107*N101</f>
        <v>0</v>
      </c>
      <c r="IV107" s="4">
        <f>O107*O101</f>
        <v>0</v>
      </c>
      <c r="IW107" s="4">
        <f>P107*P101</f>
        <v>0</v>
      </c>
      <c r="IX107" s="4">
        <f>Q107*Q101</f>
        <v>0</v>
      </c>
      <c r="IY107" s="4">
        <f>R107*R101</f>
        <v>0</v>
      </c>
      <c r="IZ107" s="4">
        <f>S107*S101</f>
        <v>0</v>
      </c>
      <c r="JA107" s="4">
        <f>T107*T101</f>
        <v>0</v>
      </c>
      <c r="JB107" s="4">
        <f>U107*U101</f>
        <v>0</v>
      </c>
      <c r="JC107" s="4">
        <f>V107*V101</f>
        <v>0</v>
      </c>
      <c r="JD107" s="4">
        <f>W107*W101</f>
        <v>0</v>
      </c>
      <c r="JE107" s="4">
        <f>X107*X101</f>
        <v>0</v>
      </c>
      <c r="JF107" s="4">
        <f>Y107*Y101</f>
        <v>0</v>
      </c>
      <c r="JG107" s="4">
        <f>Z107*Z101</f>
        <v>0</v>
      </c>
      <c r="JH107" s="4">
        <f>AA107*AA101</f>
        <v>0</v>
      </c>
      <c r="JI107" s="4">
        <f>AB107*AB101</f>
        <v>0</v>
      </c>
      <c r="JJ107" s="4">
        <f>AC107*AC101</f>
        <v>0</v>
      </c>
      <c r="JK107" s="4">
        <f>AD107*AD101</f>
        <v>0</v>
      </c>
      <c r="JL107" s="4">
        <f>AE107*AE101</f>
        <v>0</v>
      </c>
      <c r="JM107" s="4">
        <f>AF107*AF101</f>
        <v>0</v>
      </c>
      <c r="JN107" s="4">
        <f>AG107*AG101</f>
        <v>0</v>
      </c>
      <c r="JO107" s="4">
        <f>AH107*AH101</f>
        <v>0</v>
      </c>
      <c r="JP107" s="4">
        <f>AI107*AI101</f>
        <v>0</v>
      </c>
      <c r="JQ107" s="4">
        <f>AJ107*AJ101</f>
        <v>0</v>
      </c>
      <c r="JR107" s="4">
        <f>AK107*AK101</f>
        <v>0</v>
      </c>
      <c r="JS107" s="4">
        <f>AL107*AL101</f>
        <v>0</v>
      </c>
      <c r="JT107" s="4">
        <f>AM107*AM101</f>
        <v>0</v>
      </c>
      <c r="JU107" s="4">
        <f>AN107*AN101</f>
        <v>0</v>
      </c>
      <c r="JV107" s="4">
        <f>AO107*AO101</f>
        <v>0</v>
      </c>
      <c r="JW107" s="4">
        <f>AP107*AP101</f>
        <v>0</v>
      </c>
      <c r="JX107" s="4">
        <f>AQ107*AQ101</f>
        <v>0</v>
      </c>
      <c r="JY107" s="4">
        <f>AR107*AR101</f>
        <v>0</v>
      </c>
      <c r="JZ107" s="4">
        <f>AS107*AS101</f>
        <v>0</v>
      </c>
      <c r="KA107" s="4">
        <f>AT107*AT101</f>
        <v>0</v>
      </c>
      <c r="KB107" s="4">
        <f>AU107*AU101</f>
        <v>0</v>
      </c>
      <c r="KC107" s="4">
        <f>AV107*AV101</f>
        <v>0</v>
      </c>
      <c r="KD107" s="4">
        <f>AW107*AW101</f>
        <v>0</v>
      </c>
      <c r="KE107" s="4">
        <f>AX107*AX101</f>
        <v>0</v>
      </c>
      <c r="KF107" s="4">
        <f>AY107*AY101</f>
        <v>0</v>
      </c>
      <c r="KG107" s="4">
        <f>AZ107*AZ101</f>
        <v>0</v>
      </c>
      <c r="KH107" s="4">
        <f>BA107*BA101</f>
        <v>0</v>
      </c>
      <c r="KI107" s="4">
        <f>BB107*BB101</f>
        <v>0</v>
      </c>
      <c r="KJ107" s="4">
        <f>BC107*BC101</f>
        <v>0</v>
      </c>
      <c r="KK107" s="4">
        <f>BD107*BD101</f>
        <v>0</v>
      </c>
      <c r="KL107" s="4">
        <f>BE107*BE101</f>
        <v>0</v>
      </c>
      <c r="KM107" s="4">
        <f>BF107*BF101</f>
        <v>0</v>
      </c>
      <c r="KN107" s="4">
        <f>BG107*BG101</f>
        <v>0</v>
      </c>
      <c r="KO107" s="4">
        <f>BH107*BH101</f>
        <v>0</v>
      </c>
      <c r="KP107" s="4">
        <f>BI107*BI101</f>
        <v>0</v>
      </c>
      <c r="KQ107" s="4">
        <f>BJ107*BJ101</f>
        <v>0</v>
      </c>
      <c r="KR107" s="4">
        <f>BK107*BK101</f>
        <v>0</v>
      </c>
      <c r="KS107" s="4">
        <f>BL107*BL101</f>
        <v>0</v>
      </c>
      <c r="KT107" s="4">
        <f>BM107*BM101</f>
        <v>0</v>
      </c>
      <c r="KU107" s="4">
        <f>BN107*BN101</f>
        <v>0</v>
      </c>
      <c r="KV107" s="20">
        <f>G107*$D107</f>
        <v>0</v>
      </c>
      <c r="KW107" s="4">
        <f>H107*$D107</f>
        <v>0</v>
      </c>
      <c r="KX107" s="4">
        <f>I107*$D107</f>
        <v>0</v>
      </c>
      <c r="KY107" s="4">
        <f>J107*$D107</f>
        <v>0</v>
      </c>
      <c r="KZ107" s="4">
        <f>K107*$D107</f>
        <v>0</v>
      </c>
      <c r="LA107" s="4">
        <f>L107*$D107</f>
        <v>0</v>
      </c>
      <c r="LB107" s="4">
        <f>M107*$D107</f>
        <v>0</v>
      </c>
      <c r="LC107" s="4">
        <f>N107*$D107</f>
        <v>0</v>
      </c>
      <c r="LD107" s="4">
        <f>O107*$D107</f>
        <v>0</v>
      </c>
      <c r="LE107" s="4">
        <f>P107*$D107</f>
        <v>0</v>
      </c>
      <c r="LF107" s="4">
        <f>Q107*$D107</f>
        <v>0</v>
      </c>
      <c r="LG107" s="4">
        <f>R107*$D107</f>
        <v>0</v>
      </c>
      <c r="LH107" s="4">
        <f>S107*$D107</f>
        <v>0</v>
      </c>
      <c r="LI107" s="4">
        <f>T107*$D107</f>
        <v>0</v>
      </c>
      <c r="LJ107" s="4">
        <f>U107*$D107</f>
        <v>0</v>
      </c>
      <c r="LK107" s="4">
        <f>V107*$D107</f>
        <v>0</v>
      </c>
      <c r="LL107" s="4">
        <f>W107*$D107</f>
        <v>0</v>
      </c>
      <c r="LM107" s="4">
        <f>X107*$D107</f>
        <v>0</v>
      </c>
      <c r="LN107" s="4">
        <f>Y107*$D107</f>
        <v>0</v>
      </c>
      <c r="LO107" s="4">
        <f>Z107*$D107</f>
        <v>0</v>
      </c>
      <c r="LP107" s="4">
        <f>AA107*$D107</f>
        <v>0</v>
      </c>
      <c r="LQ107" s="4">
        <f>AB107*$D107</f>
        <v>0</v>
      </c>
      <c r="LR107" s="4">
        <f>AC107*$D107</f>
        <v>0</v>
      </c>
      <c r="LS107" s="4">
        <f>AD107*$D107</f>
        <v>0</v>
      </c>
      <c r="LT107" s="4">
        <f>AE107*$D107</f>
        <v>0</v>
      </c>
      <c r="LU107" s="4">
        <f>AF107*$D107</f>
        <v>0</v>
      </c>
      <c r="LV107" s="4">
        <f>AG107*$D107</f>
        <v>0</v>
      </c>
      <c r="LW107" s="4">
        <f>AH107*$D107</f>
        <v>0</v>
      </c>
      <c r="LX107" s="4">
        <f>AI107*$D107</f>
        <v>0</v>
      </c>
      <c r="LY107" s="4">
        <f>AJ107*$D107</f>
        <v>0</v>
      </c>
      <c r="LZ107" s="4">
        <f>AK107*$D107</f>
        <v>0</v>
      </c>
      <c r="MA107" s="4">
        <f>AL107*$D107</f>
        <v>0</v>
      </c>
      <c r="MB107" s="4">
        <f>AM107*$D107</f>
        <v>0</v>
      </c>
      <c r="MC107" s="4">
        <f>AN107*$D107</f>
        <v>0</v>
      </c>
      <c r="MD107" s="4">
        <f>AO107*$D107</f>
        <v>0</v>
      </c>
      <c r="ME107" s="4">
        <f>AP107*$D107</f>
        <v>0</v>
      </c>
      <c r="MF107" s="4">
        <f>AQ107*$D107</f>
        <v>0</v>
      </c>
      <c r="MG107" s="4">
        <f>AR107*$D107</f>
        <v>0</v>
      </c>
      <c r="MH107" s="4">
        <f>AS107*$D107</f>
        <v>0</v>
      </c>
      <c r="MI107" s="4">
        <f>AT107*$D107</f>
        <v>0</v>
      </c>
      <c r="MJ107" s="4">
        <f>AU107*$D107</f>
        <v>0</v>
      </c>
      <c r="MK107" s="4">
        <f>AV107*$D107</f>
        <v>0</v>
      </c>
      <c r="ML107" s="4">
        <f>AW107*$D107</f>
        <v>0</v>
      </c>
      <c r="MM107" s="4">
        <f>AX107*$D107</f>
        <v>0</v>
      </c>
      <c r="MN107" s="4">
        <f>AY107*$D107</f>
        <v>0</v>
      </c>
      <c r="MO107" s="4">
        <f>AZ107*$D107</f>
        <v>0</v>
      </c>
      <c r="MP107" s="4">
        <f>BA107*$D107</f>
        <v>0</v>
      </c>
      <c r="MQ107" s="4">
        <f>BB107*$D107</f>
        <v>0</v>
      </c>
      <c r="MR107" s="4">
        <f>BC107*$D107</f>
        <v>0</v>
      </c>
      <c r="MS107" s="4">
        <f>BD107*$D107</f>
        <v>0</v>
      </c>
      <c r="MT107" s="4">
        <f>BE107*$D107</f>
        <v>0</v>
      </c>
      <c r="MU107" s="4">
        <f>BF107*$D107</f>
        <v>0</v>
      </c>
      <c r="MV107" s="4">
        <f>BG107*$D107</f>
        <v>0</v>
      </c>
      <c r="MW107" s="4">
        <f>BH107*$D107</f>
        <v>0</v>
      </c>
      <c r="MX107" s="4">
        <f>BI107*$D107</f>
        <v>0</v>
      </c>
      <c r="MY107" s="4">
        <f>BJ107*$D107</f>
        <v>0</v>
      </c>
      <c r="MZ107" s="4">
        <f>BK107*$D107</f>
        <v>0</v>
      </c>
      <c r="NA107" s="4">
        <f>BL107*$D107</f>
        <v>0</v>
      </c>
      <c r="NB107" s="4">
        <f>BM107*$D107</f>
        <v>0</v>
      </c>
      <c r="NC107" s="4">
        <f>BN107*$D107</f>
        <v>0</v>
      </c>
      <c r="ND107" s="20">
        <f>G107*(G102/$E107)</f>
        <v>0</v>
      </c>
      <c r="NE107" s="4">
        <f>H107*(H102/$E107)</f>
        <v>0</v>
      </c>
      <c r="NF107" s="4">
        <f>I107*(I102/$E107)</f>
        <v>0</v>
      </c>
      <c r="NG107" s="4">
        <f>J107*(J102/$E107)</f>
        <v>0</v>
      </c>
      <c r="NH107" s="4">
        <f>K107*(K102/$E107)</f>
        <v>0</v>
      </c>
      <c r="NI107" s="4">
        <f>L107*(L102/$E107)</f>
        <v>0</v>
      </c>
      <c r="NJ107" s="4">
        <f>M107*(M102/$E107)</f>
        <v>0</v>
      </c>
      <c r="NK107" s="4">
        <f>N107*(N102/$E107)</f>
        <v>0</v>
      </c>
      <c r="NL107" s="4">
        <f>O107*(O102/$E107)</f>
        <v>0</v>
      </c>
      <c r="NM107" s="4">
        <f>P107*(P102/$E107)</f>
        <v>0</v>
      </c>
      <c r="NN107" s="4">
        <f>Q107*(Q102/$E107)</f>
        <v>0</v>
      </c>
      <c r="NO107" s="4">
        <f>R107*(R102/$E107)</f>
        <v>0</v>
      </c>
      <c r="NP107" s="4">
        <f>S107*(S102/$E107)</f>
        <v>0</v>
      </c>
      <c r="NQ107" s="4">
        <f>T107*(T102/$E107)</f>
        <v>0</v>
      </c>
      <c r="NR107" s="4">
        <f>U107*(U102/$E107)</f>
        <v>0</v>
      </c>
      <c r="NS107" s="4">
        <f>V107*(V102/$E107)</f>
        <v>0</v>
      </c>
      <c r="NT107" s="4">
        <f>W107*(W102/$E107)</f>
        <v>0</v>
      </c>
      <c r="NU107" s="4">
        <f>X107*(X102/$E107)</f>
        <v>0</v>
      </c>
      <c r="NV107" s="4">
        <f>Y107*(Y102/$E107)</f>
        <v>0</v>
      </c>
      <c r="NW107" s="4">
        <f>Z107*(Z102/$E107)</f>
        <v>0</v>
      </c>
      <c r="NX107" s="4">
        <f>AA107*(AA102/$E107)</f>
        <v>0</v>
      </c>
      <c r="NY107" s="4">
        <f>AB107*(AB102/$E107)</f>
        <v>0</v>
      </c>
      <c r="NZ107" s="4">
        <f>AC107*(AC102/$E107)</f>
        <v>0</v>
      </c>
      <c r="OA107" s="4">
        <f>AD107*(AD102/$E107)</f>
        <v>0</v>
      </c>
      <c r="OB107" s="4">
        <f>AE107*(AE102/$E107)</f>
        <v>0</v>
      </c>
      <c r="OC107" s="4">
        <f>AF107*(AF102/$E107)</f>
        <v>0</v>
      </c>
      <c r="OD107" s="4">
        <f>AG107*(AG102/$E107)</f>
        <v>0</v>
      </c>
      <c r="OE107" s="4">
        <f>AH107*(AH102/$E107)</f>
        <v>0</v>
      </c>
      <c r="OF107" s="4">
        <f>AI107*(AI102/$E107)</f>
        <v>0</v>
      </c>
      <c r="OG107" s="4">
        <f>AJ107*(AJ102/$E107)</f>
        <v>0</v>
      </c>
      <c r="OH107" s="4">
        <f>AK107*(AK102/$E107)</f>
        <v>0</v>
      </c>
      <c r="OI107" s="4">
        <f>AL107*(AL102/$E107)</f>
        <v>0</v>
      </c>
      <c r="OJ107" s="4">
        <f>AM107*(AM102/$E107)</f>
        <v>0</v>
      </c>
      <c r="OK107" s="4">
        <f>AN107*(AN102/$E107)</f>
        <v>0</v>
      </c>
      <c r="OL107" s="4">
        <f>AO107*(AO102/$E107)</f>
        <v>0</v>
      </c>
      <c r="OM107" s="4">
        <f>AP107*(AP102/$E107)</f>
        <v>0</v>
      </c>
      <c r="ON107" s="4">
        <f>AQ107*(AQ102/$E107)</f>
        <v>0</v>
      </c>
      <c r="OO107" s="4">
        <f>AR107*(AR102/$E107)</f>
        <v>0</v>
      </c>
      <c r="OP107" s="4">
        <f>AS107*(AS102/$E107)</f>
        <v>0</v>
      </c>
      <c r="OQ107" s="4">
        <f>AT107*(AT102/$E107)</f>
        <v>0</v>
      </c>
      <c r="OR107" s="4">
        <f>AU107*(AU102/$E107)</f>
        <v>0</v>
      </c>
      <c r="OS107" s="4">
        <f>AV107*(AV102/$E107)</f>
        <v>0</v>
      </c>
      <c r="OT107" s="4">
        <f>AW107*(AW102/$E107)</f>
        <v>0</v>
      </c>
      <c r="OU107" s="4">
        <f>AX107*(AX102/$E107)</f>
        <v>0</v>
      </c>
      <c r="OV107" s="4">
        <f>AY107*(AY102/$E107)</f>
        <v>0</v>
      </c>
      <c r="OW107" s="4">
        <f>AZ107*(AZ102/$E107)</f>
        <v>0</v>
      </c>
      <c r="OX107" s="4">
        <f>BA107*(BA102/$E107)</f>
        <v>0</v>
      </c>
      <c r="OY107" s="4">
        <f>BB107*(BB102/$E107)</f>
        <v>0</v>
      </c>
      <c r="OZ107" s="4">
        <f>BC107*(BC102/$E107)</f>
        <v>0</v>
      </c>
      <c r="PA107" s="4">
        <f>BD107*(BD102/$E107)</f>
        <v>0</v>
      </c>
      <c r="PB107" s="4">
        <f>BE107*(BE102/$E107)</f>
        <v>0</v>
      </c>
      <c r="PC107" s="4">
        <f>BF107*(BF102/$E107)</f>
        <v>0</v>
      </c>
      <c r="PD107" s="4">
        <f>BG107*(BG102/$E107)</f>
        <v>0</v>
      </c>
      <c r="PE107" s="4">
        <f>BH107*(BH102/$E107)</f>
        <v>0</v>
      </c>
      <c r="PF107" s="4">
        <f>BI107*(BI102/$E107)</f>
        <v>0</v>
      </c>
      <c r="PG107" s="4">
        <f>BJ107*(BJ102/$E107)</f>
        <v>0</v>
      </c>
      <c r="PH107" s="4">
        <f>BK107*(BK102/$E107)</f>
        <v>0</v>
      </c>
      <c r="PI107" s="4">
        <f>BL107*(BL102/$E107)</f>
        <v>0</v>
      </c>
      <c r="PJ107" s="4">
        <f>BM107*(BM102/$E107)</f>
        <v>0</v>
      </c>
      <c r="PK107" s="4">
        <f>BN107*(BN102/$E107)</f>
        <v>0</v>
      </c>
      <c r="PL107" s="19">
        <f>SUM(ND107:PK107)</f>
        <v>0</v>
      </c>
      <c r="PM107" s="20">
        <f>G107*G99</f>
        <v>0</v>
      </c>
      <c r="PN107" s="4">
        <f>H107*H99</f>
        <v>0</v>
      </c>
      <c r="PO107" s="4">
        <f>I107*I99</f>
        <v>0</v>
      </c>
      <c r="PP107" s="4">
        <f>J107*J99</f>
        <v>0</v>
      </c>
      <c r="PQ107" s="4">
        <f>K107*K99</f>
        <v>0</v>
      </c>
      <c r="PR107" s="4">
        <f>L107*L99</f>
        <v>0</v>
      </c>
      <c r="PS107" s="4">
        <f>M107*M99</f>
        <v>0</v>
      </c>
      <c r="PT107" s="4">
        <f>N107*N99</f>
        <v>0</v>
      </c>
      <c r="PU107" s="4">
        <f>O107*O99</f>
        <v>0</v>
      </c>
      <c r="PV107" s="4">
        <f>P107*P99</f>
        <v>0</v>
      </c>
      <c r="PW107" s="4">
        <f>Q107*Q99</f>
        <v>0</v>
      </c>
      <c r="PX107" s="4">
        <f>R107*R99</f>
        <v>0</v>
      </c>
      <c r="PY107" s="4">
        <f>S107*S99</f>
        <v>0</v>
      </c>
      <c r="PZ107" s="4">
        <f>T107*T99</f>
        <v>0</v>
      </c>
      <c r="QA107" s="4">
        <f>U107*U99</f>
        <v>0</v>
      </c>
      <c r="QB107" s="4">
        <f>V107*V99</f>
        <v>0</v>
      </c>
      <c r="QC107" s="4">
        <f>W107*W99</f>
        <v>0</v>
      </c>
      <c r="QD107" s="4">
        <f>X107*X99</f>
        <v>0</v>
      </c>
      <c r="QE107" s="4">
        <f>Y107*Y99</f>
        <v>0</v>
      </c>
      <c r="QF107" s="4">
        <f>Z107*Z99</f>
        <v>0</v>
      </c>
      <c r="QG107" s="4">
        <f>AA107*AA99</f>
        <v>0</v>
      </c>
      <c r="QH107" s="4">
        <f>AB107*AB99</f>
        <v>0</v>
      </c>
      <c r="QI107" s="4">
        <f>AC107*AC99</f>
        <v>0</v>
      </c>
      <c r="QJ107" s="4">
        <f>AD107*AD99</f>
        <v>0</v>
      </c>
      <c r="QK107" s="4">
        <f>AE107*AE99</f>
        <v>0</v>
      </c>
      <c r="QL107" s="4">
        <f>AF107*AF99</f>
        <v>0</v>
      </c>
      <c r="QM107" s="4">
        <f>AG107*AG99</f>
        <v>0</v>
      </c>
      <c r="QN107" s="4">
        <f>AH107*AH99</f>
        <v>0</v>
      </c>
      <c r="QO107" s="4">
        <f>AI107*AI99</f>
        <v>0</v>
      </c>
      <c r="QP107" s="4">
        <f>AJ107*AJ99</f>
        <v>0</v>
      </c>
      <c r="QQ107" s="4">
        <f>AK107*AK99</f>
        <v>0</v>
      </c>
      <c r="QR107" s="4">
        <f>AL107*AL99</f>
        <v>0</v>
      </c>
      <c r="QS107" s="4">
        <f>AM107*AM99</f>
        <v>0</v>
      </c>
      <c r="QT107" s="4">
        <f>AN107*AN99</f>
        <v>0</v>
      </c>
      <c r="QU107" s="4">
        <f>AO107*AO99</f>
        <v>0</v>
      </c>
      <c r="QV107" s="4">
        <f>AP107*AP99</f>
        <v>0</v>
      </c>
      <c r="QW107" s="4">
        <f>AQ107*AQ99</f>
        <v>0</v>
      </c>
      <c r="QX107" s="4">
        <f>AR107*AR99</f>
        <v>0</v>
      </c>
      <c r="QY107" s="4">
        <f>AS107*AS99</f>
        <v>0</v>
      </c>
      <c r="QZ107" s="4">
        <f>AT107*AT99</f>
        <v>0</v>
      </c>
      <c r="RA107" s="4">
        <f>AU107*AU99</f>
        <v>0</v>
      </c>
      <c r="RB107" s="4">
        <f>AV107*AV99</f>
        <v>0</v>
      </c>
      <c r="RC107" s="4">
        <f>AW107*AW99</f>
        <v>0</v>
      </c>
      <c r="RD107" s="4">
        <f>AX107*AX99</f>
        <v>0</v>
      </c>
      <c r="RE107" s="4">
        <f>AY107*AY99</f>
        <v>0</v>
      </c>
      <c r="RF107" s="4">
        <f>AZ107*AZ99</f>
        <v>0</v>
      </c>
      <c r="RG107" s="4">
        <f>BA107*BA99</f>
        <v>0</v>
      </c>
      <c r="RH107" s="4">
        <f>BB107*BB99</f>
        <v>0</v>
      </c>
      <c r="RI107" s="4">
        <f>BC107*BC99</f>
        <v>0</v>
      </c>
      <c r="RJ107" s="4">
        <f>BD107*BD99</f>
        <v>0</v>
      </c>
      <c r="RK107" s="4">
        <f>BE107*BE99</f>
        <v>0</v>
      </c>
      <c r="RL107" s="4">
        <f>BF107*BF99</f>
        <v>0</v>
      </c>
      <c r="RM107" s="4">
        <f>BG107*BG99</f>
        <v>0</v>
      </c>
      <c r="RN107" s="4">
        <f>BH107*BH99</f>
        <v>0</v>
      </c>
      <c r="RO107" s="4">
        <f>BI107*BI99</f>
        <v>0</v>
      </c>
      <c r="RP107" s="4">
        <f>BJ107*BJ99</f>
        <v>0</v>
      </c>
      <c r="RQ107" s="4">
        <f>BK107*BK99</f>
        <v>0</v>
      </c>
      <c r="RR107" s="4">
        <f>BL107*BL99</f>
        <v>0</v>
      </c>
      <c r="RS107" s="4">
        <f>BM107*BM99</f>
        <v>0</v>
      </c>
      <c r="RT107" s="4">
        <f>BN107*BN99</f>
        <v>0</v>
      </c>
      <c r="RU107" s="19">
        <f>SUM(PM107:RT107)</f>
        <v>0</v>
      </c>
      <c r="RX107" s="44"/>
      <c r="RY107" s="44">
        <v>16</v>
      </c>
      <c r="RZ107" s="54">
        <f>RZ47*RZ87*$RX$92</f>
        <v>6</v>
      </c>
      <c r="SA107" s="1">
        <f>SA47*SA87*$RX$92</f>
        <v>6</v>
      </c>
      <c r="SB107" s="1">
        <f>SB47*SB87*$RX$92</f>
        <v>6</v>
      </c>
      <c r="SC107" s="1">
        <f>SC47*SC87*$RX$92</f>
        <v>0</v>
      </c>
      <c r="SD107" s="1">
        <f>SD47*SD87*$RX$92</f>
        <v>0</v>
      </c>
      <c r="SE107" s="1">
        <f>SE47*SE87*$RX$92</f>
        <v>0</v>
      </c>
      <c r="SF107" s="1">
        <f>SF47*SF87*$RX$92</f>
        <v>0</v>
      </c>
      <c r="SG107" s="1">
        <f>SG47*SG87*$RX$92</f>
        <v>0</v>
      </c>
      <c r="SH107" s="1">
        <f>SH47*SH87*$RX$92</f>
        <v>0</v>
      </c>
      <c r="SI107" s="53">
        <f>SI47*SI87*$RX$92</f>
        <v>0</v>
      </c>
      <c r="SW107" s="45"/>
    </row>
    <row r="108" spans="1:537" x14ac:dyDescent="0.25">
      <c r="A108" s="23"/>
      <c r="B108" s="3">
        <f>$B$36</f>
        <v>9</v>
      </c>
      <c r="C108" s="3">
        <f>$C$36</f>
        <v>254</v>
      </c>
      <c r="D108" s="3">
        <f>$D$36</f>
        <v>558</v>
      </c>
      <c r="E108" s="3">
        <f>$E$36</f>
        <v>2100</v>
      </c>
      <c r="F108" s="3">
        <v>5</v>
      </c>
      <c r="G108" s="2">
        <v>0</v>
      </c>
      <c r="H108" s="2">
        <v>0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2">
        <v>0</v>
      </c>
      <c r="BO108" s="4">
        <f>SUM(G108:BN108)</f>
        <v>1</v>
      </c>
      <c r="BP108" s="20">
        <f>G108*G100</f>
        <v>0</v>
      </c>
      <c r="BQ108" s="4">
        <f>H108*H100</f>
        <v>0</v>
      </c>
      <c r="BR108" s="4">
        <f>I108*I100</f>
        <v>0</v>
      </c>
      <c r="BS108" s="4">
        <f>J108*J100</f>
        <v>1</v>
      </c>
      <c r="BT108" s="4">
        <f>K108*K100</f>
        <v>0</v>
      </c>
      <c r="BU108" s="4">
        <f>L108*L100</f>
        <v>0</v>
      </c>
      <c r="BV108" s="4">
        <f>M108*M100</f>
        <v>0</v>
      </c>
      <c r="BW108" s="4">
        <f>N108*N100</f>
        <v>0</v>
      </c>
      <c r="BX108" s="4">
        <f>O108*O100</f>
        <v>0</v>
      </c>
      <c r="BY108" s="4">
        <f>P108*P100</f>
        <v>0</v>
      </c>
      <c r="BZ108" s="4">
        <f>Q108*Q100</f>
        <v>0</v>
      </c>
      <c r="CA108" s="4">
        <f>R108*R100</f>
        <v>0</v>
      </c>
      <c r="CB108" s="4">
        <f>S108*S100</f>
        <v>0</v>
      </c>
      <c r="CC108" s="4">
        <f>T108*T100</f>
        <v>0</v>
      </c>
      <c r="CD108" s="4">
        <f>U108*U100</f>
        <v>0</v>
      </c>
      <c r="CE108" s="4">
        <f>V108*V100</f>
        <v>0</v>
      </c>
      <c r="CF108" s="4">
        <f>W108*W100</f>
        <v>0</v>
      </c>
      <c r="CG108" s="4">
        <f>X108*X100</f>
        <v>0</v>
      </c>
      <c r="CH108" s="4">
        <f>Y108*Y100</f>
        <v>0</v>
      </c>
      <c r="CI108" s="4">
        <f>Z108*Z100</f>
        <v>0</v>
      </c>
      <c r="CJ108" s="4">
        <f>AA108*AA100</f>
        <v>0</v>
      </c>
      <c r="CK108" s="4">
        <f>AB108*AB100</f>
        <v>0</v>
      </c>
      <c r="CL108" s="4">
        <f>AC108*AC100</f>
        <v>0</v>
      </c>
      <c r="CM108" s="4">
        <f>AD108*AD100</f>
        <v>0</v>
      </c>
      <c r="CN108" s="4">
        <f>AE108*AE100</f>
        <v>0</v>
      </c>
      <c r="CO108" s="4">
        <f>AF108*AF100</f>
        <v>0</v>
      </c>
      <c r="CP108" s="4">
        <f>AG108*AG100</f>
        <v>0</v>
      </c>
      <c r="CQ108" s="4">
        <f>AH108*AH100</f>
        <v>0</v>
      </c>
      <c r="CR108" s="4">
        <f>AI108*AI100</f>
        <v>0</v>
      </c>
      <c r="CS108" s="4">
        <f>AJ108*AJ100</f>
        <v>0</v>
      </c>
      <c r="CT108" s="4">
        <f>AK108*AK100</f>
        <v>0</v>
      </c>
      <c r="CU108" s="4">
        <f>AL108*AL100</f>
        <v>0</v>
      </c>
      <c r="CV108" s="4">
        <f>AM108*AM100</f>
        <v>0</v>
      </c>
      <c r="CW108" s="4">
        <f>AN108*AN100</f>
        <v>0</v>
      </c>
      <c r="CX108" s="4">
        <f>AO108*AO100</f>
        <v>0</v>
      </c>
      <c r="CY108" s="4">
        <f>AP108*AP100</f>
        <v>0</v>
      </c>
      <c r="CZ108" s="4">
        <f>AQ108*AQ100</f>
        <v>0</v>
      </c>
      <c r="DA108" s="4">
        <f>AR108*AR100</f>
        <v>0</v>
      </c>
      <c r="DB108" s="4">
        <f>AS108*AS100</f>
        <v>0</v>
      </c>
      <c r="DC108" s="4">
        <f>AT108*AT100</f>
        <v>0</v>
      </c>
      <c r="DD108" s="4">
        <f>AU108*AU100</f>
        <v>0</v>
      </c>
      <c r="DE108" s="4">
        <f>AV108*AV100</f>
        <v>0</v>
      </c>
      <c r="DF108" s="4">
        <f>AW108*AW100</f>
        <v>0</v>
      </c>
      <c r="DG108" s="4">
        <f>AX108*AX100</f>
        <v>0</v>
      </c>
      <c r="DH108" s="4">
        <f>AY108*AY100</f>
        <v>0</v>
      </c>
      <c r="DI108" s="4">
        <f>AZ108*AZ100</f>
        <v>0</v>
      </c>
      <c r="DJ108" s="4">
        <f>BA108*BA100</f>
        <v>0</v>
      </c>
      <c r="DK108" s="4">
        <f>BB108*BB100</f>
        <v>0</v>
      </c>
      <c r="DL108" s="4">
        <f>BC108*BC100</f>
        <v>0</v>
      </c>
      <c r="DM108" s="4">
        <f>BD108*BD100</f>
        <v>0</v>
      </c>
      <c r="DN108" s="4">
        <f>BE108*BE100</f>
        <v>0</v>
      </c>
      <c r="DO108" s="4">
        <f>BF108*BF100</f>
        <v>0</v>
      </c>
      <c r="DP108" s="4">
        <f>BG108*BG100</f>
        <v>0</v>
      </c>
      <c r="DQ108" s="4">
        <f>BH108*BH100</f>
        <v>0</v>
      </c>
      <c r="DR108" s="4">
        <f>BI108*BI100</f>
        <v>0</v>
      </c>
      <c r="DS108" s="4">
        <f>BJ108*BJ100</f>
        <v>0</v>
      </c>
      <c r="DT108" s="4">
        <f>BK108*BK100</f>
        <v>0</v>
      </c>
      <c r="DU108" s="4">
        <f>BL108*BL100</f>
        <v>0</v>
      </c>
      <c r="DV108" s="4">
        <f>BM108*BM100</f>
        <v>0</v>
      </c>
      <c r="DW108" s="4">
        <f>BN108*BN100</f>
        <v>0</v>
      </c>
      <c r="DX108" s="20">
        <f>G108*B108</f>
        <v>0</v>
      </c>
      <c r="DY108" s="4">
        <f>H108*B108</f>
        <v>0</v>
      </c>
      <c r="DZ108" s="4">
        <f>I108*B108</f>
        <v>0</v>
      </c>
      <c r="EA108" s="4">
        <f>J108*B108</f>
        <v>9</v>
      </c>
      <c r="EB108" s="4">
        <f>K108*B108</f>
        <v>0</v>
      </c>
      <c r="EC108" s="4">
        <f>L108*B108</f>
        <v>0</v>
      </c>
      <c r="ED108" s="4">
        <f>M108*B108</f>
        <v>0</v>
      </c>
      <c r="EE108" s="4">
        <f>N108*B108</f>
        <v>0</v>
      </c>
      <c r="EF108" s="4">
        <f>O108*B108</f>
        <v>0</v>
      </c>
      <c r="EG108" s="4">
        <f>P108*B108</f>
        <v>0</v>
      </c>
      <c r="EH108" s="4">
        <f>Q108*B108</f>
        <v>0</v>
      </c>
      <c r="EI108" s="4">
        <f>R108*B108</f>
        <v>0</v>
      </c>
      <c r="EJ108" s="4">
        <f>S108*B108</f>
        <v>0</v>
      </c>
      <c r="EK108" s="4">
        <f>T108*B108</f>
        <v>0</v>
      </c>
      <c r="EL108" s="4">
        <f>U108*B108</f>
        <v>0</v>
      </c>
      <c r="EM108" s="4">
        <f>V108*B108</f>
        <v>0</v>
      </c>
      <c r="EN108" s="4">
        <f>W108*B108</f>
        <v>0</v>
      </c>
      <c r="EO108" s="4">
        <f>X108*B108</f>
        <v>0</v>
      </c>
      <c r="EP108" s="4">
        <f>Y108*B108</f>
        <v>0</v>
      </c>
      <c r="EQ108" s="4">
        <f>Z108*B108</f>
        <v>0</v>
      </c>
      <c r="ER108" s="4">
        <f>AA108*B108</f>
        <v>0</v>
      </c>
      <c r="ES108" s="4">
        <f>AB108*B108</f>
        <v>0</v>
      </c>
      <c r="ET108" s="4">
        <f>AC108*B108</f>
        <v>0</v>
      </c>
      <c r="EU108" s="4">
        <f>AD108*B108</f>
        <v>0</v>
      </c>
      <c r="EV108" s="4">
        <f>AE108*B108</f>
        <v>0</v>
      </c>
      <c r="EW108" s="4">
        <f>AF108*B108</f>
        <v>0</v>
      </c>
      <c r="EX108" s="4">
        <f>AG108*B108</f>
        <v>0</v>
      </c>
      <c r="EY108" s="4">
        <f>AH108*B108</f>
        <v>0</v>
      </c>
      <c r="EZ108" s="4">
        <f>AI108*B108</f>
        <v>0</v>
      </c>
      <c r="FA108" s="4">
        <f>AJ108*B108</f>
        <v>0</v>
      </c>
      <c r="FB108" s="4">
        <f>AK108*B108</f>
        <v>0</v>
      </c>
      <c r="FC108" s="4">
        <f>AL108*B108</f>
        <v>0</v>
      </c>
      <c r="FD108" s="4">
        <f>AM108*B108</f>
        <v>0</v>
      </c>
      <c r="FE108" s="4">
        <f>AN108*B108</f>
        <v>0</v>
      </c>
      <c r="FF108" s="4">
        <f>AO108*B108</f>
        <v>0</v>
      </c>
      <c r="FG108" s="4">
        <f>AP108*B108</f>
        <v>0</v>
      </c>
      <c r="FH108" s="4">
        <f>AQ108*B108</f>
        <v>0</v>
      </c>
      <c r="FI108" s="4">
        <f>AR108*B108</f>
        <v>0</v>
      </c>
      <c r="FJ108" s="4">
        <f>AS108*B108</f>
        <v>0</v>
      </c>
      <c r="FK108" s="4">
        <f>AT108*B108</f>
        <v>0</v>
      </c>
      <c r="FL108" s="4">
        <f>AU108*B108</f>
        <v>0</v>
      </c>
      <c r="FM108" s="4">
        <f>AV108*B108</f>
        <v>0</v>
      </c>
      <c r="FN108" s="4">
        <f>AW108*B108</f>
        <v>0</v>
      </c>
      <c r="FO108" s="4">
        <f>AX108*B108</f>
        <v>0</v>
      </c>
      <c r="FP108" s="4">
        <f>AY108*B108</f>
        <v>0</v>
      </c>
      <c r="FQ108" s="4">
        <f>AZ108*B108</f>
        <v>0</v>
      </c>
      <c r="FR108" s="4">
        <f>BA108*B108</f>
        <v>0</v>
      </c>
      <c r="FS108" s="4">
        <f>BB108*B108</f>
        <v>0</v>
      </c>
      <c r="FT108" s="4">
        <f>BC108*B108</f>
        <v>0</v>
      </c>
      <c r="FU108" s="4">
        <f>BD108*B108</f>
        <v>0</v>
      </c>
      <c r="FV108" s="4">
        <f>BE108*B108</f>
        <v>0</v>
      </c>
      <c r="FW108" s="4">
        <f>BF108*B108</f>
        <v>0</v>
      </c>
      <c r="FX108" s="4">
        <f>BG108*B108</f>
        <v>0</v>
      </c>
      <c r="FY108" s="4">
        <f>BH108*B108</f>
        <v>0</v>
      </c>
      <c r="FZ108" s="4">
        <f>BI108*B108</f>
        <v>0</v>
      </c>
      <c r="GA108" s="4">
        <f>BJ108*B108</f>
        <v>0</v>
      </c>
      <c r="GB108" s="4">
        <f>BK108*B108</f>
        <v>0</v>
      </c>
      <c r="GC108" s="4">
        <f>BL108*B108</f>
        <v>0</v>
      </c>
      <c r="GD108" s="4">
        <f>BM108*B108</f>
        <v>0</v>
      </c>
      <c r="GE108" s="21">
        <f>BN108*B108</f>
        <v>0</v>
      </c>
      <c r="GF108" s="20">
        <f>G108*$C108</f>
        <v>0</v>
      </c>
      <c r="GG108" s="4">
        <f>H108*$C108</f>
        <v>0</v>
      </c>
      <c r="GH108" s="4">
        <f>I108*$C108</f>
        <v>0</v>
      </c>
      <c r="GI108" s="4">
        <f>J108*$C108</f>
        <v>254</v>
      </c>
      <c r="GJ108" s="4">
        <f>K108*$C108</f>
        <v>0</v>
      </c>
      <c r="GK108" s="4">
        <f>L108*$C108</f>
        <v>0</v>
      </c>
      <c r="GL108" s="4">
        <f>M108*$C108</f>
        <v>0</v>
      </c>
      <c r="GM108" s="4">
        <f>N108*$C108</f>
        <v>0</v>
      </c>
      <c r="GN108" s="4">
        <f>O108*$C108</f>
        <v>0</v>
      </c>
      <c r="GO108" s="4">
        <f>P108*$C108</f>
        <v>0</v>
      </c>
      <c r="GP108" s="4">
        <f>Q108*$C108</f>
        <v>0</v>
      </c>
      <c r="GQ108" s="4">
        <f>R108*$C108</f>
        <v>0</v>
      </c>
      <c r="GR108" s="4">
        <f>S108*$C108</f>
        <v>0</v>
      </c>
      <c r="GS108" s="4">
        <f>T108*$C108</f>
        <v>0</v>
      </c>
      <c r="GT108" s="4">
        <f>U108*$C108</f>
        <v>0</v>
      </c>
      <c r="GU108" s="4">
        <f>V108*$C108</f>
        <v>0</v>
      </c>
      <c r="GV108" s="4">
        <f>W108*$C108</f>
        <v>0</v>
      </c>
      <c r="GW108" s="4">
        <f>X108*$C108</f>
        <v>0</v>
      </c>
      <c r="GX108" s="4">
        <f>Y108*$C108</f>
        <v>0</v>
      </c>
      <c r="GY108" s="4">
        <f>Z108*$C108</f>
        <v>0</v>
      </c>
      <c r="GZ108" s="4">
        <f>AA108*$C108</f>
        <v>0</v>
      </c>
      <c r="HA108" s="4">
        <f>AB108*$C108</f>
        <v>0</v>
      </c>
      <c r="HB108" s="4">
        <f>AC108*$C108</f>
        <v>0</v>
      </c>
      <c r="HC108" s="4">
        <f>AD108*$C108</f>
        <v>0</v>
      </c>
      <c r="HD108" s="4">
        <f>AE108*$C108</f>
        <v>0</v>
      </c>
      <c r="HE108" s="4">
        <f>AF108*$C108</f>
        <v>0</v>
      </c>
      <c r="HF108" s="4">
        <f>AG108*$C108</f>
        <v>0</v>
      </c>
      <c r="HG108" s="4">
        <f>AH108*$C108</f>
        <v>0</v>
      </c>
      <c r="HH108" s="4">
        <f>AI108*$C108</f>
        <v>0</v>
      </c>
      <c r="HI108" s="4">
        <f>AJ108*$C108</f>
        <v>0</v>
      </c>
      <c r="HJ108" s="4">
        <f>AK108*$C108</f>
        <v>0</v>
      </c>
      <c r="HK108" s="4">
        <f>AL108*$C108</f>
        <v>0</v>
      </c>
      <c r="HL108" s="4">
        <f>AM108*$C108</f>
        <v>0</v>
      </c>
      <c r="HM108" s="4">
        <f>AN108*$C108</f>
        <v>0</v>
      </c>
      <c r="HN108" s="4">
        <f>AO108*$C108</f>
        <v>0</v>
      </c>
      <c r="HO108" s="4">
        <f>AP108*$C108</f>
        <v>0</v>
      </c>
      <c r="HP108" s="4">
        <f>AQ108*$C108</f>
        <v>0</v>
      </c>
      <c r="HQ108" s="4">
        <f>AR108*$C108</f>
        <v>0</v>
      </c>
      <c r="HR108" s="4">
        <f>AS108*$C108</f>
        <v>0</v>
      </c>
      <c r="HS108" s="4">
        <f>AT108*$C108</f>
        <v>0</v>
      </c>
      <c r="HT108" s="4">
        <f>AU108*$C108</f>
        <v>0</v>
      </c>
      <c r="HU108" s="4">
        <f>AV108*$C108</f>
        <v>0</v>
      </c>
      <c r="HV108" s="4">
        <f>AW108*$C108</f>
        <v>0</v>
      </c>
      <c r="HW108" s="4">
        <f>AX108*$C108</f>
        <v>0</v>
      </c>
      <c r="HX108" s="4">
        <f>AY108*$C108</f>
        <v>0</v>
      </c>
      <c r="HY108" s="4">
        <f>AZ108*$C108</f>
        <v>0</v>
      </c>
      <c r="HZ108" s="4">
        <f>BA108*$C108</f>
        <v>0</v>
      </c>
      <c r="IA108" s="4">
        <f>BB108*$C108</f>
        <v>0</v>
      </c>
      <c r="IB108" s="4">
        <f>BC108*$C108</f>
        <v>0</v>
      </c>
      <c r="IC108" s="4">
        <f>BD108*$C108</f>
        <v>0</v>
      </c>
      <c r="ID108" s="4">
        <f>BE108*$C108</f>
        <v>0</v>
      </c>
      <c r="IE108" s="4">
        <f>BF108*$C108</f>
        <v>0</v>
      </c>
      <c r="IF108" s="4">
        <f>BG108*$C108</f>
        <v>0</v>
      </c>
      <c r="IG108" s="4">
        <f>BH108*$C108</f>
        <v>0</v>
      </c>
      <c r="IH108" s="4">
        <f>BI108*$C108</f>
        <v>0</v>
      </c>
      <c r="II108" s="4">
        <f>BJ108*$C108</f>
        <v>0</v>
      </c>
      <c r="IJ108" s="4">
        <f>BK108*$C108</f>
        <v>0</v>
      </c>
      <c r="IK108" s="4">
        <f>BL108*$C108</f>
        <v>0</v>
      </c>
      <c r="IL108" s="4">
        <f>BM108*$C108</f>
        <v>0</v>
      </c>
      <c r="IM108" s="21">
        <f>BN108*$C108</f>
        <v>0</v>
      </c>
      <c r="IN108" s="20">
        <f>G108*G101</f>
        <v>0</v>
      </c>
      <c r="IO108" s="4">
        <f>H108*H101</f>
        <v>0</v>
      </c>
      <c r="IP108" s="4">
        <f>I108*I101</f>
        <v>0</v>
      </c>
      <c r="IQ108" s="4">
        <f>J108*J101</f>
        <v>300</v>
      </c>
      <c r="IR108" s="4">
        <f>K108*K101</f>
        <v>0</v>
      </c>
      <c r="IS108" s="4">
        <f>L108*L101</f>
        <v>0</v>
      </c>
      <c r="IT108" s="4">
        <f>M108*M101</f>
        <v>0</v>
      </c>
      <c r="IU108" s="4">
        <f>N108*N101</f>
        <v>0</v>
      </c>
      <c r="IV108" s="4">
        <f>O108*O101</f>
        <v>0</v>
      </c>
      <c r="IW108" s="4">
        <f>P108*P101</f>
        <v>0</v>
      </c>
      <c r="IX108" s="4">
        <f>Q108*Q101</f>
        <v>0</v>
      </c>
      <c r="IY108" s="4">
        <f>R108*R101</f>
        <v>0</v>
      </c>
      <c r="IZ108" s="4">
        <f>S108*S101</f>
        <v>0</v>
      </c>
      <c r="JA108" s="4">
        <f>T108*T101</f>
        <v>0</v>
      </c>
      <c r="JB108" s="4">
        <f>U108*U101</f>
        <v>0</v>
      </c>
      <c r="JC108" s="4">
        <f>V108*V101</f>
        <v>0</v>
      </c>
      <c r="JD108" s="4">
        <f>W108*W101</f>
        <v>0</v>
      </c>
      <c r="JE108" s="4">
        <f>X108*X101</f>
        <v>0</v>
      </c>
      <c r="JF108" s="4">
        <f>Y108*Y101</f>
        <v>0</v>
      </c>
      <c r="JG108" s="4">
        <f>Z108*Z101</f>
        <v>0</v>
      </c>
      <c r="JH108" s="4">
        <f>AA108*AA101</f>
        <v>0</v>
      </c>
      <c r="JI108" s="4">
        <f>AB108*AB101</f>
        <v>0</v>
      </c>
      <c r="JJ108" s="4">
        <f>AC108*AC101</f>
        <v>0</v>
      </c>
      <c r="JK108" s="4">
        <f>AD108*AD101</f>
        <v>0</v>
      </c>
      <c r="JL108" s="4">
        <f>AE108*AE101</f>
        <v>0</v>
      </c>
      <c r="JM108" s="4">
        <f>AF108*AF101</f>
        <v>0</v>
      </c>
      <c r="JN108" s="4">
        <f>AG108*AG101</f>
        <v>0</v>
      </c>
      <c r="JO108" s="4">
        <f>AH108*AH101</f>
        <v>0</v>
      </c>
      <c r="JP108" s="4">
        <f>AI108*AI101</f>
        <v>0</v>
      </c>
      <c r="JQ108" s="4">
        <f>AJ108*AJ101</f>
        <v>0</v>
      </c>
      <c r="JR108" s="4">
        <f>AK108*AK101</f>
        <v>0</v>
      </c>
      <c r="JS108" s="4">
        <f>AL108*AL101</f>
        <v>0</v>
      </c>
      <c r="JT108" s="4">
        <f>AM108*AM101</f>
        <v>0</v>
      </c>
      <c r="JU108" s="4">
        <f>AN108*AN101</f>
        <v>0</v>
      </c>
      <c r="JV108" s="4">
        <f>AO108*AO101</f>
        <v>0</v>
      </c>
      <c r="JW108" s="4">
        <f>AP108*AP101</f>
        <v>0</v>
      </c>
      <c r="JX108" s="4">
        <f>AQ108*AQ101</f>
        <v>0</v>
      </c>
      <c r="JY108" s="4">
        <f>AR108*AR101</f>
        <v>0</v>
      </c>
      <c r="JZ108" s="4">
        <f>AS108*AS101</f>
        <v>0</v>
      </c>
      <c r="KA108" s="4">
        <f>AT108*AT101</f>
        <v>0</v>
      </c>
      <c r="KB108" s="4">
        <f>AU108*AU101</f>
        <v>0</v>
      </c>
      <c r="KC108" s="4">
        <f>AV108*AV101</f>
        <v>0</v>
      </c>
      <c r="KD108" s="4">
        <f>AW108*AW101</f>
        <v>0</v>
      </c>
      <c r="KE108" s="4">
        <f>AX108*AX101</f>
        <v>0</v>
      </c>
      <c r="KF108" s="4">
        <f>AY108*AY101</f>
        <v>0</v>
      </c>
      <c r="KG108" s="4">
        <f>AZ108*AZ101</f>
        <v>0</v>
      </c>
      <c r="KH108" s="4">
        <f>BA108*BA101</f>
        <v>0</v>
      </c>
      <c r="KI108" s="4">
        <f>BB108*BB101</f>
        <v>0</v>
      </c>
      <c r="KJ108" s="4">
        <f>BC108*BC101</f>
        <v>0</v>
      </c>
      <c r="KK108" s="4">
        <f>BD108*BD101</f>
        <v>0</v>
      </c>
      <c r="KL108" s="4">
        <f>BE108*BE101</f>
        <v>0</v>
      </c>
      <c r="KM108" s="4">
        <f>BF108*BF101</f>
        <v>0</v>
      </c>
      <c r="KN108" s="4">
        <f>BG108*BG101</f>
        <v>0</v>
      </c>
      <c r="KO108" s="4">
        <f>BH108*BH101</f>
        <v>0</v>
      </c>
      <c r="KP108" s="4">
        <f>BI108*BI101</f>
        <v>0</v>
      </c>
      <c r="KQ108" s="4">
        <f>BJ108*BJ101</f>
        <v>0</v>
      </c>
      <c r="KR108" s="4">
        <f>BK108*BK101</f>
        <v>0</v>
      </c>
      <c r="KS108" s="4">
        <f>BL108*BL101</f>
        <v>0</v>
      </c>
      <c r="KT108" s="4">
        <f>BM108*BM101</f>
        <v>0</v>
      </c>
      <c r="KU108" s="4">
        <f>BN108*BN101</f>
        <v>0</v>
      </c>
      <c r="KV108" s="20">
        <f>G108*$D108</f>
        <v>0</v>
      </c>
      <c r="KW108" s="4">
        <f>H108*$D108</f>
        <v>0</v>
      </c>
      <c r="KX108" s="4">
        <f>I108*$D108</f>
        <v>0</v>
      </c>
      <c r="KY108" s="4">
        <f>J108*$D108</f>
        <v>558</v>
      </c>
      <c r="KZ108" s="4">
        <f>K108*$D108</f>
        <v>0</v>
      </c>
      <c r="LA108" s="4">
        <f>L108*$D108</f>
        <v>0</v>
      </c>
      <c r="LB108" s="4">
        <f>M108*$D108</f>
        <v>0</v>
      </c>
      <c r="LC108" s="4">
        <f>N108*$D108</f>
        <v>0</v>
      </c>
      <c r="LD108" s="4">
        <f>O108*$D108</f>
        <v>0</v>
      </c>
      <c r="LE108" s="4">
        <f>P108*$D108</f>
        <v>0</v>
      </c>
      <c r="LF108" s="4">
        <f>Q108*$D108</f>
        <v>0</v>
      </c>
      <c r="LG108" s="4">
        <f>R108*$D108</f>
        <v>0</v>
      </c>
      <c r="LH108" s="4">
        <f>S108*$D108</f>
        <v>0</v>
      </c>
      <c r="LI108" s="4">
        <f>T108*$D108</f>
        <v>0</v>
      </c>
      <c r="LJ108" s="4">
        <f>U108*$D108</f>
        <v>0</v>
      </c>
      <c r="LK108" s="4">
        <f>V108*$D108</f>
        <v>0</v>
      </c>
      <c r="LL108" s="4">
        <f>W108*$D108</f>
        <v>0</v>
      </c>
      <c r="LM108" s="4">
        <f>X108*$D108</f>
        <v>0</v>
      </c>
      <c r="LN108" s="4">
        <f>Y108*$D108</f>
        <v>0</v>
      </c>
      <c r="LO108" s="4">
        <f>Z108*$D108</f>
        <v>0</v>
      </c>
      <c r="LP108" s="4">
        <f>AA108*$D108</f>
        <v>0</v>
      </c>
      <c r="LQ108" s="4">
        <f>AB108*$D108</f>
        <v>0</v>
      </c>
      <c r="LR108" s="4">
        <f>AC108*$D108</f>
        <v>0</v>
      </c>
      <c r="LS108" s="4">
        <f>AD108*$D108</f>
        <v>0</v>
      </c>
      <c r="LT108" s="4">
        <f>AE108*$D108</f>
        <v>0</v>
      </c>
      <c r="LU108" s="4">
        <f>AF108*$D108</f>
        <v>0</v>
      </c>
      <c r="LV108" s="4">
        <f>AG108*$D108</f>
        <v>0</v>
      </c>
      <c r="LW108" s="4">
        <f>AH108*$D108</f>
        <v>0</v>
      </c>
      <c r="LX108" s="4">
        <f>AI108*$D108</f>
        <v>0</v>
      </c>
      <c r="LY108" s="4">
        <f>AJ108*$D108</f>
        <v>0</v>
      </c>
      <c r="LZ108" s="4">
        <f>AK108*$D108</f>
        <v>0</v>
      </c>
      <c r="MA108" s="4">
        <f>AL108*$D108</f>
        <v>0</v>
      </c>
      <c r="MB108" s="4">
        <f>AM108*$D108</f>
        <v>0</v>
      </c>
      <c r="MC108" s="4">
        <f>AN108*$D108</f>
        <v>0</v>
      </c>
      <c r="MD108" s="4">
        <f>AO108*$D108</f>
        <v>0</v>
      </c>
      <c r="ME108" s="4">
        <f>AP108*$D108</f>
        <v>0</v>
      </c>
      <c r="MF108" s="4">
        <f>AQ108*$D108</f>
        <v>0</v>
      </c>
      <c r="MG108" s="4">
        <f>AR108*$D108</f>
        <v>0</v>
      </c>
      <c r="MH108" s="4">
        <f>AS108*$D108</f>
        <v>0</v>
      </c>
      <c r="MI108" s="4">
        <f>AT108*$D108</f>
        <v>0</v>
      </c>
      <c r="MJ108" s="4">
        <f>AU108*$D108</f>
        <v>0</v>
      </c>
      <c r="MK108" s="4">
        <f>AV108*$D108</f>
        <v>0</v>
      </c>
      <c r="ML108" s="4">
        <f>AW108*$D108</f>
        <v>0</v>
      </c>
      <c r="MM108" s="4">
        <f>AX108*$D108</f>
        <v>0</v>
      </c>
      <c r="MN108" s="4">
        <f>AY108*$D108</f>
        <v>0</v>
      </c>
      <c r="MO108" s="4">
        <f>AZ108*$D108</f>
        <v>0</v>
      </c>
      <c r="MP108" s="4">
        <f>BA108*$D108</f>
        <v>0</v>
      </c>
      <c r="MQ108" s="4">
        <f>BB108*$D108</f>
        <v>0</v>
      </c>
      <c r="MR108" s="4">
        <f>BC108*$D108</f>
        <v>0</v>
      </c>
      <c r="MS108" s="4">
        <f>BD108*$D108</f>
        <v>0</v>
      </c>
      <c r="MT108" s="4">
        <f>BE108*$D108</f>
        <v>0</v>
      </c>
      <c r="MU108" s="4">
        <f>BF108*$D108</f>
        <v>0</v>
      </c>
      <c r="MV108" s="4">
        <f>BG108*$D108</f>
        <v>0</v>
      </c>
      <c r="MW108" s="4">
        <f>BH108*$D108</f>
        <v>0</v>
      </c>
      <c r="MX108" s="4">
        <f>BI108*$D108</f>
        <v>0</v>
      </c>
      <c r="MY108" s="4">
        <f>BJ108*$D108</f>
        <v>0</v>
      </c>
      <c r="MZ108" s="4">
        <f>BK108*$D108</f>
        <v>0</v>
      </c>
      <c r="NA108" s="4">
        <f>BL108*$D108</f>
        <v>0</v>
      </c>
      <c r="NB108" s="4">
        <f>BM108*$D108</f>
        <v>0</v>
      </c>
      <c r="NC108" s="4">
        <f>BN108*$D108</f>
        <v>0</v>
      </c>
      <c r="ND108" s="20">
        <f>G108*(G102/$E108)</f>
        <v>0</v>
      </c>
      <c r="NE108" s="4">
        <f>H108*(H102/$E108)</f>
        <v>0</v>
      </c>
      <c r="NF108" s="4">
        <f>I108*(I102/$E108)</f>
        <v>0</v>
      </c>
      <c r="NG108" s="4">
        <f>J108*(J102/$E108)</f>
        <v>1.5238095238095237</v>
      </c>
      <c r="NH108" s="4">
        <f>K108*(K102/$E108)</f>
        <v>0</v>
      </c>
      <c r="NI108" s="4">
        <f>L108*(L102/$E108)</f>
        <v>0</v>
      </c>
      <c r="NJ108" s="4">
        <f>M108*(M102/$E108)</f>
        <v>0</v>
      </c>
      <c r="NK108" s="4">
        <f>N108*(N102/$E108)</f>
        <v>0</v>
      </c>
      <c r="NL108" s="4">
        <f>O108*(O102/$E108)</f>
        <v>0</v>
      </c>
      <c r="NM108" s="4">
        <f>P108*(P102/$E108)</f>
        <v>0</v>
      </c>
      <c r="NN108" s="4">
        <f>Q108*(Q102/$E108)</f>
        <v>0</v>
      </c>
      <c r="NO108" s="4">
        <f>R108*(R102/$E108)</f>
        <v>0</v>
      </c>
      <c r="NP108" s="4">
        <f>S108*(S102/$E108)</f>
        <v>0</v>
      </c>
      <c r="NQ108" s="4">
        <f>T108*(T102/$E108)</f>
        <v>0</v>
      </c>
      <c r="NR108" s="4">
        <f>U108*(U102/$E108)</f>
        <v>0</v>
      </c>
      <c r="NS108" s="4">
        <f>V108*(V102/$E108)</f>
        <v>0</v>
      </c>
      <c r="NT108" s="4">
        <f>W108*(W102/$E108)</f>
        <v>0</v>
      </c>
      <c r="NU108" s="4">
        <f>X108*(X102/$E108)</f>
        <v>0</v>
      </c>
      <c r="NV108" s="4">
        <f>Y108*(Y102/$E108)</f>
        <v>0</v>
      </c>
      <c r="NW108" s="4">
        <f>Z108*(Z102/$E108)</f>
        <v>0</v>
      </c>
      <c r="NX108" s="4">
        <f>AA108*(AA102/$E108)</f>
        <v>0</v>
      </c>
      <c r="NY108" s="4">
        <f>AB108*(AB102/$E108)</f>
        <v>0</v>
      </c>
      <c r="NZ108" s="4">
        <f>AC108*(AC102/$E108)</f>
        <v>0</v>
      </c>
      <c r="OA108" s="4">
        <f>AD108*(AD102/$E108)</f>
        <v>0</v>
      </c>
      <c r="OB108" s="4">
        <f>AE108*(AE102/$E108)</f>
        <v>0</v>
      </c>
      <c r="OC108" s="4">
        <f>AF108*(AF102/$E108)</f>
        <v>0</v>
      </c>
      <c r="OD108" s="4">
        <f>AG108*(AG102/$E108)</f>
        <v>0</v>
      </c>
      <c r="OE108" s="4">
        <f>AH108*(AH102/$E108)</f>
        <v>0</v>
      </c>
      <c r="OF108" s="4">
        <f>AI108*(AI102/$E108)</f>
        <v>0</v>
      </c>
      <c r="OG108" s="4">
        <f>AJ108*(AJ102/$E108)</f>
        <v>0</v>
      </c>
      <c r="OH108" s="4">
        <f>AK108*(AK102/$E108)</f>
        <v>0</v>
      </c>
      <c r="OI108" s="4">
        <f>AL108*(AL102/$E108)</f>
        <v>0</v>
      </c>
      <c r="OJ108" s="4">
        <f>AM108*(AM102/$E108)</f>
        <v>0</v>
      </c>
      <c r="OK108" s="4">
        <f>AN108*(AN102/$E108)</f>
        <v>0</v>
      </c>
      <c r="OL108" s="4">
        <f>AO108*(AO102/$E108)</f>
        <v>0</v>
      </c>
      <c r="OM108" s="4">
        <f>AP108*(AP102/$E108)</f>
        <v>0</v>
      </c>
      <c r="ON108" s="4">
        <f>AQ108*(AQ102/$E108)</f>
        <v>0</v>
      </c>
      <c r="OO108" s="4">
        <f>AR108*(AR102/$E108)</f>
        <v>0</v>
      </c>
      <c r="OP108" s="4">
        <f>AS108*(AS102/$E108)</f>
        <v>0</v>
      </c>
      <c r="OQ108" s="4">
        <f>AT108*(AT102/$E108)</f>
        <v>0</v>
      </c>
      <c r="OR108" s="4">
        <f>AU108*(AU102/$E108)</f>
        <v>0</v>
      </c>
      <c r="OS108" s="4">
        <f>AV108*(AV102/$E108)</f>
        <v>0</v>
      </c>
      <c r="OT108" s="4">
        <f>AW108*(AW102/$E108)</f>
        <v>0</v>
      </c>
      <c r="OU108" s="4">
        <f>AX108*(AX102/$E108)</f>
        <v>0</v>
      </c>
      <c r="OV108" s="4">
        <f>AY108*(AY102/$E108)</f>
        <v>0</v>
      </c>
      <c r="OW108" s="4">
        <f>AZ108*(AZ102/$E108)</f>
        <v>0</v>
      </c>
      <c r="OX108" s="4">
        <f>BA108*(BA102/$E108)</f>
        <v>0</v>
      </c>
      <c r="OY108" s="4">
        <f>BB108*(BB102/$E108)</f>
        <v>0</v>
      </c>
      <c r="OZ108" s="4">
        <f>BC108*(BC102/$E108)</f>
        <v>0</v>
      </c>
      <c r="PA108" s="4">
        <f>BD108*(BD102/$E108)</f>
        <v>0</v>
      </c>
      <c r="PB108" s="4">
        <f>BE108*(BE102/$E108)</f>
        <v>0</v>
      </c>
      <c r="PC108" s="4">
        <f>BF108*(BF102/$E108)</f>
        <v>0</v>
      </c>
      <c r="PD108" s="4">
        <f>BG108*(BG102/$E108)</f>
        <v>0</v>
      </c>
      <c r="PE108" s="4">
        <f>BH108*(BH102/$E108)</f>
        <v>0</v>
      </c>
      <c r="PF108" s="4">
        <f>BI108*(BI102/$E108)</f>
        <v>0</v>
      </c>
      <c r="PG108" s="4">
        <f>BJ108*(BJ102/$E108)</f>
        <v>0</v>
      </c>
      <c r="PH108" s="4">
        <f>BK108*(BK102/$E108)</f>
        <v>0</v>
      </c>
      <c r="PI108" s="4">
        <f>BL108*(BL102/$E108)</f>
        <v>0</v>
      </c>
      <c r="PJ108" s="4">
        <f>BM108*(BM102/$E108)</f>
        <v>0</v>
      </c>
      <c r="PK108" s="4">
        <f>BN108*(BN102/$E108)</f>
        <v>0</v>
      </c>
      <c r="PL108" s="19">
        <f>SUM(ND108:PK108)</f>
        <v>1.5238095238095237</v>
      </c>
      <c r="PM108" s="20">
        <f>G108*G99</f>
        <v>0</v>
      </c>
      <c r="PN108" s="4">
        <f>H108*H99</f>
        <v>0</v>
      </c>
      <c r="PO108" s="4">
        <f>I108*I99</f>
        <v>0</v>
      </c>
      <c r="PP108" s="4">
        <f>J108*J99</f>
        <v>1</v>
      </c>
      <c r="PQ108" s="4">
        <f>K108*K99</f>
        <v>0</v>
      </c>
      <c r="PR108" s="4">
        <f>L108*L99</f>
        <v>0</v>
      </c>
      <c r="PS108" s="4">
        <f>M108*M99</f>
        <v>0</v>
      </c>
      <c r="PT108" s="4">
        <f>N108*N99</f>
        <v>0</v>
      </c>
      <c r="PU108" s="4">
        <f>O108*O99</f>
        <v>0</v>
      </c>
      <c r="PV108" s="4">
        <f>P108*P99</f>
        <v>0</v>
      </c>
      <c r="PW108" s="4">
        <f>Q108*Q99</f>
        <v>0</v>
      </c>
      <c r="PX108" s="4">
        <f>R108*R99</f>
        <v>0</v>
      </c>
      <c r="PY108" s="4">
        <f>S108*S99</f>
        <v>0</v>
      </c>
      <c r="PZ108" s="4">
        <f>T108*T99</f>
        <v>0</v>
      </c>
      <c r="QA108" s="4">
        <f>U108*U99</f>
        <v>0</v>
      </c>
      <c r="QB108" s="4">
        <f>V108*V99</f>
        <v>0</v>
      </c>
      <c r="QC108" s="4">
        <f>W108*W99</f>
        <v>0</v>
      </c>
      <c r="QD108" s="4">
        <f>X108*X99</f>
        <v>0</v>
      </c>
      <c r="QE108" s="4">
        <f>Y108*Y99</f>
        <v>0</v>
      </c>
      <c r="QF108" s="4">
        <f>Z108*Z99</f>
        <v>0</v>
      </c>
      <c r="QG108" s="4">
        <f>AA108*AA99</f>
        <v>0</v>
      </c>
      <c r="QH108" s="4">
        <f>AB108*AB99</f>
        <v>0</v>
      </c>
      <c r="QI108" s="4">
        <f>AC108*AC99</f>
        <v>0</v>
      </c>
      <c r="QJ108" s="4">
        <f>AD108*AD99</f>
        <v>0</v>
      </c>
      <c r="QK108" s="4">
        <f>AE108*AE99</f>
        <v>0</v>
      </c>
      <c r="QL108" s="4">
        <f>AF108*AF99</f>
        <v>0</v>
      </c>
      <c r="QM108" s="4">
        <f>AG108*AG99</f>
        <v>0</v>
      </c>
      <c r="QN108" s="4">
        <f>AH108*AH99</f>
        <v>0</v>
      </c>
      <c r="QO108" s="4">
        <f>AI108*AI99</f>
        <v>0</v>
      </c>
      <c r="QP108" s="4">
        <f>AJ108*AJ99</f>
        <v>0</v>
      </c>
      <c r="QQ108" s="4">
        <f>AK108*AK99</f>
        <v>0</v>
      </c>
      <c r="QR108" s="4">
        <f>AL108*AL99</f>
        <v>0</v>
      </c>
      <c r="QS108" s="4">
        <f>AM108*AM99</f>
        <v>0</v>
      </c>
      <c r="QT108" s="4">
        <f>AN108*AN99</f>
        <v>0</v>
      </c>
      <c r="QU108" s="4">
        <f>AO108*AO99</f>
        <v>0</v>
      </c>
      <c r="QV108" s="4">
        <f>AP108*AP99</f>
        <v>0</v>
      </c>
      <c r="QW108" s="4">
        <f>AQ108*AQ99</f>
        <v>0</v>
      </c>
      <c r="QX108" s="4">
        <f>AR108*AR99</f>
        <v>0</v>
      </c>
      <c r="QY108" s="4">
        <f>AS108*AS99</f>
        <v>0</v>
      </c>
      <c r="QZ108" s="4">
        <f>AT108*AT99</f>
        <v>0</v>
      </c>
      <c r="RA108" s="4">
        <f>AU108*AU99</f>
        <v>0</v>
      </c>
      <c r="RB108" s="4">
        <f>AV108*AV99</f>
        <v>0</v>
      </c>
      <c r="RC108" s="4">
        <f>AW108*AW99</f>
        <v>0</v>
      </c>
      <c r="RD108" s="4">
        <f>AX108*AX99</f>
        <v>0</v>
      </c>
      <c r="RE108" s="4">
        <f>AY108*AY99</f>
        <v>0</v>
      </c>
      <c r="RF108" s="4">
        <f>AZ108*AZ99</f>
        <v>0</v>
      </c>
      <c r="RG108" s="4">
        <f>BA108*BA99</f>
        <v>0</v>
      </c>
      <c r="RH108" s="4">
        <f>BB108*BB99</f>
        <v>0</v>
      </c>
      <c r="RI108" s="4">
        <f>BC108*BC99</f>
        <v>0</v>
      </c>
      <c r="RJ108" s="4">
        <f>BD108*BD99</f>
        <v>0</v>
      </c>
      <c r="RK108" s="4">
        <f>BE108*BE99</f>
        <v>0</v>
      </c>
      <c r="RL108" s="4">
        <f>BF108*BF99</f>
        <v>0</v>
      </c>
      <c r="RM108" s="4">
        <f>BG108*BG99</f>
        <v>0</v>
      </c>
      <c r="RN108" s="4">
        <f>BH108*BH99</f>
        <v>0</v>
      </c>
      <c r="RO108" s="4">
        <f>BI108*BI99</f>
        <v>0</v>
      </c>
      <c r="RP108" s="4">
        <f>BJ108*BJ99</f>
        <v>0</v>
      </c>
      <c r="RQ108" s="4">
        <f>BK108*BK99</f>
        <v>0</v>
      </c>
      <c r="RR108" s="4">
        <f>BL108*BL99</f>
        <v>0</v>
      </c>
      <c r="RS108" s="4">
        <f>BM108*BM99</f>
        <v>0</v>
      </c>
      <c r="RT108" s="4">
        <f>BN108*BN99</f>
        <v>0</v>
      </c>
      <c r="RU108" s="19">
        <f>SUM(PM108:RT108)</f>
        <v>1</v>
      </c>
      <c r="RX108" s="44"/>
      <c r="RY108" s="44">
        <v>17</v>
      </c>
      <c r="RZ108" s="54">
        <f>RZ48*RZ88*$RX$92</f>
        <v>6</v>
      </c>
      <c r="SA108" s="1">
        <f>SA48*SA88*$RX$92</f>
        <v>3</v>
      </c>
      <c r="SB108" s="1">
        <f>SB48*SB88*$RX$92</f>
        <v>6</v>
      </c>
      <c r="SC108" s="1">
        <f>SC48*SC88*$RX$92</f>
        <v>3</v>
      </c>
      <c r="SD108" s="1">
        <f>SD48*SD88*$RX$92</f>
        <v>0</v>
      </c>
      <c r="SE108" s="1">
        <f>SE48*SE88*$RX$92</f>
        <v>0</v>
      </c>
      <c r="SF108" s="1">
        <f>SF48*SF88*$RX$92</f>
        <v>0</v>
      </c>
      <c r="SG108" s="1">
        <f>SG48*SG88*$RX$92</f>
        <v>0</v>
      </c>
      <c r="SH108" s="1">
        <f>SH48*SH88*$RX$92</f>
        <v>0</v>
      </c>
      <c r="SI108" s="53">
        <f>SI48*SI88*$RX$92</f>
        <v>0</v>
      </c>
      <c r="SW108" s="45"/>
    </row>
    <row r="109" spans="1:537" x14ac:dyDescent="0.25">
      <c r="A109" s="23"/>
      <c r="B109" s="3">
        <f>$B$37</f>
        <v>8</v>
      </c>
      <c r="C109" s="3">
        <f>$C$37</f>
        <v>254</v>
      </c>
      <c r="D109" s="3">
        <f>$D$37</f>
        <v>763</v>
      </c>
      <c r="E109" s="3">
        <f>$E$37</f>
        <v>2100</v>
      </c>
      <c r="F109" s="3">
        <v>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2">
        <v>0</v>
      </c>
      <c r="BO109" s="4">
        <f>SUM(G109:BN109)</f>
        <v>0</v>
      </c>
      <c r="BP109" s="20">
        <f>G109*G100</f>
        <v>0</v>
      </c>
      <c r="BQ109" s="4">
        <f>H109*H100</f>
        <v>0</v>
      </c>
      <c r="BR109" s="4">
        <f>I109*I100</f>
        <v>0</v>
      </c>
      <c r="BS109" s="4">
        <f>J109*J100</f>
        <v>0</v>
      </c>
      <c r="BT109" s="4">
        <f>K109*K100</f>
        <v>0</v>
      </c>
      <c r="BU109" s="4">
        <f>L109*L100</f>
        <v>0</v>
      </c>
      <c r="BV109" s="4">
        <f>M109*M100</f>
        <v>0</v>
      </c>
      <c r="BW109" s="4">
        <f>N109*N100</f>
        <v>0</v>
      </c>
      <c r="BX109" s="4">
        <f>O109*O100</f>
        <v>0</v>
      </c>
      <c r="BY109" s="4">
        <f>P109*P100</f>
        <v>0</v>
      </c>
      <c r="BZ109" s="4">
        <f>Q109*Q100</f>
        <v>0</v>
      </c>
      <c r="CA109" s="4">
        <f>R109*R100</f>
        <v>0</v>
      </c>
      <c r="CB109" s="4">
        <f>S109*S100</f>
        <v>0</v>
      </c>
      <c r="CC109" s="4">
        <f>T109*T100</f>
        <v>0</v>
      </c>
      <c r="CD109" s="4">
        <f>U109*U100</f>
        <v>0</v>
      </c>
      <c r="CE109" s="4">
        <f>V109*V100</f>
        <v>0</v>
      </c>
      <c r="CF109" s="4">
        <f>W109*W100</f>
        <v>0</v>
      </c>
      <c r="CG109" s="4">
        <f>X109*X100</f>
        <v>0</v>
      </c>
      <c r="CH109" s="4">
        <f>Y109*Y100</f>
        <v>0</v>
      </c>
      <c r="CI109" s="4">
        <f>Z109*Z100</f>
        <v>0</v>
      </c>
      <c r="CJ109" s="4">
        <f>AA109*AA100</f>
        <v>0</v>
      </c>
      <c r="CK109" s="4">
        <f>AB109*AB100</f>
        <v>0</v>
      </c>
      <c r="CL109" s="4">
        <f>AC109*AC100</f>
        <v>0</v>
      </c>
      <c r="CM109" s="4">
        <f>AD109*AD100</f>
        <v>0</v>
      </c>
      <c r="CN109" s="4">
        <f>AE109*AE100</f>
        <v>0</v>
      </c>
      <c r="CO109" s="4">
        <f>AF109*AF100</f>
        <v>0</v>
      </c>
      <c r="CP109" s="4">
        <f>AG109*AG100</f>
        <v>0</v>
      </c>
      <c r="CQ109" s="4">
        <f>AH109*AH100</f>
        <v>0</v>
      </c>
      <c r="CR109" s="4">
        <f>AI109*AI100</f>
        <v>0</v>
      </c>
      <c r="CS109" s="4">
        <f>AJ109*AJ100</f>
        <v>0</v>
      </c>
      <c r="CT109" s="4">
        <f>AK109*AK100</f>
        <v>0</v>
      </c>
      <c r="CU109" s="4">
        <f>AL109*AL100</f>
        <v>0</v>
      </c>
      <c r="CV109" s="4">
        <f>AM109*AM100</f>
        <v>0</v>
      </c>
      <c r="CW109" s="4">
        <f>AN109*AN100</f>
        <v>0</v>
      </c>
      <c r="CX109" s="4">
        <f>AO109*AO100</f>
        <v>0</v>
      </c>
      <c r="CY109" s="4">
        <f>AP109*AP100</f>
        <v>0</v>
      </c>
      <c r="CZ109" s="4">
        <f>AQ109*AQ100</f>
        <v>0</v>
      </c>
      <c r="DA109" s="4">
        <f>AR109*AR100</f>
        <v>0</v>
      </c>
      <c r="DB109" s="4">
        <f>AS109*AS100</f>
        <v>0</v>
      </c>
      <c r="DC109" s="4">
        <f>AT109*AT100</f>
        <v>0</v>
      </c>
      <c r="DD109" s="4">
        <f>AU109*AU100</f>
        <v>0</v>
      </c>
      <c r="DE109" s="4">
        <f>AV109*AV100</f>
        <v>0</v>
      </c>
      <c r="DF109" s="4">
        <f>AW109*AW100</f>
        <v>0</v>
      </c>
      <c r="DG109" s="4">
        <f>AX109*AX100</f>
        <v>0</v>
      </c>
      <c r="DH109" s="4">
        <f>AY109*AY100</f>
        <v>0</v>
      </c>
      <c r="DI109" s="4">
        <f>AZ109*AZ100</f>
        <v>0</v>
      </c>
      <c r="DJ109" s="4">
        <f>BA109*BA100</f>
        <v>0</v>
      </c>
      <c r="DK109" s="4">
        <f>BB109*BB100</f>
        <v>0</v>
      </c>
      <c r="DL109" s="4">
        <f>BC109*BC100</f>
        <v>0</v>
      </c>
      <c r="DM109" s="4">
        <f>BD109*BD100</f>
        <v>0</v>
      </c>
      <c r="DN109" s="4">
        <f>BE109*BE100</f>
        <v>0</v>
      </c>
      <c r="DO109" s="4">
        <f>BF109*BF100</f>
        <v>0</v>
      </c>
      <c r="DP109" s="4">
        <f>BG109*BG100</f>
        <v>0</v>
      </c>
      <c r="DQ109" s="4">
        <f>BH109*BH100</f>
        <v>0</v>
      </c>
      <c r="DR109" s="4">
        <f>BI109*BI100</f>
        <v>0</v>
      </c>
      <c r="DS109" s="4">
        <f>BJ109*BJ100</f>
        <v>0</v>
      </c>
      <c r="DT109" s="4">
        <f>BK109*BK100</f>
        <v>0</v>
      </c>
      <c r="DU109" s="4">
        <f>BL109*BL100</f>
        <v>0</v>
      </c>
      <c r="DV109" s="4">
        <f>BM109*BM100</f>
        <v>0</v>
      </c>
      <c r="DW109" s="4">
        <f>BN109*BN100</f>
        <v>0</v>
      </c>
      <c r="DX109" s="20">
        <f>G109*B109</f>
        <v>0</v>
      </c>
      <c r="DY109" s="4">
        <f>H109*B109</f>
        <v>0</v>
      </c>
      <c r="DZ109" s="4">
        <f>I109*B109</f>
        <v>0</v>
      </c>
      <c r="EA109" s="4">
        <f>J109*B109</f>
        <v>0</v>
      </c>
      <c r="EB109" s="4">
        <f>K109*B109</f>
        <v>0</v>
      </c>
      <c r="EC109" s="4">
        <f>L109*B109</f>
        <v>0</v>
      </c>
      <c r="ED109" s="4">
        <f>M109*B109</f>
        <v>0</v>
      </c>
      <c r="EE109" s="4">
        <f>N109*B109</f>
        <v>0</v>
      </c>
      <c r="EF109" s="4">
        <f>O109*B109</f>
        <v>0</v>
      </c>
      <c r="EG109" s="4">
        <f>P109*B109</f>
        <v>0</v>
      </c>
      <c r="EH109" s="4">
        <f>Q109*B109</f>
        <v>0</v>
      </c>
      <c r="EI109" s="4">
        <f>R109*B109</f>
        <v>0</v>
      </c>
      <c r="EJ109" s="4">
        <f>S109*B109</f>
        <v>0</v>
      </c>
      <c r="EK109" s="4">
        <f>T109*B109</f>
        <v>0</v>
      </c>
      <c r="EL109" s="4">
        <f>U109*B109</f>
        <v>0</v>
      </c>
      <c r="EM109" s="4">
        <f>V109*B109</f>
        <v>0</v>
      </c>
      <c r="EN109" s="4">
        <f>W109*B109</f>
        <v>0</v>
      </c>
      <c r="EO109" s="4">
        <f>X109*B109</f>
        <v>0</v>
      </c>
      <c r="EP109" s="4">
        <f>Y109*B109</f>
        <v>0</v>
      </c>
      <c r="EQ109" s="4">
        <f>Z109*B109</f>
        <v>0</v>
      </c>
      <c r="ER109" s="4">
        <f>AA109*B109</f>
        <v>0</v>
      </c>
      <c r="ES109" s="4">
        <f>AB109*B109</f>
        <v>0</v>
      </c>
      <c r="ET109" s="4">
        <f>AC109*B109</f>
        <v>0</v>
      </c>
      <c r="EU109" s="4">
        <f>AD109*B109</f>
        <v>0</v>
      </c>
      <c r="EV109" s="4">
        <f>AE109*B109</f>
        <v>0</v>
      </c>
      <c r="EW109" s="4">
        <f>AF109*B109</f>
        <v>0</v>
      </c>
      <c r="EX109" s="4">
        <f>AG109*B109</f>
        <v>0</v>
      </c>
      <c r="EY109" s="4">
        <f>AH109*B109</f>
        <v>0</v>
      </c>
      <c r="EZ109" s="4">
        <f>AI109*B109</f>
        <v>0</v>
      </c>
      <c r="FA109" s="4">
        <f>AJ109*B109</f>
        <v>0</v>
      </c>
      <c r="FB109" s="4">
        <f>AK109*B109</f>
        <v>0</v>
      </c>
      <c r="FC109" s="4">
        <f>AL109*B109</f>
        <v>0</v>
      </c>
      <c r="FD109" s="4">
        <f>AM109*B109</f>
        <v>0</v>
      </c>
      <c r="FE109" s="4">
        <f>AN109*B109</f>
        <v>0</v>
      </c>
      <c r="FF109" s="4">
        <f>AO109*B109</f>
        <v>0</v>
      </c>
      <c r="FG109" s="4">
        <f>AP109*B109</f>
        <v>0</v>
      </c>
      <c r="FH109" s="4">
        <f>AQ109*B109</f>
        <v>0</v>
      </c>
      <c r="FI109" s="4">
        <f>AR109*B109</f>
        <v>0</v>
      </c>
      <c r="FJ109" s="4">
        <f>AS109*B109</f>
        <v>0</v>
      </c>
      <c r="FK109" s="4">
        <f>AT109*B109</f>
        <v>0</v>
      </c>
      <c r="FL109" s="4">
        <f>AU109*B109</f>
        <v>0</v>
      </c>
      <c r="FM109" s="4">
        <f>AV109*B109</f>
        <v>0</v>
      </c>
      <c r="FN109" s="4">
        <f>AW109*B109</f>
        <v>0</v>
      </c>
      <c r="FO109" s="4">
        <f>AX109*B109</f>
        <v>0</v>
      </c>
      <c r="FP109" s="4">
        <f>AY109*B109</f>
        <v>0</v>
      </c>
      <c r="FQ109" s="4">
        <f>AZ109*B109</f>
        <v>0</v>
      </c>
      <c r="FR109" s="4">
        <f>BA109*B109</f>
        <v>0</v>
      </c>
      <c r="FS109" s="4">
        <f>BB109*B109</f>
        <v>0</v>
      </c>
      <c r="FT109" s="4">
        <f>BC109*B109</f>
        <v>0</v>
      </c>
      <c r="FU109" s="4">
        <f>BD109*B109</f>
        <v>0</v>
      </c>
      <c r="FV109" s="4">
        <f>BE109*B109</f>
        <v>0</v>
      </c>
      <c r="FW109" s="4">
        <f>BF109*B109</f>
        <v>0</v>
      </c>
      <c r="FX109" s="4">
        <f>BG109*B109</f>
        <v>0</v>
      </c>
      <c r="FY109" s="4">
        <f>BH109*B109</f>
        <v>0</v>
      </c>
      <c r="FZ109" s="4">
        <f>BI109*B109</f>
        <v>0</v>
      </c>
      <c r="GA109" s="4">
        <f>BJ109*B109</f>
        <v>0</v>
      </c>
      <c r="GB109" s="4">
        <f>BK109*B109</f>
        <v>0</v>
      </c>
      <c r="GC109" s="4">
        <f>BL109*B109</f>
        <v>0</v>
      </c>
      <c r="GD109" s="4">
        <f>BM109*B109</f>
        <v>0</v>
      </c>
      <c r="GE109" s="21">
        <f>BN109*B109</f>
        <v>0</v>
      </c>
      <c r="GF109" s="20">
        <f>G109*$C109</f>
        <v>0</v>
      </c>
      <c r="GG109" s="4">
        <f>H109*$C109</f>
        <v>0</v>
      </c>
      <c r="GH109" s="4">
        <f>I109*$C109</f>
        <v>0</v>
      </c>
      <c r="GI109" s="4">
        <f>J109*$C109</f>
        <v>0</v>
      </c>
      <c r="GJ109" s="4">
        <f>K109*$C109</f>
        <v>0</v>
      </c>
      <c r="GK109" s="4">
        <f>L109*$C109</f>
        <v>0</v>
      </c>
      <c r="GL109" s="4">
        <f>M109*$C109</f>
        <v>0</v>
      </c>
      <c r="GM109" s="4">
        <f>N109*$C109</f>
        <v>0</v>
      </c>
      <c r="GN109" s="4">
        <f>O109*$C109</f>
        <v>0</v>
      </c>
      <c r="GO109" s="4">
        <f>P109*$C109</f>
        <v>0</v>
      </c>
      <c r="GP109" s="4">
        <f>Q109*$C109</f>
        <v>0</v>
      </c>
      <c r="GQ109" s="4">
        <f>R109*$C109</f>
        <v>0</v>
      </c>
      <c r="GR109" s="4">
        <f>S109*$C109</f>
        <v>0</v>
      </c>
      <c r="GS109" s="4">
        <f>T109*$C109</f>
        <v>0</v>
      </c>
      <c r="GT109" s="4">
        <f>U109*$C109</f>
        <v>0</v>
      </c>
      <c r="GU109" s="4">
        <f>V109*$C109</f>
        <v>0</v>
      </c>
      <c r="GV109" s="4">
        <f>W109*$C109</f>
        <v>0</v>
      </c>
      <c r="GW109" s="4">
        <f>X109*$C109</f>
        <v>0</v>
      </c>
      <c r="GX109" s="4">
        <f>Y109*$C109</f>
        <v>0</v>
      </c>
      <c r="GY109" s="4">
        <f>Z109*$C109</f>
        <v>0</v>
      </c>
      <c r="GZ109" s="4">
        <f>AA109*$C109</f>
        <v>0</v>
      </c>
      <c r="HA109" s="4">
        <f>AB109*$C109</f>
        <v>0</v>
      </c>
      <c r="HB109" s="4">
        <f>AC109*$C109</f>
        <v>0</v>
      </c>
      <c r="HC109" s="4">
        <f>AD109*$C109</f>
        <v>0</v>
      </c>
      <c r="HD109" s="4">
        <f>AE109*$C109</f>
        <v>0</v>
      </c>
      <c r="HE109" s="4">
        <f>AF109*$C109</f>
        <v>0</v>
      </c>
      <c r="HF109" s="4">
        <f>AG109*$C109</f>
        <v>0</v>
      </c>
      <c r="HG109" s="4">
        <f>AH109*$C109</f>
        <v>0</v>
      </c>
      <c r="HH109" s="4">
        <f>AI109*$C109</f>
        <v>0</v>
      </c>
      <c r="HI109" s="4">
        <f>AJ109*$C109</f>
        <v>0</v>
      </c>
      <c r="HJ109" s="4">
        <f>AK109*$C109</f>
        <v>0</v>
      </c>
      <c r="HK109" s="4">
        <f>AL109*$C109</f>
        <v>0</v>
      </c>
      <c r="HL109" s="4">
        <f>AM109*$C109</f>
        <v>0</v>
      </c>
      <c r="HM109" s="4">
        <f>AN109*$C109</f>
        <v>0</v>
      </c>
      <c r="HN109" s="4">
        <f>AO109*$C109</f>
        <v>0</v>
      </c>
      <c r="HO109" s="4">
        <f>AP109*$C109</f>
        <v>0</v>
      </c>
      <c r="HP109" s="4">
        <f>AQ109*$C109</f>
        <v>0</v>
      </c>
      <c r="HQ109" s="4">
        <f>AR109*$C109</f>
        <v>0</v>
      </c>
      <c r="HR109" s="4">
        <f>AS109*$C109</f>
        <v>0</v>
      </c>
      <c r="HS109" s="4">
        <f>AT109*$C109</f>
        <v>0</v>
      </c>
      <c r="HT109" s="4">
        <f>AU109*$C109</f>
        <v>0</v>
      </c>
      <c r="HU109" s="4">
        <f>AV109*$C109</f>
        <v>0</v>
      </c>
      <c r="HV109" s="4">
        <f>AW109*$C109</f>
        <v>0</v>
      </c>
      <c r="HW109" s="4">
        <f>AX109*$C109</f>
        <v>0</v>
      </c>
      <c r="HX109" s="4">
        <f>AY109*$C109</f>
        <v>0</v>
      </c>
      <c r="HY109" s="4">
        <f>AZ109*$C109</f>
        <v>0</v>
      </c>
      <c r="HZ109" s="4">
        <f>BA109*$C109</f>
        <v>0</v>
      </c>
      <c r="IA109" s="4">
        <f>BB109*$C109</f>
        <v>0</v>
      </c>
      <c r="IB109" s="4">
        <f>BC109*$C109</f>
        <v>0</v>
      </c>
      <c r="IC109" s="4">
        <f>BD109*$C109</f>
        <v>0</v>
      </c>
      <c r="ID109" s="4">
        <f>BE109*$C109</f>
        <v>0</v>
      </c>
      <c r="IE109" s="4">
        <f>BF109*$C109</f>
        <v>0</v>
      </c>
      <c r="IF109" s="4">
        <f>BG109*$C109</f>
        <v>0</v>
      </c>
      <c r="IG109" s="4">
        <f>BH109*$C109</f>
        <v>0</v>
      </c>
      <c r="IH109" s="4">
        <f>BI109*$C109</f>
        <v>0</v>
      </c>
      <c r="II109" s="4">
        <f>BJ109*$C109</f>
        <v>0</v>
      </c>
      <c r="IJ109" s="4">
        <f>BK109*$C109</f>
        <v>0</v>
      </c>
      <c r="IK109" s="4">
        <f>BL109*$C109</f>
        <v>0</v>
      </c>
      <c r="IL109" s="4">
        <f>BM109*$C109</f>
        <v>0</v>
      </c>
      <c r="IM109" s="21">
        <f>BN109*$C109</f>
        <v>0</v>
      </c>
      <c r="IN109" s="20">
        <f>G109*G101</f>
        <v>0</v>
      </c>
      <c r="IO109" s="4">
        <f>H109*H101</f>
        <v>0</v>
      </c>
      <c r="IP109" s="4">
        <f>I109*I101</f>
        <v>0</v>
      </c>
      <c r="IQ109" s="4">
        <f>J109*J101</f>
        <v>0</v>
      </c>
      <c r="IR109" s="4">
        <f>K109*K101</f>
        <v>0</v>
      </c>
      <c r="IS109" s="4">
        <f>L109*L101</f>
        <v>0</v>
      </c>
      <c r="IT109" s="4">
        <f>M109*M101</f>
        <v>0</v>
      </c>
      <c r="IU109" s="4">
        <f>N109*N101</f>
        <v>0</v>
      </c>
      <c r="IV109" s="4">
        <f>O109*O101</f>
        <v>0</v>
      </c>
      <c r="IW109" s="4">
        <f>P109*P101</f>
        <v>0</v>
      </c>
      <c r="IX109" s="4">
        <f>Q109*Q101</f>
        <v>0</v>
      </c>
      <c r="IY109" s="4">
        <f>R109*R101</f>
        <v>0</v>
      </c>
      <c r="IZ109" s="4">
        <f>S109*S101</f>
        <v>0</v>
      </c>
      <c r="JA109" s="4">
        <f>T109*T101</f>
        <v>0</v>
      </c>
      <c r="JB109" s="4">
        <f>U109*U101</f>
        <v>0</v>
      </c>
      <c r="JC109" s="4">
        <f>V109*V101</f>
        <v>0</v>
      </c>
      <c r="JD109" s="4">
        <f>W109*W101</f>
        <v>0</v>
      </c>
      <c r="JE109" s="4">
        <f>X109*X101</f>
        <v>0</v>
      </c>
      <c r="JF109" s="4">
        <f>Y109*Y101</f>
        <v>0</v>
      </c>
      <c r="JG109" s="4">
        <f>Z109*Z101</f>
        <v>0</v>
      </c>
      <c r="JH109" s="4">
        <f>AA109*AA101</f>
        <v>0</v>
      </c>
      <c r="JI109" s="4">
        <f>AB109*AB101</f>
        <v>0</v>
      </c>
      <c r="JJ109" s="4">
        <f>AC109*AC101</f>
        <v>0</v>
      </c>
      <c r="JK109" s="4">
        <f>AD109*AD101</f>
        <v>0</v>
      </c>
      <c r="JL109" s="4">
        <f>AE109*AE101</f>
        <v>0</v>
      </c>
      <c r="JM109" s="4">
        <f>AF109*AF101</f>
        <v>0</v>
      </c>
      <c r="JN109" s="4">
        <f>AG109*AG101</f>
        <v>0</v>
      </c>
      <c r="JO109" s="4">
        <f>AH109*AH101</f>
        <v>0</v>
      </c>
      <c r="JP109" s="4">
        <f>AI109*AI101</f>
        <v>0</v>
      </c>
      <c r="JQ109" s="4">
        <f>AJ109*AJ101</f>
        <v>0</v>
      </c>
      <c r="JR109" s="4">
        <f>AK109*AK101</f>
        <v>0</v>
      </c>
      <c r="JS109" s="4">
        <f>AL109*AL101</f>
        <v>0</v>
      </c>
      <c r="JT109" s="4">
        <f>AM109*AM101</f>
        <v>0</v>
      </c>
      <c r="JU109" s="4">
        <f>AN109*AN101</f>
        <v>0</v>
      </c>
      <c r="JV109" s="4">
        <f>AO109*AO101</f>
        <v>0</v>
      </c>
      <c r="JW109" s="4">
        <f>AP109*AP101</f>
        <v>0</v>
      </c>
      <c r="JX109" s="4">
        <f>AQ109*AQ101</f>
        <v>0</v>
      </c>
      <c r="JY109" s="4">
        <f>AR109*AR101</f>
        <v>0</v>
      </c>
      <c r="JZ109" s="4">
        <f>AS109*AS101</f>
        <v>0</v>
      </c>
      <c r="KA109" s="4">
        <f>AT109*AT101</f>
        <v>0</v>
      </c>
      <c r="KB109" s="4">
        <f>AU109*AU101</f>
        <v>0</v>
      </c>
      <c r="KC109" s="4">
        <f>AV109*AV101</f>
        <v>0</v>
      </c>
      <c r="KD109" s="4">
        <f>AW109*AW101</f>
        <v>0</v>
      </c>
      <c r="KE109" s="4">
        <f>AX109*AX101</f>
        <v>0</v>
      </c>
      <c r="KF109" s="4">
        <f>AY109*AY101</f>
        <v>0</v>
      </c>
      <c r="KG109" s="4">
        <f>AZ109*AZ101</f>
        <v>0</v>
      </c>
      <c r="KH109" s="4">
        <f>BA109*BA101</f>
        <v>0</v>
      </c>
      <c r="KI109" s="4">
        <f>BB109*BB101</f>
        <v>0</v>
      </c>
      <c r="KJ109" s="4">
        <f>BC109*BC101</f>
        <v>0</v>
      </c>
      <c r="KK109" s="4">
        <f>BD109*BD101</f>
        <v>0</v>
      </c>
      <c r="KL109" s="4">
        <f>BE109*BE101</f>
        <v>0</v>
      </c>
      <c r="KM109" s="4">
        <f>BF109*BF101</f>
        <v>0</v>
      </c>
      <c r="KN109" s="4">
        <f>BG109*BG101</f>
        <v>0</v>
      </c>
      <c r="KO109" s="4">
        <f>BH109*BH101</f>
        <v>0</v>
      </c>
      <c r="KP109" s="4">
        <f>BI109*BI101</f>
        <v>0</v>
      </c>
      <c r="KQ109" s="4">
        <f>BJ109*BJ101</f>
        <v>0</v>
      </c>
      <c r="KR109" s="4">
        <f>BK109*BK101</f>
        <v>0</v>
      </c>
      <c r="KS109" s="4">
        <f>BL109*BL101</f>
        <v>0</v>
      </c>
      <c r="KT109" s="4">
        <f>BM109*BM101</f>
        <v>0</v>
      </c>
      <c r="KU109" s="4">
        <f>BN109*BN101</f>
        <v>0</v>
      </c>
      <c r="KV109" s="20">
        <f>G109*$D109</f>
        <v>0</v>
      </c>
      <c r="KW109" s="4">
        <f>H109*$D109</f>
        <v>0</v>
      </c>
      <c r="KX109" s="4">
        <f>I109*$D109</f>
        <v>0</v>
      </c>
      <c r="KY109" s="4">
        <f>J109*$D109</f>
        <v>0</v>
      </c>
      <c r="KZ109" s="4">
        <f>K109*$D109</f>
        <v>0</v>
      </c>
      <c r="LA109" s="4">
        <f>L109*$D109</f>
        <v>0</v>
      </c>
      <c r="LB109" s="4">
        <f>M109*$D109</f>
        <v>0</v>
      </c>
      <c r="LC109" s="4">
        <f>N109*$D109</f>
        <v>0</v>
      </c>
      <c r="LD109" s="4">
        <f>O109*$D109</f>
        <v>0</v>
      </c>
      <c r="LE109" s="4">
        <f>P109*$D109</f>
        <v>0</v>
      </c>
      <c r="LF109" s="4">
        <f>Q109*$D109</f>
        <v>0</v>
      </c>
      <c r="LG109" s="4">
        <f>R109*$D109</f>
        <v>0</v>
      </c>
      <c r="LH109" s="4">
        <f>S109*$D109</f>
        <v>0</v>
      </c>
      <c r="LI109" s="4">
        <f>T109*$D109</f>
        <v>0</v>
      </c>
      <c r="LJ109" s="4">
        <f>U109*$D109</f>
        <v>0</v>
      </c>
      <c r="LK109" s="4">
        <f>V109*$D109</f>
        <v>0</v>
      </c>
      <c r="LL109" s="4">
        <f>W109*$D109</f>
        <v>0</v>
      </c>
      <c r="LM109" s="4">
        <f>X109*$D109</f>
        <v>0</v>
      </c>
      <c r="LN109" s="4">
        <f>Y109*$D109</f>
        <v>0</v>
      </c>
      <c r="LO109" s="4">
        <f>Z109*$D109</f>
        <v>0</v>
      </c>
      <c r="LP109" s="4">
        <f>AA109*$D109</f>
        <v>0</v>
      </c>
      <c r="LQ109" s="4">
        <f>AB109*$D109</f>
        <v>0</v>
      </c>
      <c r="LR109" s="4">
        <f>AC109*$D109</f>
        <v>0</v>
      </c>
      <c r="LS109" s="4">
        <f>AD109*$D109</f>
        <v>0</v>
      </c>
      <c r="LT109" s="4">
        <f>AE109*$D109</f>
        <v>0</v>
      </c>
      <c r="LU109" s="4">
        <f>AF109*$D109</f>
        <v>0</v>
      </c>
      <c r="LV109" s="4">
        <f>AG109*$D109</f>
        <v>0</v>
      </c>
      <c r="LW109" s="4">
        <f>AH109*$D109</f>
        <v>0</v>
      </c>
      <c r="LX109" s="4">
        <f>AI109*$D109</f>
        <v>0</v>
      </c>
      <c r="LY109" s="4">
        <f>AJ109*$D109</f>
        <v>0</v>
      </c>
      <c r="LZ109" s="4">
        <f>AK109*$D109</f>
        <v>0</v>
      </c>
      <c r="MA109" s="4">
        <f>AL109*$D109</f>
        <v>0</v>
      </c>
      <c r="MB109" s="4">
        <f>AM109*$D109</f>
        <v>0</v>
      </c>
      <c r="MC109" s="4">
        <f>AN109*$D109</f>
        <v>0</v>
      </c>
      <c r="MD109" s="4">
        <f>AO109*$D109</f>
        <v>0</v>
      </c>
      <c r="ME109" s="4">
        <f>AP109*$D109</f>
        <v>0</v>
      </c>
      <c r="MF109" s="4">
        <f>AQ109*$D109</f>
        <v>0</v>
      </c>
      <c r="MG109" s="4">
        <f>AR109*$D109</f>
        <v>0</v>
      </c>
      <c r="MH109" s="4">
        <f>AS109*$D109</f>
        <v>0</v>
      </c>
      <c r="MI109" s="4">
        <f>AT109*$D109</f>
        <v>0</v>
      </c>
      <c r="MJ109" s="4">
        <f>AU109*$D109</f>
        <v>0</v>
      </c>
      <c r="MK109" s="4">
        <f>AV109*$D109</f>
        <v>0</v>
      </c>
      <c r="ML109" s="4">
        <f>AW109*$D109</f>
        <v>0</v>
      </c>
      <c r="MM109" s="4">
        <f>AX109*$D109</f>
        <v>0</v>
      </c>
      <c r="MN109" s="4">
        <f>AY109*$D109</f>
        <v>0</v>
      </c>
      <c r="MO109" s="4">
        <f>AZ109*$D109</f>
        <v>0</v>
      </c>
      <c r="MP109" s="4">
        <f>BA109*$D109</f>
        <v>0</v>
      </c>
      <c r="MQ109" s="4">
        <f>BB109*$D109</f>
        <v>0</v>
      </c>
      <c r="MR109" s="4">
        <f>BC109*$D109</f>
        <v>0</v>
      </c>
      <c r="MS109" s="4">
        <f>BD109*$D109</f>
        <v>0</v>
      </c>
      <c r="MT109" s="4">
        <f>BE109*$D109</f>
        <v>0</v>
      </c>
      <c r="MU109" s="4">
        <f>BF109*$D109</f>
        <v>0</v>
      </c>
      <c r="MV109" s="4">
        <f>BG109*$D109</f>
        <v>0</v>
      </c>
      <c r="MW109" s="4">
        <f>BH109*$D109</f>
        <v>0</v>
      </c>
      <c r="MX109" s="4">
        <f>BI109*$D109</f>
        <v>0</v>
      </c>
      <c r="MY109" s="4">
        <f>BJ109*$D109</f>
        <v>0</v>
      </c>
      <c r="MZ109" s="4">
        <f>BK109*$D109</f>
        <v>0</v>
      </c>
      <c r="NA109" s="4">
        <f>BL109*$D109</f>
        <v>0</v>
      </c>
      <c r="NB109" s="4">
        <f>BM109*$D109</f>
        <v>0</v>
      </c>
      <c r="NC109" s="4">
        <f>BN109*$D109</f>
        <v>0</v>
      </c>
      <c r="ND109" s="20">
        <f>G109*(G102/$E109)</f>
        <v>0</v>
      </c>
      <c r="NE109" s="4">
        <f>H109*(H102/$E109)</f>
        <v>0</v>
      </c>
      <c r="NF109" s="4">
        <f>I109*(I102/$E109)</f>
        <v>0</v>
      </c>
      <c r="NG109" s="4">
        <f>J109*(J102/$E109)</f>
        <v>0</v>
      </c>
      <c r="NH109" s="4">
        <f>K109*(K102/$E109)</f>
        <v>0</v>
      </c>
      <c r="NI109" s="4">
        <f>L109*(L102/$E109)</f>
        <v>0</v>
      </c>
      <c r="NJ109" s="4">
        <f>M109*(M102/$E109)</f>
        <v>0</v>
      </c>
      <c r="NK109" s="4">
        <f>N109*(N102/$E109)</f>
        <v>0</v>
      </c>
      <c r="NL109" s="4">
        <f>O109*(O102/$E109)</f>
        <v>0</v>
      </c>
      <c r="NM109" s="4">
        <f>P109*(P102/$E109)</f>
        <v>0</v>
      </c>
      <c r="NN109" s="4">
        <f>Q109*(Q102/$E109)</f>
        <v>0</v>
      </c>
      <c r="NO109" s="4">
        <f>R109*(R102/$E109)</f>
        <v>0</v>
      </c>
      <c r="NP109" s="4">
        <f>S109*(S102/$E109)</f>
        <v>0</v>
      </c>
      <c r="NQ109" s="4">
        <f>T109*(T102/$E109)</f>
        <v>0</v>
      </c>
      <c r="NR109" s="4">
        <f>U109*(U102/$E109)</f>
        <v>0</v>
      </c>
      <c r="NS109" s="4">
        <f>V109*(V102/$E109)</f>
        <v>0</v>
      </c>
      <c r="NT109" s="4">
        <f>W109*(W102/$E109)</f>
        <v>0</v>
      </c>
      <c r="NU109" s="4">
        <f>X109*(X102/$E109)</f>
        <v>0</v>
      </c>
      <c r="NV109" s="4">
        <f>Y109*(Y102/$E109)</f>
        <v>0</v>
      </c>
      <c r="NW109" s="4">
        <f>Z109*(Z102/$E109)</f>
        <v>0</v>
      </c>
      <c r="NX109" s="4">
        <f>AA109*(AA102/$E109)</f>
        <v>0</v>
      </c>
      <c r="NY109" s="4">
        <f>AB109*(AB102/$E109)</f>
        <v>0</v>
      </c>
      <c r="NZ109" s="4">
        <f>AC109*(AC102/$E109)</f>
        <v>0</v>
      </c>
      <c r="OA109" s="4">
        <f>AD109*(AD102/$E109)</f>
        <v>0</v>
      </c>
      <c r="OB109" s="4">
        <f>AE109*(AE102/$E109)</f>
        <v>0</v>
      </c>
      <c r="OC109" s="4">
        <f>AF109*(AF102/$E109)</f>
        <v>0</v>
      </c>
      <c r="OD109" s="4">
        <f>AG109*(AG102/$E109)</f>
        <v>0</v>
      </c>
      <c r="OE109" s="4">
        <f>AH109*(AH102/$E109)</f>
        <v>0</v>
      </c>
      <c r="OF109" s="4">
        <f>AI109*(AI102/$E109)</f>
        <v>0</v>
      </c>
      <c r="OG109" s="4">
        <f>AJ109*(AJ102/$E109)</f>
        <v>0</v>
      </c>
      <c r="OH109" s="4">
        <f>AK109*(AK102/$E109)</f>
        <v>0</v>
      </c>
      <c r="OI109" s="4">
        <f>AL109*(AL102/$E109)</f>
        <v>0</v>
      </c>
      <c r="OJ109" s="4">
        <f>AM109*(AM102/$E109)</f>
        <v>0</v>
      </c>
      <c r="OK109" s="4">
        <f>AN109*(AN102/$E109)</f>
        <v>0</v>
      </c>
      <c r="OL109" s="4">
        <f>AO109*(AO102/$E109)</f>
        <v>0</v>
      </c>
      <c r="OM109" s="4">
        <f>AP109*(AP102/$E109)</f>
        <v>0</v>
      </c>
      <c r="ON109" s="4">
        <f>AQ109*(AQ102/$E109)</f>
        <v>0</v>
      </c>
      <c r="OO109" s="4">
        <f>AR109*(AR102/$E109)</f>
        <v>0</v>
      </c>
      <c r="OP109" s="4">
        <f>AS109*(AS102/$E109)</f>
        <v>0</v>
      </c>
      <c r="OQ109" s="4">
        <f>AT109*(AT102/$E109)</f>
        <v>0</v>
      </c>
      <c r="OR109" s="4">
        <f>AU109*(AU102/$E109)</f>
        <v>0</v>
      </c>
      <c r="OS109" s="4">
        <f>AV109*(AV102/$E109)</f>
        <v>0</v>
      </c>
      <c r="OT109" s="4">
        <f>AW109*(AW102/$E109)</f>
        <v>0</v>
      </c>
      <c r="OU109" s="4">
        <f>AX109*(AX102/$E109)</f>
        <v>0</v>
      </c>
      <c r="OV109" s="4">
        <f>AY109*(AY102/$E109)</f>
        <v>0</v>
      </c>
      <c r="OW109" s="4">
        <f>AZ109*(AZ102/$E109)</f>
        <v>0</v>
      </c>
      <c r="OX109" s="4">
        <f>BA109*(BA102/$E109)</f>
        <v>0</v>
      </c>
      <c r="OY109" s="4">
        <f>BB109*(BB102/$E109)</f>
        <v>0</v>
      </c>
      <c r="OZ109" s="4">
        <f>BC109*(BC102/$E109)</f>
        <v>0</v>
      </c>
      <c r="PA109" s="4">
        <f>BD109*(BD102/$E109)</f>
        <v>0</v>
      </c>
      <c r="PB109" s="4">
        <f>BE109*(BE102/$E109)</f>
        <v>0</v>
      </c>
      <c r="PC109" s="4">
        <f>BF109*(BF102/$E109)</f>
        <v>0</v>
      </c>
      <c r="PD109" s="4">
        <f>BG109*(BG102/$E109)</f>
        <v>0</v>
      </c>
      <c r="PE109" s="4">
        <f>BH109*(BH102/$E109)</f>
        <v>0</v>
      </c>
      <c r="PF109" s="4">
        <f>BI109*(BI102/$E109)</f>
        <v>0</v>
      </c>
      <c r="PG109" s="4">
        <f>BJ109*(BJ102/$E109)</f>
        <v>0</v>
      </c>
      <c r="PH109" s="4">
        <f>BK109*(BK102/$E109)</f>
        <v>0</v>
      </c>
      <c r="PI109" s="4">
        <f>BL109*(BL102/$E109)</f>
        <v>0</v>
      </c>
      <c r="PJ109" s="4">
        <f>BM109*(BM102/$E109)</f>
        <v>0</v>
      </c>
      <c r="PK109" s="4">
        <f>BN109*(BN102/$E109)</f>
        <v>0</v>
      </c>
      <c r="PL109" s="19">
        <f>SUM(ND109:PK109)</f>
        <v>0</v>
      </c>
      <c r="PM109" s="20">
        <f>G109*G99</f>
        <v>0</v>
      </c>
      <c r="PN109" s="4">
        <f>H109*H99</f>
        <v>0</v>
      </c>
      <c r="PO109" s="4">
        <f>I109*I99</f>
        <v>0</v>
      </c>
      <c r="PP109" s="4">
        <f>J109*J99</f>
        <v>0</v>
      </c>
      <c r="PQ109" s="4">
        <f>K109*K99</f>
        <v>0</v>
      </c>
      <c r="PR109" s="4">
        <f>L109*L99</f>
        <v>0</v>
      </c>
      <c r="PS109" s="4">
        <f>M109*M99</f>
        <v>0</v>
      </c>
      <c r="PT109" s="4">
        <f>N109*N99</f>
        <v>0</v>
      </c>
      <c r="PU109" s="4">
        <f>O109*O99</f>
        <v>0</v>
      </c>
      <c r="PV109" s="4">
        <f>P109*P99</f>
        <v>0</v>
      </c>
      <c r="PW109" s="4">
        <f>Q109*Q99</f>
        <v>0</v>
      </c>
      <c r="PX109" s="4">
        <f>R109*R99</f>
        <v>0</v>
      </c>
      <c r="PY109" s="4">
        <f>S109*S99</f>
        <v>0</v>
      </c>
      <c r="PZ109" s="4">
        <f>T109*T99</f>
        <v>0</v>
      </c>
      <c r="QA109" s="4">
        <f>U109*U99</f>
        <v>0</v>
      </c>
      <c r="QB109" s="4">
        <f>V109*V99</f>
        <v>0</v>
      </c>
      <c r="QC109" s="4">
        <f>W109*W99</f>
        <v>0</v>
      </c>
      <c r="QD109" s="4">
        <f>X109*X99</f>
        <v>0</v>
      </c>
      <c r="QE109" s="4">
        <f>Y109*Y99</f>
        <v>0</v>
      </c>
      <c r="QF109" s="4">
        <f>Z109*Z99</f>
        <v>0</v>
      </c>
      <c r="QG109" s="4">
        <f>AA109*AA99</f>
        <v>0</v>
      </c>
      <c r="QH109" s="4">
        <f>AB109*AB99</f>
        <v>0</v>
      </c>
      <c r="QI109" s="4">
        <f>AC109*AC99</f>
        <v>0</v>
      </c>
      <c r="QJ109" s="4">
        <f>AD109*AD99</f>
        <v>0</v>
      </c>
      <c r="QK109" s="4">
        <f>AE109*AE99</f>
        <v>0</v>
      </c>
      <c r="QL109" s="4">
        <f>AF109*AF99</f>
        <v>0</v>
      </c>
      <c r="QM109" s="4">
        <f>AG109*AG99</f>
        <v>0</v>
      </c>
      <c r="QN109" s="4">
        <f>AH109*AH99</f>
        <v>0</v>
      </c>
      <c r="QO109" s="4">
        <f>AI109*AI99</f>
        <v>0</v>
      </c>
      <c r="QP109" s="4">
        <f>AJ109*AJ99</f>
        <v>0</v>
      </c>
      <c r="QQ109" s="4">
        <f>AK109*AK99</f>
        <v>0</v>
      </c>
      <c r="QR109" s="4">
        <f>AL109*AL99</f>
        <v>0</v>
      </c>
      <c r="QS109" s="4">
        <f>AM109*AM99</f>
        <v>0</v>
      </c>
      <c r="QT109" s="4">
        <f>AN109*AN99</f>
        <v>0</v>
      </c>
      <c r="QU109" s="4">
        <f>AO109*AO99</f>
        <v>0</v>
      </c>
      <c r="QV109" s="4">
        <f>AP109*AP99</f>
        <v>0</v>
      </c>
      <c r="QW109" s="4">
        <f>AQ109*AQ99</f>
        <v>0</v>
      </c>
      <c r="QX109" s="4">
        <f>AR109*AR99</f>
        <v>0</v>
      </c>
      <c r="QY109" s="4">
        <f>AS109*AS99</f>
        <v>0</v>
      </c>
      <c r="QZ109" s="4">
        <f>AT109*AT99</f>
        <v>0</v>
      </c>
      <c r="RA109" s="4">
        <f>AU109*AU99</f>
        <v>0</v>
      </c>
      <c r="RB109" s="4">
        <f>AV109*AV99</f>
        <v>0</v>
      </c>
      <c r="RC109" s="4">
        <f>AW109*AW99</f>
        <v>0</v>
      </c>
      <c r="RD109" s="4">
        <f>AX109*AX99</f>
        <v>0</v>
      </c>
      <c r="RE109" s="4">
        <f>AY109*AY99</f>
        <v>0</v>
      </c>
      <c r="RF109" s="4">
        <f>AZ109*AZ99</f>
        <v>0</v>
      </c>
      <c r="RG109" s="4">
        <f>BA109*BA99</f>
        <v>0</v>
      </c>
      <c r="RH109" s="4">
        <f>BB109*BB99</f>
        <v>0</v>
      </c>
      <c r="RI109" s="4">
        <f>BC109*BC99</f>
        <v>0</v>
      </c>
      <c r="RJ109" s="4">
        <f>BD109*BD99</f>
        <v>0</v>
      </c>
      <c r="RK109" s="4">
        <f>BE109*BE99</f>
        <v>0</v>
      </c>
      <c r="RL109" s="4">
        <f>BF109*BF99</f>
        <v>0</v>
      </c>
      <c r="RM109" s="4">
        <f>BG109*BG99</f>
        <v>0</v>
      </c>
      <c r="RN109" s="4">
        <f>BH109*BH99</f>
        <v>0</v>
      </c>
      <c r="RO109" s="4">
        <f>BI109*BI99</f>
        <v>0</v>
      </c>
      <c r="RP109" s="4">
        <f>BJ109*BJ99</f>
        <v>0</v>
      </c>
      <c r="RQ109" s="4">
        <f>BK109*BK99</f>
        <v>0</v>
      </c>
      <c r="RR109" s="4">
        <f>BL109*BL99</f>
        <v>0</v>
      </c>
      <c r="RS109" s="4">
        <f>BM109*BM99</f>
        <v>0</v>
      </c>
      <c r="RT109" s="4">
        <f>BN109*BN99</f>
        <v>0</v>
      </c>
      <c r="RU109" s="19">
        <f>SUM(PM109:RT109)</f>
        <v>0</v>
      </c>
      <c r="RX109" s="43"/>
      <c r="RY109" s="43">
        <v>18</v>
      </c>
      <c r="RZ109" s="51">
        <f>RZ49*RZ89*$RX$92</f>
        <v>6</v>
      </c>
      <c r="SA109" s="50">
        <f>SA49*SA89*$RX$92</f>
        <v>6</v>
      </c>
      <c r="SB109" s="50">
        <f>SB49*SB89*$RX$92</f>
        <v>3</v>
      </c>
      <c r="SC109" s="50">
        <f>SC49*SC89*$RX$92</f>
        <v>3</v>
      </c>
      <c r="SD109" s="50">
        <f>SD49*SD89*$RX$92</f>
        <v>3</v>
      </c>
      <c r="SE109" s="50">
        <f>SE49*SE89*$RX$92</f>
        <v>0</v>
      </c>
      <c r="SF109" s="50">
        <f>SF49*SF89*$RX$92</f>
        <v>0</v>
      </c>
      <c r="SG109" s="50">
        <f>SG49*SG89*$RX$92</f>
        <v>0</v>
      </c>
      <c r="SH109" s="50">
        <f>SH49*SH89*$RX$92</f>
        <v>0</v>
      </c>
      <c r="SI109" s="49">
        <f>SI49*SI89*$RX$92</f>
        <v>0</v>
      </c>
      <c r="SW109" s="45"/>
    </row>
    <row r="110" spans="1:537" x14ac:dyDescent="0.25">
      <c r="A110" s="23"/>
      <c r="B110" s="3">
        <f>$B$38</f>
        <v>0</v>
      </c>
      <c r="C110" s="3">
        <f>$C$38</f>
        <v>0</v>
      </c>
      <c r="D110" s="3">
        <f>$D$38</f>
        <v>0</v>
      </c>
      <c r="E110" s="3">
        <f>$E$38</f>
        <v>2100</v>
      </c>
      <c r="F110" s="3">
        <v>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2">
        <v>0</v>
      </c>
      <c r="BO110" s="4">
        <f>SUM(G110:BN110)</f>
        <v>0</v>
      </c>
      <c r="BP110" s="20">
        <f>G110*G100</f>
        <v>0</v>
      </c>
      <c r="BQ110" s="4">
        <f>H110*H100</f>
        <v>0</v>
      </c>
      <c r="BR110" s="4">
        <f>I110*I100</f>
        <v>0</v>
      </c>
      <c r="BS110" s="4">
        <f>J110*J100</f>
        <v>0</v>
      </c>
      <c r="BT110" s="4">
        <f>K110*K100</f>
        <v>0</v>
      </c>
      <c r="BU110" s="4">
        <f>L110*L100</f>
        <v>0</v>
      </c>
      <c r="BV110" s="4">
        <f>M110*M100</f>
        <v>0</v>
      </c>
      <c r="BW110" s="4">
        <f>N110*N100</f>
        <v>0</v>
      </c>
      <c r="BX110" s="4">
        <f>O110*O100</f>
        <v>0</v>
      </c>
      <c r="BY110" s="4">
        <f>P110*P100</f>
        <v>0</v>
      </c>
      <c r="BZ110" s="4">
        <f>Q110*Q100</f>
        <v>0</v>
      </c>
      <c r="CA110" s="4">
        <f>R110*R100</f>
        <v>0</v>
      </c>
      <c r="CB110" s="4">
        <f>S110*S100</f>
        <v>0</v>
      </c>
      <c r="CC110" s="4">
        <f>T110*T100</f>
        <v>0</v>
      </c>
      <c r="CD110" s="4">
        <f>U110*U100</f>
        <v>0</v>
      </c>
      <c r="CE110" s="4">
        <f>V110*V100</f>
        <v>0</v>
      </c>
      <c r="CF110" s="4">
        <f>W110*W100</f>
        <v>0</v>
      </c>
      <c r="CG110" s="4">
        <f>X110*X100</f>
        <v>0</v>
      </c>
      <c r="CH110" s="4">
        <f>Y110*Y100</f>
        <v>0</v>
      </c>
      <c r="CI110" s="4">
        <f>Z110*Z100</f>
        <v>0</v>
      </c>
      <c r="CJ110" s="4">
        <f>AA110*AA100</f>
        <v>0</v>
      </c>
      <c r="CK110" s="4">
        <f>AB110*AB100</f>
        <v>0</v>
      </c>
      <c r="CL110" s="4">
        <f>AC110*AC100</f>
        <v>0</v>
      </c>
      <c r="CM110" s="4">
        <f>AD110*AD100</f>
        <v>0</v>
      </c>
      <c r="CN110" s="4">
        <f>AE110*AE100</f>
        <v>0</v>
      </c>
      <c r="CO110" s="4">
        <f>AF110*AF100</f>
        <v>0</v>
      </c>
      <c r="CP110" s="4">
        <f>AG110*AG100</f>
        <v>0</v>
      </c>
      <c r="CQ110" s="4">
        <f>AH110*AH100</f>
        <v>0</v>
      </c>
      <c r="CR110" s="4">
        <f>AI110*AI100</f>
        <v>0</v>
      </c>
      <c r="CS110" s="4">
        <f>AJ110*AJ100</f>
        <v>0</v>
      </c>
      <c r="CT110" s="4">
        <f>AK110*AK100</f>
        <v>0</v>
      </c>
      <c r="CU110" s="4">
        <f>AL110*AL100</f>
        <v>0</v>
      </c>
      <c r="CV110" s="4">
        <f>AM110*AM100</f>
        <v>0</v>
      </c>
      <c r="CW110" s="4">
        <f>AN110*AN100</f>
        <v>0</v>
      </c>
      <c r="CX110" s="4">
        <f>AO110*AO100</f>
        <v>0</v>
      </c>
      <c r="CY110" s="4">
        <f>AP110*AP100</f>
        <v>0</v>
      </c>
      <c r="CZ110" s="4">
        <f>AQ110*AQ100</f>
        <v>0</v>
      </c>
      <c r="DA110" s="4">
        <f>AR110*AR100</f>
        <v>0</v>
      </c>
      <c r="DB110" s="4">
        <f>AS110*AS100</f>
        <v>0</v>
      </c>
      <c r="DC110" s="4">
        <f>AT110*AT100</f>
        <v>0</v>
      </c>
      <c r="DD110" s="4">
        <f>AU110*AU100</f>
        <v>0</v>
      </c>
      <c r="DE110" s="4">
        <f>AV110*AV100</f>
        <v>0</v>
      </c>
      <c r="DF110" s="4">
        <f>AW110*AW100</f>
        <v>0</v>
      </c>
      <c r="DG110" s="4">
        <f>AX110*AX100</f>
        <v>0</v>
      </c>
      <c r="DH110" s="4">
        <f>AY110*AY100</f>
        <v>0</v>
      </c>
      <c r="DI110" s="4">
        <f>AZ110*AZ100</f>
        <v>0</v>
      </c>
      <c r="DJ110" s="4">
        <f>BA110*BA100</f>
        <v>0</v>
      </c>
      <c r="DK110" s="4">
        <f>BB110*BB100</f>
        <v>0</v>
      </c>
      <c r="DL110" s="4">
        <f>BC110*BC100</f>
        <v>0</v>
      </c>
      <c r="DM110" s="4">
        <f>BD110*BD100</f>
        <v>0</v>
      </c>
      <c r="DN110" s="4">
        <f>BE110*BE100</f>
        <v>0</v>
      </c>
      <c r="DO110" s="4">
        <f>BF110*BF100</f>
        <v>0</v>
      </c>
      <c r="DP110" s="4">
        <f>BG110*BG100</f>
        <v>0</v>
      </c>
      <c r="DQ110" s="4">
        <f>BH110*BH100</f>
        <v>0</v>
      </c>
      <c r="DR110" s="4">
        <f>BI110*BI100</f>
        <v>0</v>
      </c>
      <c r="DS110" s="4">
        <f>BJ110*BJ100</f>
        <v>0</v>
      </c>
      <c r="DT110" s="4">
        <f>BK110*BK100</f>
        <v>0</v>
      </c>
      <c r="DU110" s="4">
        <f>BL110*BL100</f>
        <v>0</v>
      </c>
      <c r="DV110" s="4">
        <f>BM110*BM100</f>
        <v>0</v>
      </c>
      <c r="DW110" s="4">
        <f>BN110*BN100</f>
        <v>0</v>
      </c>
      <c r="DX110" s="20">
        <f>G110*B110</f>
        <v>0</v>
      </c>
      <c r="DY110" s="4">
        <f>H110*B110</f>
        <v>0</v>
      </c>
      <c r="DZ110" s="4">
        <f>I110*B110</f>
        <v>0</v>
      </c>
      <c r="EA110" s="4">
        <f>J110*B110</f>
        <v>0</v>
      </c>
      <c r="EB110" s="4">
        <f>K110*B110</f>
        <v>0</v>
      </c>
      <c r="EC110" s="4">
        <f>L110*B110</f>
        <v>0</v>
      </c>
      <c r="ED110" s="4">
        <f>M110*B110</f>
        <v>0</v>
      </c>
      <c r="EE110" s="4">
        <f>N110*B110</f>
        <v>0</v>
      </c>
      <c r="EF110" s="4">
        <f>O110*B110</f>
        <v>0</v>
      </c>
      <c r="EG110" s="4">
        <f>P110*B110</f>
        <v>0</v>
      </c>
      <c r="EH110" s="4">
        <f>Q110*B110</f>
        <v>0</v>
      </c>
      <c r="EI110" s="4">
        <f>R110*B110</f>
        <v>0</v>
      </c>
      <c r="EJ110" s="4">
        <f>S110*B110</f>
        <v>0</v>
      </c>
      <c r="EK110" s="4">
        <f>T110*B110</f>
        <v>0</v>
      </c>
      <c r="EL110" s="4">
        <f>U110*B110</f>
        <v>0</v>
      </c>
      <c r="EM110" s="4">
        <f>V110*B110</f>
        <v>0</v>
      </c>
      <c r="EN110" s="4">
        <f>W110*B110</f>
        <v>0</v>
      </c>
      <c r="EO110" s="4">
        <f>X110*B110</f>
        <v>0</v>
      </c>
      <c r="EP110" s="4">
        <f>Y110*B110</f>
        <v>0</v>
      </c>
      <c r="EQ110" s="4">
        <f>Z110*B110</f>
        <v>0</v>
      </c>
      <c r="ER110" s="4">
        <f>AA110*B110</f>
        <v>0</v>
      </c>
      <c r="ES110" s="4">
        <f>AB110*B110</f>
        <v>0</v>
      </c>
      <c r="ET110" s="4">
        <f>AC110*B110</f>
        <v>0</v>
      </c>
      <c r="EU110" s="4">
        <f>AD110*B110</f>
        <v>0</v>
      </c>
      <c r="EV110" s="4">
        <f>AE110*B110</f>
        <v>0</v>
      </c>
      <c r="EW110" s="4">
        <f>AF110*B110</f>
        <v>0</v>
      </c>
      <c r="EX110" s="4">
        <f>AG110*B110</f>
        <v>0</v>
      </c>
      <c r="EY110" s="4">
        <f>AH110*B110</f>
        <v>0</v>
      </c>
      <c r="EZ110" s="4">
        <f>AI110*B110</f>
        <v>0</v>
      </c>
      <c r="FA110" s="4">
        <f>AJ110*B110</f>
        <v>0</v>
      </c>
      <c r="FB110" s="4">
        <f>AK110*B110</f>
        <v>0</v>
      </c>
      <c r="FC110" s="4">
        <f>AL110*B110</f>
        <v>0</v>
      </c>
      <c r="FD110" s="4">
        <f>AM110*B110</f>
        <v>0</v>
      </c>
      <c r="FE110" s="4">
        <f>AN110*B110</f>
        <v>0</v>
      </c>
      <c r="FF110" s="4">
        <f>AO110*B110</f>
        <v>0</v>
      </c>
      <c r="FG110" s="4">
        <f>AP110*B110</f>
        <v>0</v>
      </c>
      <c r="FH110" s="4">
        <f>AQ110*B110</f>
        <v>0</v>
      </c>
      <c r="FI110" s="4">
        <f>AR110*B110</f>
        <v>0</v>
      </c>
      <c r="FJ110" s="4">
        <f>AS110*B110</f>
        <v>0</v>
      </c>
      <c r="FK110" s="4">
        <f>AT110*B110</f>
        <v>0</v>
      </c>
      <c r="FL110" s="4">
        <f>AU110*B110</f>
        <v>0</v>
      </c>
      <c r="FM110" s="4">
        <f>AV110*B110</f>
        <v>0</v>
      </c>
      <c r="FN110" s="4">
        <f>AW110*B110</f>
        <v>0</v>
      </c>
      <c r="FO110" s="4">
        <f>AX110*B110</f>
        <v>0</v>
      </c>
      <c r="FP110" s="4">
        <f>AY110*B110</f>
        <v>0</v>
      </c>
      <c r="FQ110" s="4">
        <f>AZ110*B110</f>
        <v>0</v>
      </c>
      <c r="FR110" s="4">
        <f>BA110*B110</f>
        <v>0</v>
      </c>
      <c r="FS110" s="4">
        <f>BB110*B110</f>
        <v>0</v>
      </c>
      <c r="FT110" s="4">
        <f>BC110*B110</f>
        <v>0</v>
      </c>
      <c r="FU110" s="4">
        <f>BD110*B110</f>
        <v>0</v>
      </c>
      <c r="FV110" s="4">
        <f>BE110*B110</f>
        <v>0</v>
      </c>
      <c r="FW110" s="4">
        <f>BF110*B110</f>
        <v>0</v>
      </c>
      <c r="FX110" s="4">
        <f>BG110*B110</f>
        <v>0</v>
      </c>
      <c r="FY110" s="4">
        <f>BH110*B110</f>
        <v>0</v>
      </c>
      <c r="FZ110" s="4">
        <f>BI110*B110</f>
        <v>0</v>
      </c>
      <c r="GA110" s="4">
        <f>BJ110*B110</f>
        <v>0</v>
      </c>
      <c r="GB110" s="4">
        <f>BK110*B110</f>
        <v>0</v>
      </c>
      <c r="GC110" s="4">
        <f>BL110*B110</f>
        <v>0</v>
      </c>
      <c r="GD110" s="4">
        <f>BM110*B110</f>
        <v>0</v>
      </c>
      <c r="GE110" s="21">
        <f>BN110*B110</f>
        <v>0</v>
      </c>
      <c r="GF110" s="20">
        <f>G110*$C110</f>
        <v>0</v>
      </c>
      <c r="GG110" s="4">
        <f>H110*$C110</f>
        <v>0</v>
      </c>
      <c r="GH110" s="4">
        <f>I110*$C110</f>
        <v>0</v>
      </c>
      <c r="GI110" s="4">
        <f>J110*$C110</f>
        <v>0</v>
      </c>
      <c r="GJ110" s="4">
        <f>K110*$C110</f>
        <v>0</v>
      </c>
      <c r="GK110" s="4">
        <f>L110*$C110</f>
        <v>0</v>
      </c>
      <c r="GL110" s="4">
        <f>M110*$C110</f>
        <v>0</v>
      </c>
      <c r="GM110" s="4">
        <f>N110*$C110</f>
        <v>0</v>
      </c>
      <c r="GN110" s="4">
        <f>O110*$C110</f>
        <v>0</v>
      </c>
      <c r="GO110" s="4">
        <f>P110*$C110</f>
        <v>0</v>
      </c>
      <c r="GP110" s="4">
        <f>Q110*$C110</f>
        <v>0</v>
      </c>
      <c r="GQ110" s="4">
        <f>R110*$C110</f>
        <v>0</v>
      </c>
      <c r="GR110" s="4">
        <f>S110*$C110</f>
        <v>0</v>
      </c>
      <c r="GS110" s="4">
        <f>T110*$C110</f>
        <v>0</v>
      </c>
      <c r="GT110" s="4">
        <f>U110*$C110</f>
        <v>0</v>
      </c>
      <c r="GU110" s="4">
        <f>V110*$C110</f>
        <v>0</v>
      </c>
      <c r="GV110" s="4">
        <f>W110*$C110</f>
        <v>0</v>
      </c>
      <c r="GW110" s="4">
        <f>X110*$C110</f>
        <v>0</v>
      </c>
      <c r="GX110" s="4">
        <f>Y110*$C110</f>
        <v>0</v>
      </c>
      <c r="GY110" s="4">
        <f>Z110*$C110</f>
        <v>0</v>
      </c>
      <c r="GZ110" s="4">
        <f>AA110*$C110</f>
        <v>0</v>
      </c>
      <c r="HA110" s="4">
        <f>AB110*$C110</f>
        <v>0</v>
      </c>
      <c r="HB110" s="4">
        <f>AC110*$C110</f>
        <v>0</v>
      </c>
      <c r="HC110" s="4">
        <f>AD110*$C110</f>
        <v>0</v>
      </c>
      <c r="HD110" s="4">
        <f>AE110*$C110</f>
        <v>0</v>
      </c>
      <c r="HE110" s="4">
        <f>AF110*$C110</f>
        <v>0</v>
      </c>
      <c r="HF110" s="4">
        <f>AG110*$C110</f>
        <v>0</v>
      </c>
      <c r="HG110" s="4">
        <f>AH110*$C110</f>
        <v>0</v>
      </c>
      <c r="HH110" s="4">
        <f>AI110*$C110</f>
        <v>0</v>
      </c>
      <c r="HI110" s="4">
        <f>AJ110*$C110</f>
        <v>0</v>
      </c>
      <c r="HJ110" s="4">
        <f>AK110*$C110</f>
        <v>0</v>
      </c>
      <c r="HK110" s="4">
        <f>AL110*$C110</f>
        <v>0</v>
      </c>
      <c r="HL110" s="4">
        <f>AM110*$C110</f>
        <v>0</v>
      </c>
      <c r="HM110" s="4">
        <f>AN110*$C110</f>
        <v>0</v>
      </c>
      <c r="HN110" s="4">
        <f>AO110*$C110</f>
        <v>0</v>
      </c>
      <c r="HO110" s="4">
        <f>AP110*$C110</f>
        <v>0</v>
      </c>
      <c r="HP110" s="4">
        <f>AQ110*$C110</f>
        <v>0</v>
      </c>
      <c r="HQ110" s="4">
        <f>AR110*$C110</f>
        <v>0</v>
      </c>
      <c r="HR110" s="4">
        <f>AS110*$C110</f>
        <v>0</v>
      </c>
      <c r="HS110" s="4">
        <f>AT110*$C110</f>
        <v>0</v>
      </c>
      <c r="HT110" s="4">
        <f>AU110*$C110</f>
        <v>0</v>
      </c>
      <c r="HU110" s="4">
        <f>AV110*$C110</f>
        <v>0</v>
      </c>
      <c r="HV110" s="4">
        <f>AW110*$C110</f>
        <v>0</v>
      </c>
      <c r="HW110" s="4">
        <f>AX110*$C110</f>
        <v>0</v>
      </c>
      <c r="HX110" s="4">
        <f>AY110*$C110</f>
        <v>0</v>
      </c>
      <c r="HY110" s="4">
        <f>AZ110*$C110</f>
        <v>0</v>
      </c>
      <c r="HZ110" s="4">
        <f>BA110*$C110</f>
        <v>0</v>
      </c>
      <c r="IA110" s="4">
        <f>BB110*$C110</f>
        <v>0</v>
      </c>
      <c r="IB110" s="4">
        <f>BC110*$C110</f>
        <v>0</v>
      </c>
      <c r="IC110" s="4">
        <f>BD110*$C110</f>
        <v>0</v>
      </c>
      <c r="ID110" s="4">
        <f>BE110*$C110</f>
        <v>0</v>
      </c>
      <c r="IE110" s="4">
        <f>BF110*$C110</f>
        <v>0</v>
      </c>
      <c r="IF110" s="4">
        <f>BG110*$C110</f>
        <v>0</v>
      </c>
      <c r="IG110" s="4">
        <f>BH110*$C110</f>
        <v>0</v>
      </c>
      <c r="IH110" s="4">
        <f>BI110*$C110</f>
        <v>0</v>
      </c>
      <c r="II110" s="4">
        <f>BJ110*$C110</f>
        <v>0</v>
      </c>
      <c r="IJ110" s="4">
        <f>BK110*$C110</f>
        <v>0</v>
      </c>
      <c r="IK110" s="4">
        <f>BL110*$C110</f>
        <v>0</v>
      </c>
      <c r="IL110" s="4">
        <f>BM110*$C110</f>
        <v>0</v>
      </c>
      <c r="IM110" s="21">
        <f>BN110*$C110</f>
        <v>0</v>
      </c>
      <c r="IN110" s="20">
        <f>G110*G101</f>
        <v>0</v>
      </c>
      <c r="IO110" s="4">
        <f>H110*H101</f>
        <v>0</v>
      </c>
      <c r="IP110" s="4">
        <f>I110*I101</f>
        <v>0</v>
      </c>
      <c r="IQ110" s="4">
        <f>J110*J101</f>
        <v>0</v>
      </c>
      <c r="IR110" s="4">
        <f>K110*K101</f>
        <v>0</v>
      </c>
      <c r="IS110" s="4">
        <f>L110*L101</f>
        <v>0</v>
      </c>
      <c r="IT110" s="4">
        <f>M110*M101</f>
        <v>0</v>
      </c>
      <c r="IU110" s="4">
        <f>N110*N101</f>
        <v>0</v>
      </c>
      <c r="IV110" s="4">
        <f>O110*O101</f>
        <v>0</v>
      </c>
      <c r="IW110" s="4">
        <f>P110*P101</f>
        <v>0</v>
      </c>
      <c r="IX110" s="4">
        <f>Q110*Q101</f>
        <v>0</v>
      </c>
      <c r="IY110" s="4">
        <f>R110*R101</f>
        <v>0</v>
      </c>
      <c r="IZ110" s="4">
        <f>S110*S101</f>
        <v>0</v>
      </c>
      <c r="JA110" s="4">
        <f>T110*T101</f>
        <v>0</v>
      </c>
      <c r="JB110" s="4">
        <f>U110*U101</f>
        <v>0</v>
      </c>
      <c r="JC110" s="4">
        <f>V110*V101</f>
        <v>0</v>
      </c>
      <c r="JD110" s="4">
        <f>W110*W101</f>
        <v>0</v>
      </c>
      <c r="JE110" s="4">
        <f>X110*X101</f>
        <v>0</v>
      </c>
      <c r="JF110" s="4">
        <f>Y110*Y101</f>
        <v>0</v>
      </c>
      <c r="JG110" s="4">
        <f>Z110*Z101</f>
        <v>0</v>
      </c>
      <c r="JH110" s="4">
        <f>AA110*AA101</f>
        <v>0</v>
      </c>
      <c r="JI110" s="4">
        <f>AB110*AB101</f>
        <v>0</v>
      </c>
      <c r="JJ110" s="4">
        <f>AC110*AC101</f>
        <v>0</v>
      </c>
      <c r="JK110" s="4">
        <f>AD110*AD101</f>
        <v>0</v>
      </c>
      <c r="JL110" s="4">
        <f>AE110*AE101</f>
        <v>0</v>
      </c>
      <c r="JM110" s="4">
        <f>AF110*AF101</f>
        <v>0</v>
      </c>
      <c r="JN110" s="4">
        <f>AG110*AG101</f>
        <v>0</v>
      </c>
      <c r="JO110" s="4">
        <f>AH110*AH101</f>
        <v>0</v>
      </c>
      <c r="JP110" s="4">
        <f>AI110*AI101</f>
        <v>0</v>
      </c>
      <c r="JQ110" s="4">
        <f>AJ110*AJ101</f>
        <v>0</v>
      </c>
      <c r="JR110" s="4">
        <f>AK110*AK101</f>
        <v>0</v>
      </c>
      <c r="JS110" s="4">
        <f>AL110*AL101</f>
        <v>0</v>
      </c>
      <c r="JT110" s="4">
        <f>AM110*AM101</f>
        <v>0</v>
      </c>
      <c r="JU110" s="4">
        <f>AN110*AN101</f>
        <v>0</v>
      </c>
      <c r="JV110" s="4">
        <f>AO110*AO101</f>
        <v>0</v>
      </c>
      <c r="JW110" s="4">
        <f>AP110*AP101</f>
        <v>0</v>
      </c>
      <c r="JX110" s="4">
        <f>AQ110*AQ101</f>
        <v>0</v>
      </c>
      <c r="JY110" s="4">
        <f>AR110*AR101</f>
        <v>0</v>
      </c>
      <c r="JZ110" s="4">
        <f>AS110*AS101</f>
        <v>0</v>
      </c>
      <c r="KA110" s="4">
        <f>AT110*AT101</f>
        <v>0</v>
      </c>
      <c r="KB110" s="4">
        <f>AU110*AU101</f>
        <v>0</v>
      </c>
      <c r="KC110" s="4">
        <f>AV110*AV101</f>
        <v>0</v>
      </c>
      <c r="KD110" s="4">
        <f>AW110*AW101</f>
        <v>0</v>
      </c>
      <c r="KE110" s="4">
        <f>AX110*AX101</f>
        <v>0</v>
      </c>
      <c r="KF110" s="4">
        <f>AY110*AY101</f>
        <v>0</v>
      </c>
      <c r="KG110" s="4">
        <f>AZ110*AZ101</f>
        <v>0</v>
      </c>
      <c r="KH110" s="4">
        <f>BA110*BA101</f>
        <v>0</v>
      </c>
      <c r="KI110" s="4">
        <f>BB110*BB101</f>
        <v>0</v>
      </c>
      <c r="KJ110" s="4">
        <f>BC110*BC101</f>
        <v>0</v>
      </c>
      <c r="KK110" s="4">
        <f>BD110*BD101</f>
        <v>0</v>
      </c>
      <c r="KL110" s="4">
        <f>BE110*BE101</f>
        <v>0</v>
      </c>
      <c r="KM110" s="4">
        <f>BF110*BF101</f>
        <v>0</v>
      </c>
      <c r="KN110" s="4">
        <f>BG110*BG101</f>
        <v>0</v>
      </c>
      <c r="KO110" s="4">
        <f>BH110*BH101</f>
        <v>0</v>
      </c>
      <c r="KP110" s="4">
        <f>BI110*BI101</f>
        <v>0</v>
      </c>
      <c r="KQ110" s="4">
        <f>BJ110*BJ101</f>
        <v>0</v>
      </c>
      <c r="KR110" s="4">
        <f>BK110*BK101</f>
        <v>0</v>
      </c>
      <c r="KS110" s="4">
        <f>BL110*BL101</f>
        <v>0</v>
      </c>
      <c r="KT110" s="4">
        <f>BM110*BM101</f>
        <v>0</v>
      </c>
      <c r="KU110" s="4">
        <f>BN110*BN101</f>
        <v>0</v>
      </c>
      <c r="KV110" s="20">
        <f>G110*$D110</f>
        <v>0</v>
      </c>
      <c r="KW110" s="4">
        <f>H110*$D110</f>
        <v>0</v>
      </c>
      <c r="KX110" s="4">
        <f>I110*$D110</f>
        <v>0</v>
      </c>
      <c r="KY110" s="4">
        <f>J110*$D110</f>
        <v>0</v>
      </c>
      <c r="KZ110" s="4">
        <f>K110*$D110</f>
        <v>0</v>
      </c>
      <c r="LA110" s="4">
        <f>L110*$D110</f>
        <v>0</v>
      </c>
      <c r="LB110" s="4">
        <f>M110*$D110</f>
        <v>0</v>
      </c>
      <c r="LC110" s="4">
        <f>N110*$D110</f>
        <v>0</v>
      </c>
      <c r="LD110" s="4">
        <f>O110*$D110</f>
        <v>0</v>
      </c>
      <c r="LE110" s="4">
        <f>P110*$D110</f>
        <v>0</v>
      </c>
      <c r="LF110" s="4">
        <f>Q110*$D110</f>
        <v>0</v>
      </c>
      <c r="LG110" s="4">
        <f>R110*$D110</f>
        <v>0</v>
      </c>
      <c r="LH110" s="4">
        <f>S110*$D110</f>
        <v>0</v>
      </c>
      <c r="LI110" s="4">
        <f>T110*$D110</f>
        <v>0</v>
      </c>
      <c r="LJ110" s="4">
        <f>U110*$D110</f>
        <v>0</v>
      </c>
      <c r="LK110" s="4">
        <f>V110*$D110</f>
        <v>0</v>
      </c>
      <c r="LL110" s="4">
        <f>W110*$D110</f>
        <v>0</v>
      </c>
      <c r="LM110" s="4">
        <f>X110*$D110</f>
        <v>0</v>
      </c>
      <c r="LN110" s="4">
        <f>Y110*$D110</f>
        <v>0</v>
      </c>
      <c r="LO110" s="4">
        <f>Z110*$D110</f>
        <v>0</v>
      </c>
      <c r="LP110" s="4">
        <f>AA110*$D110</f>
        <v>0</v>
      </c>
      <c r="LQ110" s="4">
        <f>AB110*$D110</f>
        <v>0</v>
      </c>
      <c r="LR110" s="4">
        <f>AC110*$D110</f>
        <v>0</v>
      </c>
      <c r="LS110" s="4">
        <f>AD110*$D110</f>
        <v>0</v>
      </c>
      <c r="LT110" s="4">
        <f>AE110*$D110</f>
        <v>0</v>
      </c>
      <c r="LU110" s="4">
        <f>AF110*$D110</f>
        <v>0</v>
      </c>
      <c r="LV110" s="4">
        <f>AG110*$D110</f>
        <v>0</v>
      </c>
      <c r="LW110" s="4">
        <f>AH110*$D110</f>
        <v>0</v>
      </c>
      <c r="LX110" s="4">
        <f>AI110*$D110</f>
        <v>0</v>
      </c>
      <c r="LY110" s="4">
        <f>AJ110*$D110</f>
        <v>0</v>
      </c>
      <c r="LZ110" s="4">
        <f>AK110*$D110</f>
        <v>0</v>
      </c>
      <c r="MA110" s="4">
        <f>AL110*$D110</f>
        <v>0</v>
      </c>
      <c r="MB110" s="4">
        <f>AM110*$D110</f>
        <v>0</v>
      </c>
      <c r="MC110" s="4">
        <f>AN110*$D110</f>
        <v>0</v>
      </c>
      <c r="MD110" s="4">
        <f>AO110*$D110</f>
        <v>0</v>
      </c>
      <c r="ME110" s="4">
        <f>AP110*$D110</f>
        <v>0</v>
      </c>
      <c r="MF110" s="4">
        <f>AQ110*$D110</f>
        <v>0</v>
      </c>
      <c r="MG110" s="4">
        <f>AR110*$D110</f>
        <v>0</v>
      </c>
      <c r="MH110" s="4">
        <f>AS110*$D110</f>
        <v>0</v>
      </c>
      <c r="MI110" s="4">
        <f>AT110*$D110</f>
        <v>0</v>
      </c>
      <c r="MJ110" s="4">
        <f>AU110*$D110</f>
        <v>0</v>
      </c>
      <c r="MK110" s="4">
        <f>AV110*$D110</f>
        <v>0</v>
      </c>
      <c r="ML110" s="4">
        <f>AW110*$D110</f>
        <v>0</v>
      </c>
      <c r="MM110" s="4">
        <f>AX110*$D110</f>
        <v>0</v>
      </c>
      <c r="MN110" s="4">
        <f>AY110*$D110</f>
        <v>0</v>
      </c>
      <c r="MO110" s="4">
        <f>AZ110*$D110</f>
        <v>0</v>
      </c>
      <c r="MP110" s="4">
        <f>BA110*$D110</f>
        <v>0</v>
      </c>
      <c r="MQ110" s="4">
        <f>BB110*$D110</f>
        <v>0</v>
      </c>
      <c r="MR110" s="4">
        <f>BC110*$D110</f>
        <v>0</v>
      </c>
      <c r="MS110" s="4">
        <f>BD110*$D110</f>
        <v>0</v>
      </c>
      <c r="MT110" s="4">
        <f>BE110*$D110</f>
        <v>0</v>
      </c>
      <c r="MU110" s="4">
        <f>BF110*$D110</f>
        <v>0</v>
      </c>
      <c r="MV110" s="4">
        <f>BG110*$D110</f>
        <v>0</v>
      </c>
      <c r="MW110" s="4">
        <f>BH110*$D110</f>
        <v>0</v>
      </c>
      <c r="MX110" s="4">
        <f>BI110*$D110</f>
        <v>0</v>
      </c>
      <c r="MY110" s="4">
        <f>BJ110*$D110</f>
        <v>0</v>
      </c>
      <c r="MZ110" s="4">
        <f>BK110*$D110</f>
        <v>0</v>
      </c>
      <c r="NA110" s="4">
        <f>BL110*$D110</f>
        <v>0</v>
      </c>
      <c r="NB110" s="4">
        <f>BM110*$D110</f>
        <v>0</v>
      </c>
      <c r="NC110" s="4">
        <f>BN110*$D110</f>
        <v>0</v>
      </c>
      <c r="ND110" s="20">
        <f>G110*(G102/$E110)</f>
        <v>0</v>
      </c>
      <c r="NE110" s="4">
        <f>H110*(H102/$E110)</f>
        <v>0</v>
      </c>
      <c r="NF110" s="4">
        <f>I110*(I102/$E110)</f>
        <v>0</v>
      </c>
      <c r="NG110" s="4">
        <f>J110*(J102/$E110)</f>
        <v>0</v>
      </c>
      <c r="NH110" s="4">
        <f>K110*(K102/$E110)</f>
        <v>0</v>
      </c>
      <c r="NI110" s="4">
        <f>L110*(L102/$E110)</f>
        <v>0</v>
      </c>
      <c r="NJ110" s="4">
        <f>M110*(M102/$E110)</f>
        <v>0</v>
      </c>
      <c r="NK110" s="4">
        <f>N110*(N102/$E110)</f>
        <v>0</v>
      </c>
      <c r="NL110" s="4">
        <f>O110*(O102/$E110)</f>
        <v>0</v>
      </c>
      <c r="NM110" s="4">
        <f>P110*(P102/$E110)</f>
        <v>0</v>
      </c>
      <c r="NN110" s="4">
        <f>Q110*(Q102/$E110)</f>
        <v>0</v>
      </c>
      <c r="NO110" s="4">
        <f>R110*(R102/$E110)</f>
        <v>0</v>
      </c>
      <c r="NP110" s="4">
        <f>S110*(S102/$E110)</f>
        <v>0</v>
      </c>
      <c r="NQ110" s="4">
        <f>T110*(T102/$E110)</f>
        <v>0</v>
      </c>
      <c r="NR110" s="4">
        <f>U110*(U102/$E110)</f>
        <v>0</v>
      </c>
      <c r="NS110" s="4">
        <f>V110*(V102/$E110)</f>
        <v>0</v>
      </c>
      <c r="NT110" s="4">
        <f>W110*(W102/$E110)</f>
        <v>0</v>
      </c>
      <c r="NU110" s="4">
        <f>X110*(X102/$E110)</f>
        <v>0</v>
      </c>
      <c r="NV110" s="4">
        <f>Y110*(Y102/$E110)</f>
        <v>0</v>
      </c>
      <c r="NW110" s="4">
        <f>Z110*(Z102/$E110)</f>
        <v>0</v>
      </c>
      <c r="NX110" s="4">
        <f>AA110*(AA102/$E110)</f>
        <v>0</v>
      </c>
      <c r="NY110" s="4">
        <f>AB110*(AB102/$E110)</f>
        <v>0</v>
      </c>
      <c r="NZ110" s="4">
        <f>AC110*(AC102/$E110)</f>
        <v>0</v>
      </c>
      <c r="OA110" s="4">
        <f>AD110*(AD102/$E110)</f>
        <v>0</v>
      </c>
      <c r="OB110" s="4">
        <f>AE110*(AE102/$E110)</f>
        <v>0</v>
      </c>
      <c r="OC110" s="4">
        <f>AF110*(AF102/$E110)</f>
        <v>0</v>
      </c>
      <c r="OD110" s="4">
        <f>AG110*(AG102/$E110)</f>
        <v>0</v>
      </c>
      <c r="OE110" s="4">
        <f>AH110*(AH102/$E110)</f>
        <v>0</v>
      </c>
      <c r="OF110" s="4">
        <f>AI110*(AI102/$E110)</f>
        <v>0</v>
      </c>
      <c r="OG110" s="4">
        <f>AJ110*(AJ102/$E110)</f>
        <v>0</v>
      </c>
      <c r="OH110" s="4">
        <f>AK110*(AK102/$E110)</f>
        <v>0</v>
      </c>
      <c r="OI110" s="4">
        <f>AL110*(AL102/$E110)</f>
        <v>0</v>
      </c>
      <c r="OJ110" s="4">
        <f>AM110*(AM102/$E110)</f>
        <v>0</v>
      </c>
      <c r="OK110" s="4">
        <f>AN110*(AN102/$E110)</f>
        <v>0</v>
      </c>
      <c r="OL110" s="4">
        <f>AO110*(AO102/$E110)</f>
        <v>0</v>
      </c>
      <c r="OM110" s="4">
        <f>AP110*(AP102/$E110)</f>
        <v>0</v>
      </c>
      <c r="ON110" s="4">
        <f>AQ110*(AQ102/$E110)</f>
        <v>0</v>
      </c>
      <c r="OO110" s="4">
        <f>AR110*(AR102/$E110)</f>
        <v>0</v>
      </c>
      <c r="OP110" s="4">
        <f>AS110*(AS102/$E110)</f>
        <v>0</v>
      </c>
      <c r="OQ110" s="4">
        <f>AT110*(AT102/$E110)</f>
        <v>0</v>
      </c>
      <c r="OR110" s="4">
        <f>AU110*(AU102/$E110)</f>
        <v>0</v>
      </c>
      <c r="OS110" s="4">
        <f>AV110*(AV102/$E110)</f>
        <v>0</v>
      </c>
      <c r="OT110" s="4">
        <f>AW110*(AW102/$E110)</f>
        <v>0</v>
      </c>
      <c r="OU110" s="4">
        <f>AX110*(AX102/$E110)</f>
        <v>0</v>
      </c>
      <c r="OV110" s="4">
        <f>AY110*(AY102/$E110)</f>
        <v>0</v>
      </c>
      <c r="OW110" s="4">
        <f>AZ110*(AZ102/$E110)</f>
        <v>0</v>
      </c>
      <c r="OX110" s="4">
        <f>BA110*(BA102/$E110)</f>
        <v>0</v>
      </c>
      <c r="OY110" s="4">
        <f>BB110*(BB102/$E110)</f>
        <v>0</v>
      </c>
      <c r="OZ110" s="4">
        <f>BC110*(BC102/$E110)</f>
        <v>0</v>
      </c>
      <c r="PA110" s="4">
        <f>BD110*(BD102/$E110)</f>
        <v>0</v>
      </c>
      <c r="PB110" s="4">
        <f>BE110*(BE102/$E110)</f>
        <v>0</v>
      </c>
      <c r="PC110" s="4">
        <f>BF110*(BF102/$E110)</f>
        <v>0</v>
      </c>
      <c r="PD110" s="4">
        <f>BG110*(BG102/$E110)</f>
        <v>0</v>
      </c>
      <c r="PE110" s="4">
        <f>BH110*(BH102/$E110)</f>
        <v>0</v>
      </c>
      <c r="PF110" s="4">
        <f>BI110*(BI102/$E110)</f>
        <v>0</v>
      </c>
      <c r="PG110" s="4">
        <f>BJ110*(BJ102/$E110)</f>
        <v>0</v>
      </c>
      <c r="PH110" s="4">
        <f>BK110*(BK102/$E110)</f>
        <v>0</v>
      </c>
      <c r="PI110" s="4">
        <f>BL110*(BL102/$E110)</f>
        <v>0</v>
      </c>
      <c r="PJ110" s="4">
        <f>BM110*(BM102/$E110)</f>
        <v>0</v>
      </c>
      <c r="PK110" s="4">
        <f>BN110*(BN102/$E110)</f>
        <v>0</v>
      </c>
      <c r="PL110" s="19">
        <f>SUM(ND110:PK110)</f>
        <v>0</v>
      </c>
      <c r="PM110" s="20">
        <f>G110*G99</f>
        <v>0</v>
      </c>
      <c r="PN110" s="4">
        <f>H110*H99</f>
        <v>0</v>
      </c>
      <c r="PO110" s="4">
        <f>I110*I99</f>
        <v>0</v>
      </c>
      <c r="PP110" s="4">
        <f>J110*J99</f>
        <v>0</v>
      </c>
      <c r="PQ110" s="4">
        <f>K110*K99</f>
        <v>0</v>
      </c>
      <c r="PR110" s="4">
        <f>L110*L99</f>
        <v>0</v>
      </c>
      <c r="PS110" s="4">
        <f>M110*M99</f>
        <v>0</v>
      </c>
      <c r="PT110" s="4">
        <f>N110*N99</f>
        <v>0</v>
      </c>
      <c r="PU110" s="4">
        <f>O110*O99</f>
        <v>0</v>
      </c>
      <c r="PV110" s="4">
        <f>P110*P99</f>
        <v>0</v>
      </c>
      <c r="PW110" s="4">
        <f>Q110*Q99</f>
        <v>0</v>
      </c>
      <c r="PX110" s="4">
        <f>R110*R99</f>
        <v>0</v>
      </c>
      <c r="PY110" s="4">
        <f>S110*S99</f>
        <v>0</v>
      </c>
      <c r="PZ110" s="4">
        <f>T110*T99</f>
        <v>0</v>
      </c>
      <c r="QA110" s="4">
        <f>U110*U99</f>
        <v>0</v>
      </c>
      <c r="QB110" s="4">
        <f>V110*V99</f>
        <v>0</v>
      </c>
      <c r="QC110" s="4">
        <f>W110*W99</f>
        <v>0</v>
      </c>
      <c r="QD110" s="4">
        <f>X110*X99</f>
        <v>0</v>
      </c>
      <c r="QE110" s="4">
        <f>Y110*Y99</f>
        <v>0</v>
      </c>
      <c r="QF110" s="4">
        <f>Z110*Z99</f>
        <v>0</v>
      </c>
      <c r="QG110" s="4">
        <f>AA110*AA99</f>
        <v>0</v>
      </c>
      <c r="QH110" s="4">
        <f>AB110*AB99</f>
        <v>0</v>
      </c>
      <c r="QI110" s="4">
        <f>AC110*AC99</f>
        <v>0</v>
      </c>
      <c r="QJ110" s="4">
        <f>AD110*AD99</f>
        <v>0</v>
      </c>
      <c r="QK110" s="4">
        <f>AE110*AE99</f>
        <v>0</v>
      </c>
      <c r="QL110" s="4">
        <f>AF110*AF99</f>
        <v>0</v>
      </c>
      <c r="QM110" s="4">
        <f>AG110*AG99</f>
        <v>0</v>
      </c>
      <c r="QN110" s="4">
        <f>AH110*AH99</f>
        <v>0</v>
      </c>
      <c r="QO110" s="4">
        <f>AI110*AI99</f>
        <v>0</v>
      </c>
      <c r="QP110" s="4">
        <f>AJ110*AJ99</f>
        <v>0</v>
      </c>
      <c r="QQ110" s="4">
        <f>AK110*AK99</f>
        <v>0</v>
      </c>
      <c r="QR110" s="4">
        <f>AL110*AL99</f>
        <v>0</v>
      </c>
      <c r="QS110" s="4">
        <f>AM110*AM99</f>
        <v>0</v>
      </c>
      <c r="QT110" s="4">
        <f>AN110*AN99</f>
        <v>0</v>
      </c>
      <c r="QU110" s="4">
        <f>AO110*AO99</f>
        <v>0</v>
      </c>
      <c r="QV110" s="4">
        <f>AP110*AP99</f>
        <v>0</v>
      </c>
      <c r="QW110" s="4">
        <f>AQ110*AQ99</f>
        <v>0</v>
      </c>
      <c r="QX110" s="4">
        <f>AR110*AR99</f>
        <v>0</v>
      </c>
      <c r="QY110" s="4">
        <f>AS110*AS99</f>
        <v>0</v>
      </c>
      <c r="QZ110" s="4">
        <f>AT110*AT99</f>
        <v>0</v>
      </c>
      <c r="RA110" s="4">
        <f>AU110*AU99</f>
        <v>0</v>
      </c>
      <c r="RB110" s="4">
        <f>AV110*AV99</f>
        <v>0</v>
      </c>
      <c r="RC110" s="4">
        <f>AW110*AW99</f>
        <v>0</v>
      </c>
      <c r="RD110" s="4">
        <f>AX110*AX99</f>
        <v>0</v>
      </c>
      <c r="RE110" s="4">
        <f>AY110*AY99</f>
        <v>0</v>
      </c>
      <c r="RF110" s="4">
        <f>AZ110*AZ99</f>
        <v>0</v>
      </c>
      <c r="RG110" s="4">
        <f>BA110*BA99</f>
        <v>0</v>
      </c>
      <c r="RH110" s="4">
        <f>BB110*BB99</f>
        <v>0</v>
      </c>
      <c r="RI110" s="4">
        <f>BC110*BC99</f>
        <v>0</v>
      </c>
      <c r="RJ110" s="4">
        <f>BD110*BD99</f>
        <v>0</v>
      </c>
      <c r="RK110" s="4">
        <f>BE110*BE99</f>
        <v>0</v>
      </c>
      <c r="RL110" s="4">
        <f>BF110*BF99</f>
        <v>0</v>
      </c>
      <c r="RM110" s="4">
        <f>BG110*BG99</f>
        <v>0</v>
      </c>
      <c r="RN110" s="4">
        <f>BH110*BH99</f>
        <v>0</v>
      </c>
      <c r="RO110" s="4">
        <f>BI110*BI99</f>
        <v>0</v>
      </c>
      <c r="RP110" s="4">
        <f>BJ110*BJ99</f>
        <v>0</v>
      </c>
      <c r="RQ110" s="4">
        <f>BK110*BK99</f>
        <v>0</v>
      </c>
      <c r="RR110" s="4">
        <f>BL110*BL99</f>
        <v>0</v>
      </c>
      <c r="RS110" s="4">
        <f>BM110*BM99</f>
        <v>0</v>
      </c>
      <c r="RT110" s="4">
        <f>BN110*BN99</f>
        <v>0</v>
      </c>
      <c r="RU110" s="19">
        <f>SUM(PM110:RT110)</f>
        <v>0</v>
      </c>
      <c r="SW110" s="45"/>
    </row>
    <row r="111" spans="1:537" x14ac:dyDescent="0.25">
      <c r="A111" s="23"/>
      <c r="B111" s="3">
        <f>$B$39</f>
        <v>1</v>
      </c>
      <c r="C111" s="3">
        <f>$C$39</f>
        <v>254</v>
      </c>
      <c r="D111" s="3">
        <f>$D$39</f>
        <v>787</v>
      </c>
      <c r="E111" s="3">
        <f>$E$39</f>
        <v>2100</v>
      </c>
      <c r="F111" s="3">
        <v>8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1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2">
        <v>0</v>
      </c>
      <c r="BO111" s="4">
        <f>SUM(G111:BN111)</f>
        <v>1</v>
      </c>
      <c r="BP111" s="20">
        <f>G111*G100</f>
        <v>0</v>
      </c>
      <c r="BQ111" s="4">
        <f>H111*H100</f>
        <v>0</v>
      </c>
      <c r="BR111" s="4">
        <f>I111*I100</f>
        <v>0</v>
      </c>
      <c r="BS111" s="4">
        <f>J111*J100</f>
        <v>0</v>
      </c>
      <c r="BT111" s="4">
        <f>K111*K100</f>
        <v>0</v>
      </c>
      <c r="BU111" s="4">
        <f>L111*L100</f>
        <v>0</v>
      </c>
      <c r="BV111" s="4">
        <f>M111*M100</f>
        <v>0</v>
      </c>
      <c r="BW111" s="4">
        <f>N111*N100</f>
        <v>0</v>
      </c>
      <c r="BX111" s="4">
        <f>O111*O100</f>
        <v>0</v>
      </c>
      <c r="BY111" s="4">
        <f>P111*P100</f>
        <v>0</v>
      </c>
      <c r="BZ111" s="4">
        <f>Q111*Q100</f>
        <v>0</v>
      </c>
      <c r="CA111" s="4">
        <f>R111*R100</f>
        <v>0</v>
      </c>
      <c r="CB111" s="4">
        <f>S111*S100</f>
        <v>0</v>
      </c>
      <c r="CC111" s="4">
        <f>T111*T100</f>
        <v>0</v>
      </c>
      <c r="CD111" s="4">
        <f>U111*U100</f>
        <v>0</v>
      </c>
      <c r="CE111" s="4">
        <f>V111*V100</f>
        <v>0</v>
      </c>
      <c r="CF111" s="4">
        <f>W111*W100</f>
        <v>0</v>
      </c>
      <c r="CG111" s="4">
        <f>X111*X100</f>
        <v>0</v>
      </c>
      <c r="CH111" s="4">
        <f>Y111*Y100</f>
        <v>0</v>
      </c>
      <c r="CI111" s="4">
        <f>Z111*Z100</f>
        <v>0</v>
      </c>
      <c r="CJ111" s="4">
        <f>AA111*AA100</f>
        <v>0</v>
      </c>
      <c r="CK111" s="4">
        <f>AB111*AB100</f>
        <v>0</v>
      </c>
      <c r="CL111" s="4">
        <f>AC111*AC100</f>
        <v>0</v>
      </c>
      <c r="CM111" s="4">
        <f>AD111*AD100</f>
        <v>0</v>
      </c>
      <c r="CN111" s="4">
        <f>AE111*AE100</f>
        <v>0</v>
      </c>
      <c r="CO111" s="4">
        <f>AF111*AF100</f>
        <v>0</v>
      </c>
      <c r="CP111" s="4">
        <f>AG111*AG100</f>
        <v>0</v>
      </c>
      <c r="CQ111" s="4">
        <f>AH111*AH100</f>
        <v>0</v>
      </c>
      <c r="CR111" s="4">
        <f>AI111*AI100</f>
        <v>0</v>
      </c>
      <c r="CS111" s="4">
        <f>AJ111*AJ100</f>
        <v>0</v>
      </c>
      <c r="CT111" s="4">
        <f>AK111*AK100</f>
        <v>0</v>
      </c>
      <c r="CU111" s="4">
        <f>AL111*AL100</f>
        <v>0</v>
      </c>
      <c r="CV111" s="4">
        <f>AM111*AM100</f>
        <v>0</v>
      </c>
      <c r="CW111" s="4">
        <f>AN111*AN100</f>
        <v>0</v>
      </c>
      <c r="CX111" s="4">
        <f>AO111*AO100</f>
        <v>0</v>
      </c>
      <c r="CY111" s="4">
        <f>AP111*AP100</f>
        <v>0</v>
      </c>
      <c r="CZ111" s="4">
        <f>AQ111*AQ100</f>
        <v>0</v>
      </c>
      <c r="DA111" s="4">
        <f>AR111*AR100</f>
        <v>0</v>
      </c>
      <c r="DB111" s="4">
        <f>AS111*AS100</f>
        <v>0</v>
      </c>
      <c r="DC111" s="4">
        <f>AT111*AT100</f>
        <v>0</v>
      </c>
      <c r="DD111" s="4">
        <f>AU111*AU100</f>
        <v>0</v>
      </c>
      <c r="DE111" s="4">
        <f>AV111*AV100</f>
        <v>0</v>
      </c>
      <c r="DF111" s="4">
        <f>AW111*AW100</f>
        <v>0</v>
      </c>
      <c r="DG111" s="4">
        <f>AX111*AX100</f>
        <v>0</v>
      </c>
      <c r="DH111" s="4">
        <f>AY111*AY100</f>
        <v>0</v>
      </c>
      <c r="DI111" s="4">
        <f>AZ111*AZ100</f>
        <v>1</v>
      </c>
      <c r="DJ111" s="4">
        <f>BA111*BA100</f>
        <v>0</v>
      </c>
      <c r="DK111" s="4">
        <f>BB111*BB100</f>
        <v>0</v>
      </c>
      <c r="DL111" s="4">
        <f>BC111*BC100</f>
        <v>0</v>
      </c>
      <c r="DM111" s="4">
        <f>BD111*BD100</f>
        <v>0</v>
      </c>
      <c r="DN111" s="4">
        <f>BE111*BE100</f>
        <v>0</v>
      </c>
      <c r="DO111" s="4">
        <f>BF111*BF100</f>
        <v>0</v>
      </c>
      <c r="DP111" s="4">
        <f>BG111*BG100</f>
        <v>0</v>
      </c>
      <c r="DQ111" s="4">
        <f>BH111*BH100</f>
        <v>0</v>
      </c>
      <c r="DR111" s="4">
        <f>BI111*BI100</f>
        <v>0</v>
      </c>
      <c r="DS111" s="4">
        <f>BJ111*BJ100</f>
        <v>0</v>
      </c>
      <c r="DT111" s="4">
        <f>BK111*BK100</f>
        <v>0</v>
      </c>
      <c r="DU111" s="4">
        <f>BL111*BL100</f>
        <v>0</v>
      </c>
      <c r="DV111" s="4">
        <f>BM111*BM100</f>
        <v>0</v>
      </c>
      <c r="DW111" s="4">
        <f>BN111*BN100</f>
        <v>0</v>
      </c>
      <c r="DX111" s="20">
        <f>G111*B111</f>
        <v>0</v>
      </c>
      <c r="DY111" s="4">
        <f>H111*B111</f>
        <v>0</v>
      </c>
      <c r="DZ111" s="4">
        <f>I111*B111</f>
        <v>0</v>
      </c>
      <c r="EA111" s="4">
        <f>J111*B111</f>
        <v>0</v>
      </c>
      <c r="EB111" s="4">
        <f>K111*B111</f>
        <v>0</v>
      </c>
      <c r="EC111" s="4">
        <f>L111*B111</f>
        <v>0</v>
      </c>
      <c r="ED111" s="4">
        <f>M111*B111</f>
        <v>0</v>
      </c>
      <c r="EE111" s="4">
        <f>N111*B111</f>
        <v>0</v>
      </c>
      <c r="EF111" s="4">
        <f>O111*B111</f>
        <v>0</v>
      </c>
      <c r="EG111" s="4">
        <f>P111*B111</f>
        <v>0</v>
      </c>
      <c r="EH111" s="4">
        <f>Q111*B111</f>
        <v>0</v>
      </c>
      <c r="EI111" s="4">
        <f>R111*B111</f>
        <v>0</v>
      </c>
      <c r="EJ111" s="4">
        <f>S111*B111</f>
        <v>0</v>
      </c>
      <c r="EK111" s="4">
        <f>T111*B111</f>
        <v>0</v>
      </c>
      <c r="EL111" s="4">
        <f>U111*B111</f>
        <v>0</v>
      </c>
      <c r="EM111" s="4">
        <f>V111*B111</f>
        <v>0</v>
      </c>
      <c r="EN111" s="4">
        <f>W111*B111</f>
        <v>0</v>
      </c>
      <c r="EO111" s="4">
        <f>X111*B111</f>
        <v>0</v>
      </c>
      <c r="EP111" s="4">
        <f>Y111*B111</f>
        <v>0</v>
      </c>
      <c r="EQ111" s="4">
        <f>Z111*B111</f>
        <v>0</v>
      </c>
      <c r="ER111" s="4">
        <f>AA111*B111</f>
        <v>0</v>
      </c>
      <c r="ES111" s="4">
        <f>AB111*B111</f>
        <v>0</v>
      </c>
      <c r="ET111" s="4">
        <f>AC111*B111</f>
        <v>0</v>
      </c>
      <c r="EU111" s="4">
        <f>AD111*B111</f>
        <v>0</v>
      </c>
      <c r="EV111" s="4">
        <f>AE111*B111</f>
        <v>0</v>
      </c>
      <c r="EW111" s="4">
        <f>AF111*B111</f>
        <v>0</v>
      </c>
      <c r="EX111" s="4">
        <f>AG111*B111</f>
        <v>0</v>
      </c>
      <c r="EY111" s="4">
        <f>AH111*B111</f>
        <v>0</v>
      </c>
      <c r="EZ111" s="4">
        <f>AI111*B111</f>
        <v>0</v>
      </c>
      <c r="FA111" s="4">
        <f>AJ111*B111</f>
        <v>0</v>
      </c>
      <c r="FB111" s="4">
        <f>AK111*B111</f>
        <v>0</v>
      </c>
      <c r="FC111" s="4">
        <f>AL111*B111</f>
        <v>0</v>
      </c>
      <c r="FD111" s="4">
        <f>AM111*B111</f>
        <v>0</v>
      </c>
      <c r="FE111" s="4">
        <f>AN111*B111</f>
        <v>0</v>
      </c>
      <c r="FF111" s="4">
        <f>AO111*B111</f>
        <v>0</v>
      </c>
      <c r="FG111" s="4">
        <f>AP111*B111</f>
        <v>0</v>
      </c>
      <c r="FH111" s="4">
        <f>AQ111*B111</f>
        <v>0</v>
      </c>
      <c r="FI111" s="4">
        <f>AR111*B111</f>
        <v>0</v>
      </c>
      <c r="FJ111" s="4">
        <f>AS111*B111</f>
        <v>0</v>
      </c>
      <c r="FK111" s="4">
        <f>AT111*B111</f>
        <v>0</v>
      </c>
      <c r="FL111" s="4">
        <f>AU111*B111</f>
        <v>0</v>
      </c>
      <c r="FM111" s="4">
        <f>AV111*B111</f>
        <v>0</v>
      </c>
      <c r="FN111" s="4">
        <f>AW111*B111</f>
        <v>0</v>
      </c>
      <c r="FO111" s="4">
        <f>AX111*B111</f>
        <v>0</v>
      </c>
      <c r="FP111" s="4">
        <f>AY111*B111</f>
        <v>0</v>
      </c>
      <c r="FQ111" s="4">
        <f>AZ111*B111</f>
        <v>1</v>
      </c>
      <c r="FR111" s="4">
        <f>BA111*B111</f>
        <v>0</v>
      </c>
      <c r="FS111" s="4">
        <f>BB111*B111</f>
        <v>0</v>
      </c>
      <c r="FT111" s="4">
        <f>BC111*B111</f>
        <v>0</v>
      </c>
      <c r="FU111" s="4">
        <f>BD111*B111</f>
        <v>0</v>
      </c>
      <c r="FV111" s="4">
        <f>BE111*B111</f>
        <v>0</v>
      </c>
      <c r="FW111" s="4">
        <f>BF111*B111</f>
        <v>0</v>
      </c>
      <c r="FX111" s="4">
        <f>BG111*B111</f>
        <v>0</v>
      </c>
      <c r="FY111" s="4">
        <f>BH111*B111</f>
        <v>0</v>
      </c>
      <c r="FZ111" s="4">
        <f>BI111*B111</f>
        <v>0</v>
      </c>
      <c r="GA111" s="4">
        <f>BJ111*B111</f>
        <v>0</v>
      </c>
      <c r="GB111" s="4">
        <f>BK111*B111</f>
        <v>0</v>
      </c>
      <c r="GC111" s="4">
        <f>BL111*B111</f>
        <v>0</v>
      </c>
      <c r="GD111" s="4">
        <f>BM111*B111</f>
        <v>0</v>
      </c>
      <c r="GE111" s="21">
        <f>BN111*B111</f>
        <v>0</v>
      </c>
      <c r="GF111" s="20">
        <f>G111*$C111</f>
        <v>0</v>
      </c>
      <c r="GG111" s="4">
        <f>H111*$C111</f>
        <v>0</v>
      </c>
      <c r="GH111" s="4">
        <f>I111*$C111</f>
        <v>0</v>
      </c>
      <c r="GI111" s="4">
        <f>J111*$C111</f>
        <v>0</v>
      </c>
      <c r="GJ111" s="4">
        <f>K111*$C111</f>
        <v>0</v>
      </c>
      <c r="GK111" s="4">
        <f>L111*$C111</f>
        <v>0</v>
      </c>
      <c r="GL111" s="4">
        <f>M111*$C111</f>
        <v>0</v>
      </c>
      <c r="GM111" s="4">
        <f>N111*$C111</f>
        <v>0</v>
      </c>
      <c r="GN111" s="4">
        <f>O111*$C111</f>
        <v>0</v>
      </c>
      <c r="GO111" s="4">
        <f>P111*$C111</f>
        <v>0</v>
      </c>
      <c r="GP111" s="4">
        <f>Q111*$C111</f>
        <v>0</v>
      </c>
      <c r="GQ111" s="4">
        <f>R111*$C111</f>
        <v>0</v>
      </c>
      <c r="GR111" s="4">
        <f>S111*$C111</f>
        <v>0</v>
      </c>
      <c r="GS111" s="4">
        <f>T111*$C111</f>
        <v>0</v>
      </c>
      <c r="GT111" s="4">
        <f>U111*$C111</f>
        <v>0</v>
      </c>
      <c r="GU111" s="4">
        <f>V111*$C111</f>
        <v>0</v>
      </c>
      <c r="GV111" s="4">
        <f>W111*$C111</f>
        <v>0</v>
      </c>
      <c r="GW111" s="4">
        <f>X111*$C111</f>
        <v>0</v>
      </c>
      <c r="GX111" s="4">
        <f>Y111*$C111</f>
        <v>0</v>
      </c>
      <c r="GY111" s="4">
        <f>Z111*$C111</f>
        <v>0</v>
      </c>
      <c r="GZ111" s="4">
        <f>AA111*$C111</f>
        <v>0</v>
      </c>
      <c r="HA111" s="4">
        <f>AB111*$C111</f>
        <v>0</v>
      </c>
      <c r="HB111" s="4">
        <f>AC111*$C111</f>
        <v>0</v>
      </c>
      <c r="HC111" s="4">
        <f>AD111*$C111</f>
        <v>0</v>
      </c>
      <c r="HD111" s="4">
        <f>AE111*$C111</f>
        <v>0</v>
      </c>
      <c r="HE111" s="4">
        <f>AF111*$C111</f>
        <v>0</v>
      </c>
      <c r="HF111" s="4">
        <f>AG111*$C111</f>
        <v>0</v>
      </c>
      <c r="HG111" s="4">
        <f>AH111*$C111</f>
        <v>0</v>
      </c>
      <c r="HH111" s="4">
        <f>AI111*$C111</f>
        <v>0</v>
      </c>
      <c r="HI111" s="4">
        <f>AJ111*$C111</f>
        <v>0</v>
      </c>
      <c r="HJ111" s="4">
        <f>AK111*$C111</f>
        <v>0</v>
      </c>
      <c r="HK111" s="4">
        <f>AL111*$C111</f>
        <v>0</v>
      </c>
      <c r="HL111" s="4">
        <f>AM111*$C111</f>
        <v>0</v>
      </c>
      <c r="HM111" s="4">
        <f>AN111*$C111</f>
        <v>0</v>
      </c>
      <c r="HN111" s="4">
        <f>AO111*$C111</f>
        <v>0</v>
      </c>
      <c r="HO111" s="4">
        <f>AP111*$C111</f>
        <v>0</v>
      </c>
      <c r="HP111" s="4">
        <f>AQ111*$C111</f>
        <v>0</v>
      </c>
      <c r="HQ111" s="4">
        <f>AR111*$C111</f>
        <v>0</v>
      </c>
      <c r="HR111" s="4">
        <f>AS111*$C111</f>
        <v>0</v>
      </c>
      <c r="HS111" s="4">
        <f>AT111*$C111</f>
        <v>0</v>
      </c>
      <c r="HT111" s="4">
        <f>AU111*$C111</f>
        <v>0</v>
      </c>
      <c r="HU111" s="4">
        <f>AV111*$C111</f>
        <v>0</v>
      </c>
      <c r="HV111" s="4">
        <f>AW111*$C111</f>
        <v>0</v>
      </c>
      <c r="HW111" s="4">
        <f>AX111*$C111</f>
        <v>0</v>
      </c>
      <c r="HX111" s="4">
        <f>AY111*$C111</f>
        <v>0</v>
      </c>
      <c r="HY111" s="4">
        <f>AZ111*$C111</f>
        <v>254</v>
      </c>
      <c r="HZ111" s="4">
        <f>BA111*$C111</f>
        <v>0</v>
      </c>
      <c r="IA111" s="4">
        <f>BB111*$C111</f>
        <v>0</v>
      </c>
      <c r="IB111" s="4">
        <f>BC111*$C111</f>
        <v>0</v>
      </c>
      <c r="IC111" s="4">
        <f>BD111*$C111</f>
        <v>0</v>
      </c>
      <c r="ID111" s="4">
        <f>BE111*$C111</f>
        <v>0</v>
      </c>
      <c r="IE111" s="4">
        <f>BF111*$C111</f>
        <v>0</v>
      </c>
      <c r="IF111" s="4">
        <f>BG111*$C111</f>
        <v>0</v>
      </c>
      <c r="IG111" s="4">
        <f>BH111*$C111</f>
        <v>0</v>
      </c>
      <c r="IH111" s="4">
        <f>BI111*$C111</f>
        <v>0</v>
      </c>
      <c r="II111" s="4">
        <f>BJ111*$C111</f>
        <v>0</v>
      </c>
      <c r="IJ111" s="4">
        <f>BK111*$C111</f>
        <v>0</v>
      </c>
      <c r="IK111" s="4">
        <f>BL111*$C111</f>
        <v>0</v>
      </c>
      <c r="IL111" s="4">
        <f>BM111*$C111</f>
        <v>0</v>
      </c>
      <c r="IM111" s="21">
        <f>BN111*$C111</f>
        <v>0</v>
      </c>
      <c r="IN111" s="20">
        <f>G111*G101</f>
        <v>0</v>
      </c>
      <c r="IO111" s="4">
        <f>H111*H101</f>
        <v>0</v>
      </c>
      <c r="IP111" s="4">
        <f>I111*I101</f>
        <v>0</v>
      </c>
      <c r="IQ111" s="4">
        <f>J111*J101</f>
        <v>0</v>
      </c>
      <c r="IR111" s="4">
        <f>K111*K101</f>
        <v>0</v>
      </c>
      <c r="IS111" s="4">
        <f>L111*L101</f>
        <v>0</v>
      </c>
      <c r="IT111" s="4">
        <f>M111*M101</f>
        <v>0</v>
      </c>
      <c r="IU111" s="4">
        <f>N111*N101</f>
        <v>0</v>
      </c>
      <c r="IV111" s="4">
        <f>O111*O101</f>
        <v>0</v>
      </c>
      <c r="IW111" s="4">
        <f>P111*P101</f>
        <v>0</v>
      </c>
      <c r="IX111" s="4">
        <f>Q111*Q101</f>
        <v>0</v>
      </c>
      <c r="IY111" s="4">
        <f>R111*R101</f>
        <v>0</v>
      </c>
      <c r="IZ111" s="4">
        <f>S111*S101</f>
        <v>0</v>
      </c>
      <c r="JA111" s="4">
        <f>T111*T101</f>
        <v>0</v>
      </c>
      <c r="JB111" s="4">
        <f>U111*U101</f>
        <v>0</v>
      </c>
      <c r="JC111" s="4">
        <f>V111*V101</f>
        <v>0</v>
      </c>
      <c r="JD111" s="4">
        <f>W111*W101</f>
        <v>0</v>
      </c>
      <c r="JE111" s="4">
        <f>X111*X101</f>
        <v>0</v>
      </c>
      <c r="JF111" s="4">
        <f>Y111*Y101</f>
        <v>0</v>
      </c>
      <c r="JG111" s="4">
        <f>Z111*Z101</f>
        <v>0</v>
      </c>
      <c r="JH111" s="4">
        <f>AA111*AA101</f>
        <v>0</v>
      </c>
      <c r="JI111" s="4">
        <f>AB111*AB101</f>
        <v>0</v>
      </c>
      <c r="JJ111" s="4">
        <f>AC111*AC101</f>
        <v>0</v>
      </c>
      <c r="JK111" s="4">
        <f>AD111*AD101</f>
        <v>0</v>
      </c>
      <c r="JL111" s="4">
        <f>AE111*AE101</f>
        <v>0</v>
      </c>
      <c r="JM111" s="4">
        <f>AF111*AF101</f>
        <v>0</v>
      </c>
      <c r="JN111" s="4">
        <f>AG111*AG101</f>
        <v>0</v>
      </c>
      <c r="JO111" s="4">
        <f>AH111*AH101</f>
        <v>0</v>
      </c>
      <c r="JP111" s="4">
        <f>AI111*AI101</f>
        <v>0</v>
      </c>
      <c r="JQ111" s="4">
        <f>AJ111*AJ101</f>
        <v>0</v>
      </c>
      <c r="JR111" s="4">
        <f>AK111*AK101</f>
        <v>0</v>
      </c>
      <c r="JS111" s="4">
        <f>AL111*AL101</f>
        <v>0</v>
      </c>
      <c r="JT111" s="4">
        <f>AM111*AM101</f>
        <v>0</v>
      </c>
      <c r="JU111" s="4">
        <f>AN111*AN101</f>
        <v>0</v>
      </c>
      <c r="JV111" s="4">
        <f>AO111*AO101</f>
        <v>0</v>
      </c>
      <c r="JW111" s="4">
        <f>AP111*AP101</f>
        <v>0</v>
      </c>
      <c r="JX111" s="4">
        <f>AQ111*AQ101</f>
        <v>0</v>
      </c>
      <c r="JY111" s="4">
        <f>AR111*AR101</f>
        <v>0</v>
      </c>
      <c r="JZ111" s="4">
        <f>AS111*AS101</f>
        <v>0</v>
      </c>
      <c r="KA111" s="4">
        <f>AT111*AT101</f>
        <v>0</v>
      </c>
      <c r="KB111" s="4">
        <f>AU111*AU101</f>
        <v>0</v>
      </c>
      <c r="KC111" s="4">
        <f>AV111*AV101</f>
        <v>0</v>
      </c>
      <c r="KD111" s="4">
        <f>AW111*AW101</f>
        <v>0</v>
      </c>
      <c r="KE111" s="4">
        <f>AX111*AX101</f>
        <v>0</v>
      </c>
      <c r="KF111" s="4">
        <f>AY111*AY101</f>
        <v>0</v>
      </c>
      <c r="KG111" s="4">
        <f>AZ111*AZ101</f>
        <v>700</v>
      </c>
      <c r="KH111" s="4">
        <f>BA111*BA101</f>
        <v>0</v>
      </c>
      <c r="KI111" s="4">
        <f>BB111*BB101</f>
        <v>0</v>
      </c>
      <c r="KJ111" s="4">
        <f>BC111*BC101</f>
        <v>0</v>
      </c>
      <c r="KK111" s="4">
        <f>BD111*BD101</f>
        <v>0</v>
      </c>
      <c r="KL111" s="4">
        <f>BE111*BE101</f>
        <v>0</v>
      </c>
      <c r="KM111" s="4">
        <f>BF111*BF101</f>
        <v>0</v>
      </c>
      <c r="KN111" s="4">
        <f>BG111*BG101</f>
        <v>0</v>
      </c>
      <c r="KO111" s="4">
        <f>BH111*BH101</f>
        <v>0</v>
      </c>
      <c r="KP111" s="4">
        <f>BI111*BI101</f>
        <v>0</v>
      </c>
      <c r="KQ111" s="4">
        <f>BJ111*BJ101</f>
        <v>0</v>
      </c>
      <c r="KR111" s="4">
        <f>BK111*BK101</f>
        <v>0</v>
      </c>
      <c r="KS111" s="4">
        <f>BL111*BL101</f>
        <v>0</v>
      </c>
      <c r="KT111" s="4">
        <f>BM111*BM101</f>
        <v>0</v>
      </c>
      <c r="KU111" s="4">
        <f>BN111*BN101</f>
        <v>0</v>
      </c>
      <c r="KV111" s="20">
        <f>G111*$D111</f>
        <v>0</v>
      </c>
      <c r="KW111" s="4">
        <f>H111*$D111</f>
        <v>0</v>
      </c>
      <c r="KX111" s="4">
        <f>I111*$D111</f>
        <v>0</v>
      </c>
      <c r="KY111" s="4">
        <f>J111*$D111</f>
        <v>0</v>
      </c>
      <c r="KZ111" s="4">
        <f>K111*$D111</f>
        <v>0</v>
      </c>
      <c r="LA111" s="4">
        <f>L111*$D111</f>
        <v>0</v>
      </c>
      <c r="LB111" s="4">
        <f>M111*$D111</f>
        <v>0</v>
      </c>
      <c r="LC111" s="4">
        <f>N111*$D111</f>
        <v>0</v>
      </c>
      <c r="LD111" s="4">
        <f>O111*$D111</f>
        <v>0</v>
      </c>
      <c r="LE111" s="4">
        <f>P111*$D111</f>
        <v>0</v>
      </c>
      <c r="LF111" s="4">
        <f>Q111*$D111</f>
        <v>0</v>
      </c>
      <c r="LG111" s="4">
        <f>R111*$D111</f>
        <v>0</v>
      </c>
      <c r="LH111" s="4">
        <f>S111*$D111</f>
        <v>0</v>
      </c>
      <c r="LI111" s="4">
        <f>T111*$D111</f>
        <v>0</v>
      </c>
      <c r="LJ111" s="4">
        <f>U111*$D111</f>
        <v>0</v>
      </c>
      <c r="LK111" s="4">
        <f>V111*$D111</f>
        <v>0</v>
      </c>
      <c r="LL111" s="4">
        <f>W111*$D111</f>
        <v>0</v>
      </c>
      <c r="LM111" s="4">
        <f>X111*$D111</f>
        <v>0</v>
      </c>
      <c r="LN111" s="4">
        <f>Y111*$D111</f>
        <v>0</v>
      </c>
      <c r="LO111" s="4">
        <f>Z111*$D111</f>
        <v>0</v>
      </c>
      <c r="LP111" s="4">
        <f>AA111*$D111</f>
        <v>0</v>
      </c>
      <c r="LQ111" s="4">
        <f>AB111*$D111</f>
        <v>0</v>
      </c>
      <c r="LR111" s="4">
        <f>AC111*$D111</f>
        <v>0</v>
      </c>
      <c r="LS111" s="4">
        <f>AD111*$D111</f>
        <v>0</v>
      </c>
      <c r="LT111" s="4">
        <f>AE111*$D111</f>
        <v>0</v>
      </c>
      <c r="LU111" s="4">
        <f>AF111*$D111</f>
        <v>0</v>
      </c>
      <c r="LV111" s="4">
        <f>AG111*$D111</f>
        <v>0</v>
      </c>
      <c r="LW111" s="4">
        <f>AH111*$D111</f>
        <v>0</v>
      </c>
      <c r="LX111" s="4">
        <f>AI111*$D111</f>
        <v>0</v>
      </c>
      <c r="LY111" s="4">
        <f>AJ111*$D111</f>
        <v>0</v>
      </c>
      <c r="LZ111" s="4">
        <f>AK111*$D111</f>
        <v>0</v>
      </c>
      <c r="MA111" s="4">
        <f>AL111*$D111</f>
        <v>0</v>
      </c>
      <c r="MB111" s="4">
        <f>AM111*$D111</f>
        <v>0</v>
      </c>
      <c r="MC111" s="4">
        <f>AN111*$D111</f>
        <v>0</v>
      </c>
      <c r="MD111" s="4">
        <f>AO111*$D111</f>
        <v>0</v>
      </c>
      <c r="ME111" s="4">
        <f>AP111*$D111</f>
        <v>0</v>
      </c>
      <c r="MF111" s="4">
        <f>AQ111*$D111</f>
        <v>0</v>
      </c>
      <c r="MG111" s="4">
        <f>AR111*$D111</f>
        <v>0</v>
      </c>
      <c r="MH111" s="4">
        <f>AS111*$D111</f>
        <v>0</v>
      </c>
      <c r="MI111" s="4">
        <f>AT111*$D111</f>
        <v>0</v>
      </c>
      <c r="MJ111" s="4">
        <f>AU111*$D111</f>
        <v>0</v>
      </c>
      <c r="MK111" s="4">
        <f>AV111*$D111</f>
        <v>0</v>
      </c>
      <c r="ML111" s="4">
        <f>AW111*$D111</f>
        <v>0</v>
      </c>
      <c r="MM111" s="4">
        <f>AX111*$D111</f>
        <v>0</v>
      </c>
      <c r="MN111" s="4">
        <f>AY111*$D111</f>
        <v>0</v>
      </c>
      <c r="MO111" s="4">
        <f>AZ111*$D111</f>
        <v>787</v>
      </c>
      <c r="MP111" s="4">
        <f>BA111*$D111</f>
        <v>0</v>
      </c>
      <c r="MQ111" s="4">
        <f>BB111*$D111</f>
        <v>0</v>
      </c>
      <c r="MR111" s="4">
        <f>BC111*$D111</f>
        <v>0</v>
      </c>
      <c r="MS111" s="4">
        <f>BD111*$D111</f>
        <v>0</v>
      </c>
      <c r="MT111" s="4">
        <f>BE111*$D111</f>
        <v>0</v>
      </c>
      <c r="MU111" s="4">
        <f>BF111*$D111</f>
        <v>0</v>
      </c>
      <c r="MV111" s="4">
        <f>BG111*$D111</f>
        <v>0</v>
      </c>
      <c r="MW111" s="4">
        <f>BH111*$D111</f>
        <v>0</v>
      </c>
      <c r="MX111" s="4">
        <f>BI111*$D111</f>
        <v>0</v>
      </c>
      <c r="MY111" s="4">
        <f>BJ111*$D111</f>
        <v>0</v>
      </c>
      <c r="MZ111" s="4">
        <f>BK111*$D111</f>
        <v>0</v>
      </c>
      <c r="NA111" s="4">
        <f>BL111*$D111</f>
        <v>0</v>
      </c>
      <c r="NB111" s="4">
        <f>BM111*$D111</f>
        <v>0</v>
      </c>
      <c r="NC111" s="4">
        <f>BN111*$D111</f>
        <v>0</v>
      </c>
      <c r="ND111" s="20">
        <f>G111*(G102/$E111)</f>
        <v>0</v>
      </c>
      <c r="NE111" s="4">
        <f>H111*(H102/$E111)</f>
        <v>0</v>
      </c>
      <c r="NF111" s="4">
        <f>I111*(I102/$E111)</f>
        <v>0</v>
      </c>
      <c r="NG111" s="4">
        <f>J111*(J102/$E111)</f>
        <v>0</v>
      </c>
      <c r="NH111" s="4">
        <f>K111*(K102/$E111)</f>
        <v>0</v>
      </c>
      <c r="NI111" s="4">
        <f>L111*(L102/$E111)</f>
        <v>0</v>
      </c>
      <c r="NJ111" s="4">
        <f>M111*(M102/$E111)</f>
        <v>0</v>
      </c>
      <c r="NK111" s="4">
        <f>N111*(N102/$E111)</f>
        <v>0</v>
      </c>
      <c r="NL111" s="4">
        <f>O111*(O102/$E111)</f>
        <v>0</v>
      </c>
      <c r="NM111" s="4">
        <f>P111*(P102/$E111)</f>
        <v>0</v>
      </c>
      <c r="NN111" s="4">
        <f>Q111*(Q102/$E111)</f>
        <v>0</v>
      </c>
      <c r="NO111" s="4">
        <f>R111*(R102/$E111)</f>
        <v>0</v>
      </c>
      <c r="NP111" s="4">
        <f>S111*(S102/$E111)</f>
        <v>0</v>
      </c>
      <c r="NQ111" s="4">
        <f>T111*(T102/$E111)</f>
        <v>0</v>
      </c>
      <c r="NR111" s="4">
        <f>U111*(U102/$E111)</f>
        <v>0</v>
      </c>
      <c r="NS111" s="4">
        <f>V111*(V102/$E111)</f>
        <v>0</v>
      </c>
      <c r="NT111" s="4">
        <f>W111*(W102/$E111)</f>
        <v>0</v>
      </c>
      <c r="NU111" s="4">
        <f>X111*(X102/$E111)</f>
        <v>0</v>
      </c>
      <c r="NV111" s="4">
        <f>Y111*(Y102/$E111)</f>
        <v>0</v>
      </c>
      <c r="NW111" s="4">
        <f>Z111*(Z102/$E111)</f>
        <v>0</v>
      </c>
      <c r="NX111" s="4">
        <f>AA111*(AA102/$E111)</f>
        <v>0</v>
      </c>
      <c r="NY111" s="4">
        <f>AB111*(AB102/$E111)</f>
        <v>0</v>
      </c>
      <c r="NZ111" s="4">
        <f>AC111*(AC102/$E111)</f>
        <v>0</v>
      </c>
      <c r="OA111" s="4">
        <f>AD111*(AD102/$E111)</f>
        <v>0</v>
      </c>
      <c r="OB111" s="4">
        <f>AE111*(AE102/$E111)</f>
        <v>0</v>
      </c>
      <c r="OC111" s="4">
        <f>AF111*(AF102/$E111)</f>
        <v>0</v>
      </c>
      <c r="OD111" s="4">
        <f>AG111*(AG102/$E111)</f>
        <v>0</v>
      </c>
      <c r="OE111" s="4">
        <f>AH111*(AH102/$E111)</f>
        <v>0</v>
      </c>
      <c r="OF111" s="4">
        <f>AI111*(AI102/$E111)</f>
        <v>0</v>
      </c>
      <c r="OG111" s="4">
        <f>AJ111*(AJ102/$E111)</f>
        <v>0</v>
      </c>
      <c r="OH111" s="4">
        <f>AK111*(AK102/$E111)</f>
        <v>0</v>
      </c>
      <c r="OI111" s="4">
        <f>AL111*(AL102/$E111)</f>
        <v>0</v>
      </c>
      <c r="OJ111" s="4">
        <f>AM111*(AM102/$E111)</f>
        <v>0</v>
      </c>
      <c r="OK111" s="4">
        <f>AN111*(AN102/$E111)</f>
        <v>0</v>
      </c>
      <c r="OL111" s="4">
        <f>AO111*(AO102/$E111)</f>
        <v>0</v>
      </c>
      <c r="OM111" s="4">
        <f>AP111*(AP102/$E111)</f>
        <v>0</v>
      </c>
      <c r="ON111" s="4">
        <f>AQ111*(AQ102/$E111)</f>
        <v>0</v>
      </c>
      <c r="OO111" s="4">
        <f>AR111*(AR102/$E111)</f>
        <v>0</v>
      </c>
      <c r="OP111" s="4">
        <f>AS111*(AS102/$E111)</f>
        <v>0</v>
      </c>
      <c r="OQ111" s="4">
        <f>AT111*(AT102/$E111)</f>
        <v>0</v>
      </c>
      <c r="OR111" s="4">
        <f>AU111*(AU102/$E111)</f>
        <v>0</v>
      </c>
      <c r="OS111" s="4">
        <f>AV111*(AV102/$E111)</f>
        <v>0</v>
      </c>
      <c r="OT111" s="4">
        <f>AW111*(AW102/$E111)</f>
        <v>0</v>
      </c>
      <c r="OU111" s="4">
        <f>AX111*(AX102/$E111)</f>
        <v>0</v>
      </c>
      <c r="OV111" s="4">
        <f>AY111*(AY102/$E111)</f>
        <v>0</v>
      </c>
      <c r="OW111" s="4">
        <f>AZ111*(AZ102/$E111)</f>
        <v>3.3333333333333335</v>
      </c>
      <c r="OX111" s="4">
        <f>BA111*(BA102/$E111)</f>
        <v>0</v>
      </c>
      <c r="OY111" s="4">
        <f>BB111*(BB102/$E111)</f>
        <v>0</v>
      </c>
      <c r="OZ111" s="4">
        <f>BC111*(BC102/$E111)</f>
        <v>0</v>
      </c>
      <c r="PA111" s="4">
        <f>BD111*(BD102/$E111)</f>
        <v>0</v>
      </c>
      <c r="PB111" s="4">
        <f>BE111*(BE102/$E111)</f>
        <v>0</v>
      </c>
      <c r="PC111" s="4">
        <f>BF111*(BF102/$E111)</f>
        <v>0</v>
      </c>
      <c r="PD111" s="4">
        <f>BG111*(BG102/$E111)</f>
        <v>0</v>
      </c>
      <c r="PE111" s="4">
        <f>BH111*(BH102/$E111)</f>
        <v>0</v>
      </c>
      <c r="PF111" s="4">
        <f>BI111*(BI102/$E111)</f>
        <v>0</v>
      </c>
      <c r="PG111" s="4">
        <f>BJ111*(BJ102/$E111)</f>
        <v>0</v>
      </c>
      <c r="PH111" s="4">
        <f>BK111*(BK102/$E111)</f>
        <v>0</v>
      </c>
      <c r="PI111" s="4">
        <f>BL111*(BL102/$E111)</f>
        <v>0</v>
      </c>
      <c r="PJ111" s="4">
        <f>BM111*(BM102/$E111)</f>
        <v>0</v>
      </c>
      <c r="PK111" s="4">
        <f>BN111*(BN102/$E111)</f>
        <v>0</v>
      </c>
      <c r="PL111" s="19">
        <f>SUM(ND111:PK111)</f>
        <v>3.3333333333333335</v>
      </c>
      <c r="PM111" s="20">
        <f>G111*G99</f>
        <v>0</v>
      </c>
      <c r="PN111" s="4">
        <f>H111*H99</f>
        <v>0</v>
      </c>
      <c r="PO111" s="4">
        <f>I111*I99</f>
        <v>0</v>
      </c>
      <c r="PP111" s="4">
        <f>J111*J99</f>
        <v>0</v>
      </c>
      <c r="PQ111" s="4">
        <f>K111*K99</f>
        <v>0</v>
      </c>
      <c r="PR111" s="4">
        <f>L111*L99</f>
        <v>0</v>
      </c>
      <c r="PS111" s="4">
        <f>M111*M99</f>
        <v>0</v>
      </c>
      <c r="PT111" s="4">
        <f>N111*N99</f>
        <v>0</v>
      </c>
      <c r="PU111" s="4">
        <f>O111*O99</f>
        <v>0</v>
      </c>
      <c r="PV111" s="4">
        <f>P111*P99</f>
        <v>0</v>
      </c>
      <c r="PW111" s="4">
        <f>Q111*Q99</f>
        <v>0</v>
      </c>
      <c r="PX111" s="4">
        <f>R111*R99</f>
        <v>0</v>
      </c>
      <c r="PY111" s="4">
        <f>S111*S99</f>
        <v>0</v>
      </c>
      <c r="PZ111" s="4">
        <f>T111*T99</f>
        <v>0</v>
      </c>
      <c r="QA111" s="4">
        <f>U111*U99</f>
        <v>0</v>
      </c>
      <c r="QB111" s="4">
        <f>V111*V99</f>
        <v>0</v>
      </c>
      <c r="QC111" s="4">
        <f>W111*W99</f>
        <v>0</v>
      </c>
      <c r="QD111" s="4">
        <f>X111*X99</f>
        <v>0</v>
      </c>
      <c r="QE111" s="4">
        <f>Y111*Y99</f>
        <v>0</v>
      </c>
      <c r="QF111" s="4">
        <f>Z111*Z99</f>
        <v>0</v>
      </c>
      <c r="QG111" s="4">
        <f>AA111*AA99</f>
        <v>0</v>
      </c>
      <c r="QH111" s="4">
        <f>AB111*AB99</f>
        <v>0</v>
      </c>
      <c r="QI111" s="4">
        <f>AC111*AC99</f>
        <v>0</v>
      </c>
      <c r="QJ111" s="4">
        <f>AD111*AD99</f>
        <v>0</v>
      </c>
      <c r="QK111" s="4">
        <f>AE111*AE99</f>
        <v>0</v>
      </c>
      <c r="QL111" s="4">
        <f>AF111*AF99</f>
        <v>0</v>
      </c>
      <c r="QM111" s="4">
        <f>AG111*AG99</f>
        <v>0</v>
      </c>
      <c r="QN111" s="4">
        <f>AH111*AH99</f>
        <v>0</v>
      </c>
      <c r="QO111" s="4">
        <f>AI111*AI99</f>
        <v>0</v>
      </c>
      <c r="QP111" s="4">
        <f>AJ111*AJ99</f>
        <v>0</v>
      </c>
      <c r="QQ111" s="4">
        <f>AK111*AK99</f>
        <v>0</v>
      </c>
      <c r="QR111" s="4">
        <f>AL111*AL99</f>
        <v>0</v>
      </c>
      <c r="QS111" s="4">
        <f>AM111*AM99</f>
        <v>0</v>
      </c>
      <c r="QT111" s="4">
        <f>AN111*AN99</f>
        <v>0</v>
      </c>
      <c r="QU111" s="4">
        <f>AO111*AO99</f>
        <v>0</v>
      </c>
      <c r="QV111" s="4">
        <f>AP111*AP99</f>
        <v>0</v>
      </c>
      <c r="QW111" s="4">
        <f>AQ111*AQ99</f>
        <v>0</v>
      </c>
      <c r="QX111" s="4">
        <f>AR111*AR99</f>
        <v>0</v>
      </c>
      <c r="QY111" s="4">
        <f>AS111*AS99</f>
        <v>0</v>
      </c>
      <c r="QZ111" s="4">
        <f>AT111*AT99</f>
        <v>0</v>
      </c>
      <c r="RA111" s="4">
        <f>AU111*AU99</f>
        <v>0</v>
      </c>
      <c r="RB111" s="4">
        <f>AV111*AV99</f>
        <v>0</v>
      </c>
      <c r="RC111" s="4">
        <f>AW111*AW99</f>
        <v>0</v>
      </c>
      <c r="RD111" s="4">
        <f>AX111*AX99</f>
        <v>0</v>
      </c>
      <c r="RE111" s="4">
        <f>AY111*AY99</f>
        <v>0</v>
      </c>
      <c r="RF111" s="4">
        <f>AZ111*AZ99</f>
        <v>1</v>
      </c>
      <c r="RG111" s="4">
        <f>BA111*BA99</f>
        <v>0</v>
      </c>
      <c r="RH111" s="4">
        <f>BB111*BB99</f>
        <v>0</v>
      </c>
      <c r="RI111" s="4">
        <f>BC111*BC99</f>
        <v>0</v>
      </c>
      <c r="RJ111" s="4">
        <f>BD111*BD99</f>
        <v>0</v>
      </c>
      <c r="RK111" s="4">
        <f>BE111*BE99</f>
        <v>0</v>
      </c>
      <c r="RL111" s="4">
        <f>BF111*BF99</f>
        <v>0</v>
      </c>
      <c r="RM111" s="4">
        <f>BG111*BG99</f>
        <v>0</v>
      </c>
      <c r="RN111" s="4">
        <f>BH111*BH99</f>
        <v>0</v>
      </c>
      <c r="RO111" s="4">
        <f>BI111*BI99</f>
        <v>0</v>
      </c>
      <c r="RP111" s="4">
        <f>BJ111*BJ99</f>
        <v>0</v>
      </c>
      <c r="RQ111" s="4">
        <f>BK111*BK99</f>
        <v>0</v>
      </c>
      <c r="RR111" s="4">
        <f>BL111*BL99</f>
        <v>0</v>
      </c>
      <c r="RS111" s="4">
        <f>BM111*BM99</f>
        <v>0</v>
      </c>
      <c r="RT111" s="4">
        <f>BN111*BN99</f>
        <v>0</v>
      </c>
      <c r="RU111" s="19">
        <f>SUM(PM111:RT111)</f>
        <v>1</v>
      </c>
      <c r="RX111" s="42" t="s">
        <v>1</v>
      </c>
      <c r="RY111" s="42" t="s">
        <v>25</v>
      </c>
      <c r="RZ111" s="59">
        <v>1</v>
      </c>
      <c r="SA111" s="58">
        <v>2</v>
      </c>
      <c r="SB111" s="58">
        <v>3</v>
      </c>
      <c r="SC111" s="58">
        <v>4</v>
      </c>
      <c r="SD111" s="58">
        <v>5</v>
      </c>
      <c r="SE111" s="58">
        <v>6</v>
      </c>
      <c r="SF111" s="58">
        <v>7</v>
      </c>
      <c r="SG111" s="58">
        <v>8</v>
      </c>
      <c r="SH111" s="58">
        <v>9</v>
      </c>
      <c r="SI111" s="57">
        <v>10</v>
      </c>
      <c r="SW111" s="45"/>
    </row>
    <row r="112" spans="1:537" x14ac:dyDescent="0.25">
      <c r="A112" s="23"/>
      <c r="B112" s="3">
        <f>$B$40</f>
        <v>8</v>
      </c>
      <c r="C112" s="3">
        <f>$C$40</f>
        <v>254</v>
      </c>
      <c r="D112" s="3">
        <f>$D$40</f>
        <v>864</v>
      </c>
      <c r="E112" s="3">
        <f>$E$40</f>
        <v>2100</v>
      </c>
      <c r="F112" s="3">
        <v>9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2">
        <v>0</v>
      </c>
      <c r="BO112" s="4">
        <f>SUM(G112:BN112)</f>
        <v>1</v>
      </c>
      <c r="BP112" s="20">
        <f>G112*G100</f>
        <v>0</v>
      </c>
      <c r="BQ112" s="4">
        <f>H112*H100</f>
        <v>0</v>
      </c>
      <c r="BR112" s="4">
        <f>I112*I100</f>
        <v>0</v>
      </c>
      <c r="BS112" s="4">
        <f>J112*J100</f>
        <v>0</v>
      </c>
      <c r="BT112" s="4">
        <f>K112*K100</f>
        <v>0</v>
      </c>
      <c r="BU112" s="4">
        <f>L112*L100</f>
        <v>0</v>
      </c>
      <c r="BV112" s="4">
        <f>M112*M100</f>
        <v>0</v>
      </c>
      <c r="BW112" s="4">
        <f>N112*N100</f>
        <v>0</v>
      </c>
      <c r="BX112" s="4">
        <f>O112*O100</f>
        <v>0</v>
      </c>
      <c r="BY112" s="4">
        <f>P112*P100</f>
        <v>0</v>
      </c>
      <c r="BZ112" s="4">
        <f>Q112*Q100</f>
        <v>0</v>
      </c>
      <c r="CA112" s="4">
        <f>R112*R100</f>
        <v>0</v>
      </c>
      <c r="CB112" s="4">
        <f>S112*S100</f>
        <v>0</v>
      </c>
      <c r="CC112" s="4">
        <f>T112*T100</f>
        <v>0</v>
      </c>
      <c r="CD112" s="4">
        <f>U112*U100</f>
        <v>0</v>
      </c>
      <c r="CE112" s="4">
        <f>V112*V100</f>
        <v>0</v>
      </c>
      <c r="CF112" s="4">
        <f>W112*W100</f>
        <v>0</v>
      </c>
      <c r="CG112" s="4">
        <f>X112*X100</f>
        <v>0</v>
      </c>
      <c r="CH112" s="4">
        <f>Y112*Y100</f>
        <v>0</v>
      </c>
      <c r="CI112" s="4">
        <f>Z112*Z100</f>
        <v>0</v>
      </c>
      <c r="CJ112" s="4">
        <f>AA112*AA100</f>
        <v>0</v>
      </c>
      <c r="CK112" s="4">
        <f>AB112*AB100</f>
        <v>0</v>
      </c>
      <c r="CL112" s="4">
        <f>AC112*AC100</f>
        <v>1</v>
      </c>
      <c r="CM112" s="4">
        <f>AD112*AD100</f>
        <v>0</v>
      </c>
      <c r="CN112" s="4">
        <f>AE112*AE100</f>
        <v>0</v>
      </c>
      <c r="CO112" s="4">
        <f>AF112*AF100</f>
        <v>0</v>
      </c>
      <c r="CP112" s="4">
        <f>AG112*AG100</f>
        <v>0</v>
      </c>
      <c r="CQ112" s="4">
        <f>AH112*AH100</f>
        <v>0</v>
      </c>
      <c r="CR112" s="4">
        <f>AI112*AI100</f>
        <v>0</v>
      </c>
      <c r="CS112" s="4">
        <f>AJ112*AJ100</f>
        <v>0</v>
      </c>
      <c r="CT112" s="4">
        <f>AK112*AK100</f>
        <v>0</v>
      </c>
      <c r="CU112" s="4">
        <f>AL112*AL100</f>
        <v>0</v>
      </c>
      <c r="CV112" s="4">
        <f>AM112*AM100</f>
        <v>0</v>
      </c>
      <c r="CW112" s="4">
        <f>AN112*AN100</f>
        <v>0</v>
      </c>
      <c r="CX112" s="4">
        <f>AO112*AO100</f>
        <v>0</v>
      </c>
      <c r="CY112" s="4">
        <f>AP112*AP100</f>
        <v>0</v>
      </c>
      <c r="CZ112" s="4">
        <f>AQ112*AQ100</f>
        <v>0</v>
      </c>
      <c r="DA112" s="4">
        <f>AR112*AR100</f>
        <v>0</v>
      </c>
      <c r="DB112" s="4">
        <f>AS112*AS100</f>
        <v>0</v>
      </c>
      <c r="DC112" s="4">
        <f>AT112*AT100</f>
        <v>0</v>
      </c>
      <c r="DD112" s="4">
        <f>AU112*AU100</f>
        <v>0</v>
      </c>
      <c r="DE112" s="4">
        <f>AV112*AV100</f>
        <v>0</v>
      </c>
      <c r="DF112" s="4">
        <f>AW112*AW100</f>
        <v>0</v>
      </c>
      <c r="DG112" s="4">
        <f>AX112*AX100</f>
        <v>0</v>
      </c>
      <c r="DH112" s="4">
        <f>AY112*AY100</f>
        <v>0</v>
      </c>
      <c r="DI112" s="4">
        <f>AZ112*AZ100</f>
        <v>0</v>
      </c>
      <c r="DJ112" s="4">
        <f>BA112*BA100</f>
        <v>0</v>
      </c>
      <c r="DK112" s="4">
        <f>BB112*BB100</f>
        <v>0</v>
      </c>
      <c r="DL112" s="4">
        <f>BC112*BC100</f>
        <v>0</v>
      </c>
      <c r="DM112" s="4">
        <f>BD112*BD100</f>
        <v>0</v>
      </c>
      <c r="DN112" s="4">
        <f>BE112*BE100</f>
        <v>0</v>
      </c>
      <c r="DO112" s="4">
        <f>BF112*BF100</f>
        <v>0</v>
      </c>
      <c r="DP112" s="4">
        <f>BG112*BG100</f>
        <v>0</v>
      </c>
      <c r="DQ112" s="4">
        <f>BH112*BH100</f>
        <v>0</v>
      </c>
      <c r="DR112" s="4">
        <f>BI112*BI100</f>
        <v>0</v>
      </c>
      <c r="DS112" s="4">
        <f>BJ112*BJ100</f>
        <v>0</v>
      </c>
      <c r="DT112" s="4">
        <f>BK112*BK100</f>
        <v>0</v>
      </c>
      <c r="DU112" s="4">
        <f>BL112*BL100</f>
        <v>0</v>
      </c>
      <c r="DV112" s="4">
        <f>BM112*BM100</f>
        <v>0</v>
      </c>
      <c r="DW112" s="4">
        <f>BN112*BN100</f>
        <v>0</v>
      </c>
      <c r="DX112" s="20">
        <f>G112*B112</f>
        <v>0</v>
      </c>
      <c r="DY112" s="4">
        <f>H112*B112</f>
        <v>0</v>
      </c>
      <c r="DZ112" s="4">
        <f>I112*B112</f>
        <v>0</v>
      </c>
      <c r="EA112" s="4">
        <f>J112*B112</f>
        <v>0</v>
      </c>
      <c r="EB112" s="4">
        <f>K112*B112</f>
        <v>0</v>
      </c>
      <c r="EC112" s="4">
        <f>L112*B112</f>
        <v>0</v>
      </c>
      <c r="ED112" s="4">
        <f>M112*B112</f>
        <v>0</v>
      </c>
      <c r="EE112" s="4">
        <f>N112*B112</f>
        <v>0</v>
      </c>
      <c r="EF112" s="4">
        <f>O112*B112</f>
        <v>0</v>
      </c>
      <c r="EG112" s="4">
        <f>P112*B112</f>
        <v>0</v>
      </c>
      <c r="EH112" s="4">
        <f>Q112*B112</f>
        <v>0</v>
      </c>
      <c r="EI112" s="4">
        <f>R112*B112</f>
        <v>0</v>
      </c>
      <c r="EJ112" s="4">
        <f>S112*B112</f>
        <v>0</v>
      </c>
      <c r="EK112" s="4">
        <f>T112*B112</f>
        <v>0</v>
      </c>
      <c r="EL112" s="4">
        <f>U112*B112</f>
        <v>0</v>
      </c>
      <c r="EM112" s="4">
        <f>V112*B112</f>
        <v>0</v>
      </c>
      <c r="EN112" s="4">
        <f>W112*B112</f>
        <v>0</v>
      </c>
      <c r="EO112" s="4">
        <f>X112*B112</f>
        <v>0</v>
      </c>
      <c r="EP112" s="4">
        <f>Y112*B112</f>
        <v>0</v>
      </c>
      <c r="EQ112" s="4">
        <f>Z112*B112</f>
        <v>0</v>
      </c>
      <c r="ER112" s="4">
        <f>AA112*B112</f>
        <v>0</v>
      </c>
      <c r="ES112" s="4">
        <f>AB112*B112</f>
        <v>0</v>
      </c>
      <c r="ET112" s="4">
        <f>AC112*B112</f>
        <v>8</v>
      </c>
      <c r="EU112" s="4">
        <f>AD112*B112</f>
        <v>0</v>
      </c>
      <c r="EV112" s="4">
        <f>AE112*B112</f>
        <v>0</v>
      </c>
      <c r="EW112" s="4">
        <f>AF112*B112</f>
        <v>0</v>
      </c>
      <c r="EX112" s="4">
        <f>AG112*B112</f>
        <v>0</v>
      </c>
      <c r="EY112" s="4">
        <f>AH112*B112</f>
        <v>0</v>
      </c>
      <c r="EZ112" s="4">
        <f>AI112*B112</f>
        <v>0</v>
      </c>
      <c r="FA112" s="4">
        <f>AJ112*B112</f>
        <v>0</v>
      </c>
      <c r="FB112" s="4">
        <f>AK112*B112</f>
        <v>0</v>
      </c>
      <c r="FC112" s="4">
        <f>AL112*B112</f>
        <v>0</v>
      </c>
      <c r="FD112" s="4">
        <f>AM112*B112</f>
        <v>0</v>
      </c>
      <c r="FE112" s="4">
        <f>AN112*B112</f>
        <v>0</v>
      </c>
      <c r="FF112" s="4">
        <f>AO112*B112</f>
        <v>0</v>
      </c>
      <c r="FG112" s="4">
        <f>AP112*B112</f>
        <v>0</v>
      </c>
      <c r="FH112" s="4">
        <f>AQ112*B112</f>
        <v>0</v>
      </c>
      <c r="FI112" s="4">
        <f>AR112*B112</f>
        <v>0</v>
      </c>
      <c r="FJ112" s="4">
        <f>AS112*B112</f>
        <v>0</v>
      </c>
      <c r="FK112" s="4">
        <f>AT112*B112</f>
        <v>0</v>
      </c>
      <c r="FL112" s="4">
        <f>AU112*B112</f>
        <v>0</v>
      </c>
      <c r="FM112" s="4">
        <f>AV112*B112</f>
        <v>0</v>
      </c>
      <c r="FN112" s="4">
        <f>AW112*B112</f>
        <v>0</v>
      </c>
      <c r="FO112" s="4">
        <f>AX112*B112</f>
        <v>0</v>
      </c>
      <c r="FP112" s="4">
        <f>AY112*B112</f>
        <v>0</v>
      </c>
      <c r="FQ112" s="4">
        <f>AZ112*B112</f>
        <v>0</v>
      </c>
      <c r="FR112" s="4">
        <f>BA112*B112</f>
        <v>0</v>
      </c>
      <c r="FS112" s="4">
        <f>BB112*B112</f>
        <v>0</v>
      </c>
      <c r="FT112" s="4">
        <f>BC112*B112</f>
        <v>0</v>
      </c>
      <c r="FU112" s="4">
        <f>BD112*B112</f>
        <v>0</v>
      </c>
      <c r="FV112" s="4">
        <f>BE112*B112</f>
        <v>0</v>
      </c>
      <c r="FW112" s="4">
        <f>BF112*B112</f>
        <v>0</v>
      </c>
      <c r="FX112" s="4">
        <f>BG112*B112</f>
        <v>0</v>
      </c>
      <c r="FY112" s="4">
        <f>BH112*B112</f>
        <v>0</v>
      </c>
      <c r="FZ112" s="4">
        <f>BI112*B112</f>
        <v>0</v>
      </c>
      <c r="GA112" s="4">
        <f>BJ112*B112</f>
        <v>0</v>
      </c>
      <c r="GB112" s="4">
        <f>BK112*B112</f>
        <v>0</v>
      </c>
      <c r="GC112" s="4">
        <f>BL112*B112</f>
        <v>0</v>
      </c>
      <c r="GD112" s="4">
        <f>BM112*B112</f>
        <v>0</v>
      </c>
      <c r="GE112" s="21">
        <f>BN112*B112</f>
        <v>0</v>
      </c>
      <c r="GF112" s="20">
        <f>G112*$C112</f>
        <v>0</v>
      </c>
      <c r="GG112" s="4">
        <f>H112*$C112</f>
        <v>0</v>
      </c>
      <c r="GH112" s="4">
        <f>I112*$C112</f>
        <v>0</v>
      </c>
      <c r="GI112" s="4">
        <f>J112*$C112</f>
        <v>0</v>
      </c>
      <c r="GJ112" s="4">
        <f>K112*$C112</f>
        <v>0</v>
      </c>
      <c r="GK112" s="4">
        <f>L112*$C112</f>
        <v>0</v>
      </c>
      <c r="GL112" s="4">
        <f>M112*$C112</f>
        <v>0</v>
      </c>
      <c r="GM112" s="4">
        <f>N112*$C112</f>
        <v>0</v>
      </c>
      <c r="GN112" s="4">
        <f>O112*$C112</f>
        <v>0</v>
      </c>
      <c r="GO112" s="4">
        <f>P112*$C112</f>
        <v>0</v>
      </c>
      <c r="GP112" s="4">
        <f>Q112*$C112</f>
        <v>0</v>
      </c>
      <c r="GQ112" s="4">
        <f>R112*$C112</f>
        <v>0</v>
      </c>
      <c r="GR112" s="4">
        <f>S112*$C112</f>
        <v>0</v>
      </c>
      <c r="GS112" s="4">
        <f>T112*$C112</f>
        <v>0</v>
      </c>
      <c r="GT112" s="4">
        <f>U112*$C112</f>
        <v>0</v>
      </c>
      <c r="GU112" s="4">
        <f>V112*$C112</f>
        <v>0</v>
      </c>
      <c r="GV112" s="4">
        <f>W112*$C112</f>
        <v>0</v>
      </c>
      <c r="GW112" s="4">
        <f>X112*$C112</f>
        <v>0</v>
      </c>
      <c r="GX112" s="4">
        <f>Y112*$C112</f>
        <v>0</v>
      </c>
      <c r="GY112" s="4">
        <f>Z112*$C112</f>
        <v>0</v>
      </c>
      <c r="GZ112" s="4">
        <f>AA112*$C112</f>
        <v>0</v>
      </c>
      <c r="HA112" s="4">
        <f>AB112*$C112</f>
        <v>0</v>
      </c>
      <c r="HB112" s="4">
        <f>AC112*$C112</f>
        <v>254</v>
      </c>
      <c r="HC112" s="4">
        <f>AD112*$C112</f>
        <v>0</v>
      </c>
      <c r="HD112" s="4">
        <f>AE112*$C112</f>
        <v>0</v>
      </c>
      <c r="HE112" s="4">
        <f>AF112*$C112</f>
        <v>0</v>
      </c>
      <c r="HF112" s="4">
        <f>AG112*$C112</f>
        <v>0</v>
      </c>
      <c r="HG112" s="4">
        <f>AH112*$C112</f>
        <v>0</v>
      </c>
      <c r="HH112" s="4">
        <f>AI112*$C112</f>
        <v>0</v>
      </c>
      <c r="HI112" s="4">
        <f>AJ112*$C112</f>
        <v>0</v>
      </c>
      <c r="HJ112" s="4">
        <f>AK112*$C112</f>
        <v>0</v>
      </c>
      <c r="HK112" s="4">
        <f>AL112*$C112</f>
        <v>0</v>
      </c>
      <c r="HL112" s="4">
        <f>AM112*$C112</f>
        <v>0</v>
      </c>
      <c r="HM112" s="4">
        <f>AN112*$C112</f>
        <v>0</v>
      </c>
      <c r="HN112" s="4">
        <f>AO112*$C112</f>
        <v>0</v>
      </c>
      <c r="HO112" s="4">
        <f>AP112*$C112</f>
        <v>0</v>
      </c>
      <c r="HP112" s="4">
        <f>AQ112*$C112</f>
        <v>0</v>
      </c>
      <c r="HQ112" s="4">
        <f>AR112*$C112</f>
        <v>0</v>
      </c>
      <c r="HR112" s="4">
        <f>AS112*$C112</f>
        <v>0</v>
      </c>
      <c r="HS112" s="4">
        <f>AT112*$C112</f>
        <v>0</v>
      </c>
      <c r="HT112" s="4">
        <f>AU112*$C112</f>
        <v>0</v>
      </c>
      <c r="HU112" s="4">
        <f>AV112*$C112</f>
        <v>0</v>
      </c>
      <c r="HV112" s="4">
        <f>AW112*$C112</f>
        <v>0</v>
      </c>
      <c r="HW112" s="4">
        <f>AX112*$C112</f>
        <v>0</v>
      </c>
      <c r="HX112" s="4">
        <f>AY112*$C112</f>
        <v>0</v>
      </c>
      <c r="HY112" s="4">
        <f>AZ112*$C112</f>
        <v>0</v>
      </c>
      <c r="HZ112" s="4">
        <f>BA112*$C112</f>
        <v>0</v>
      </c>
      <c r="IA112" s="4">
        <f>BB112*$C112</f>
        <v>0</v>
      </c>
      <c r="IB112" s="4">
        <f>BC112*$C112</f>
        <v>0</v>
      </c>
      <c r="IC112" s="4">
        <f>BD112*$C112</f>
        <v>0</v>
      </c>
      <c r="ID112" s="4">
        <f>BE112*$C112</f>
        <v>0</v>
      </c>
      <c r="IE112" s="4">
        <f>BF112*$C112</f>
        <v>0</v>
      </c>
      <c r="IF112" s="4">
        <f>BG112*$C112</f>
        <v>0</v>
      </c>
      <c r="IG112" s="4">
        <f>BH112*$C112</f>
        <v>0</v>
      </c>
      <c r="IH112" s="4">
        <f>BI112*$C112</f>
        <v>0</v>
      </c>
      <c r="II112" s="4">
        <f>BJ112*$C112</f>
        <v>0</v>
      </c>
      <c r="IJ112" s="4">
        <f>BK112*$C112</f>
        <v>0</v>
      </c>
      <c r="IK112" s="4">
        <f>BL112*$C112</f>
        <v>0</v>
      </c>
      <c r="IL112" s="4">
        <f>BM112*$C112</f>
        <v>0</v>
      </c>
      <c r="IM112" s="21">
        <f>BN112*$C112</f>
        <v>0</v>
      </c>
      <c r="IN112" s="20">
        <f>G112*G101</f>
        <v>0</v>
      </c>
      <c r="IO112" s="4">
        <f>H112*H101</f>
        <v>0</v>
      </c>
      <c r="IP112" s="4">
        <f>I112*I101</f>
        <v>0</v>
      </c>
      <c r="IQ112" s="4">
        <f>J112*J101</f>
        <v>0</v>
      </c>
      <c r="IR112" s="4">
        <f>K112*K101</f>
        <v>0</v>
      </c>
      <c r="IS112" s="4">
        <f>L112*L101</f>
        <v>0</v>
      </c>
      <c r="IT112" s="4">
        <f>M112*M101</f>
        <v>0</v>
      </c>
      <c r="IU112" s="4">
        <f>N112*N101</f>
        <v>0</v>
      </c>
      <c r="IV112" s="4">
        <f>O112*O101</f>
        <v>0</v>
      </c>
      <c r="IW112" s="4">
        <f>P112*P101</f>
        <v>0</v>
      </c>
      <c r="IX112" s="4">
        <f>Q112*Q101</f>
        <v>0</v>
      </c>
      <c r="IY112" s="4">
        <f>R112*R101</f>
        <v>0</v>
      </c>
      <c r="IZ112" s="4">
        <f>S112*S101</f>
        <v>0</v>
      </c>
      <c r="JA112" s="4">
        <f>T112*T101</f>
        <v>0</v>
      </c>
      <c r="JB112" s="4">
        <f>U112*U101</f>
        <v>0</v>
      </c>
      <c r="JC112" s="4">
        <f>V112*V101</f>
        <v>0</v>
      </c>
      <c r="JD112" s="4">
        <f>W112*W101</f>
        <v>0</v>
      </c>
      <c r="JE112" s="4">
        <f>X112*X101</f>
        <v>0</v>
      </c>
      <c r="JF112" s="4">
        <f>Y112*Y101</f>
        <v>0</v>
      </c>
      <c r="JG112" s="4">
        <f>Z112*Z101</f>
        <v>0</v>
      </c>
      <c r="JH112" s="4">
        <f>AA112*AA101</f>
        <v>0</v>
      </c>
      <c r="JI112" s="4">
        <f>AB112*AB101</f>
        <v>0</v>
      </c>
      <c r="JJ112" s="4">
        <f>AC112*AC101</f>
        <v>500</v>
      </c>
      <c r="JK112" s="4">
        <f>AD112*AD101</f>
        <v>0</v>
      </c>
      <c r="JL112" s="4">
        <f>AE112*AE101</f>
        <v>0</v>
      </c>
      <c r="JM112" s="4">
        <f>AF112*AF101</f>
        <v>0</v>
      </c>
      <c r="JN112" s="4">
        <f>AG112*AG101</f>
        <v>0</v>
      </c>
      <c r="JO112" s="4">
        <f>AH112*AH101</f>
        <v>0</v>
      </c>
      <c r="JP112" s="4">
        <f>AI112*AI101</f>
        <v>0</v>
      </c>
      <c r="JQ112" s="4">
        <f>AJ112*AJ101</f>
        <v>0</v>
      </c>
      <c r="JR112" s="4">
        <f>AK112*AK101</f>
        <v>0</v>
      </c>
      <c r="JS112" s="4">
        <f>AL112*AL101</f>
        <v>0</v>
      </c>
      <c r="JT112" s="4">
        <f>AM112*AM101</f>
        <v>0</v>
      </c>
      <c r="JU112" s="4">
        <f>AN112*AN101</f>
        <v>0</v>
      </c>
      <c r="JV112" s="4">
        <f>AO112*AO101</f>
        <v>0</v>
      </c>
      <c r="JW112" s="4">
        <f>AP112*AP101</f>
        <v>0</v>
      </c>
      <c r="JX112" s="4">
        <f>AQ112*AQ101</f>
        <v>0</v>
      </c>
      <c r="JY112" s="4">
        <f>AR112*AR101</f>
        <v>0</v>
      </c>
      <c r="JZ112" s="4">
        <f>AS112*AS101</f>
        <v>0</v>
      </c>
      <c r="KA112" s="4">
        <f>AT112*AT101</f>
        <v>0</v>
      </c>
      <c r="KB112" s="4">
        <f>AU112*AU101</f>
        <v>0</v>
      </c>
      <c r="KC112" s="4">
        <f>AV112*AV101</f>
        <v>0</v>
      </c>
      <c r="KD112" s="4">
        <f>AW112*AW101</f>
        <v>0</v>
      </c>
      <c r="KE112" s="4">
        <f>AX112*AX101</f>
        <v>0</v>
      </c>
      <c r="KF112" s="4">
        <f>AY112*AY101</f>
        <v>0</v>
      </c>
      <c r="KG112" s="4">
        <f>AZ112*AZ101</f>
        <v>0</v>
      </c>
      <c r="KH112" s="4">
        <f>BA112*BA101</f>
        <v>0</v>
      </c>
      <c r="KI112" s="4">
        <f>BB112*BB101</f>
        <v>0</v>
      </c>
      <c r="KJ112" s="4">
        <f>BC112*BC101</f>
        <v>0</v>
      </c>
      <c r="KK112" s="4">
        <f>BD112*BD101</f>
        <v>0</v>
      </c>
      <c r="KL112" s="4">
        <f>BE112*BE101</f>
        <v>0</v>
      </c>
      <c r="KM112" s="4">
        <f>BF112*BF101</f>
        <v>0</v>
      </c>
      <c r="KN112" s="4">
        <f>BG112*BG101</f>
        <v>0</v>
      </c>
      <c r="KO112" s="4">
        <f>BH112*BH101</f>
        <v>0</v>
      </c>
      <c r="KP112" s="4">
        <f>BI112*BI101</f>
        <v>0</v>
      </c>
      <c r="KQ112" s="4">
        <f>BJ112*BJ101</f>
        <v>0</v>
      </c>
      <c r="KR112" s="4">
        <f>BK112*BK101</f>
        <v>0</v>
      </c>
      <c r="KS112" s="4">
        <f>BL112*BL101</f>
        <v>0</v>
      </c>
      <c r="KT112" s="4">
        <f>BM112*BM101</f>
        <v>0</v>
      </c>
      <c r="KU112" s="4">
        <f>BN112*BN101</f>
        <v>0</v>
      </c>
      <c r="KV112" s="20">
        <f>G112*$D112</f>
        <v>0</v>
      </c>
      <c r="KW112" s="4">
        <f>H112*$D112</f>
        <v>0</v>
      </c>
      <c r="KX112" s="4">
        <f>I112*$D112</f>
        <v>0</v>
      </c>
      <c r="KY112" s="4">
        <f>J112*$D112</f>
        <v>0</v>
      </c>
      <c r="KZ112" s="4">
        <f>K112*$D112</f>
        <v>0</v>
      </c>
      <c r="LA112" s="4">
        <f>L112*$D112</f>
        <v>0</v>
      </c>
      <c r="LB112" s="4">
        <f>M112*$D112</f>
        <v>0</v>
      </c>
      <c r="LC112" s="4">
        <f>N112*$D112</f>
        <v>0</v>
      </c>
      <c r="LD112" s="4">
        <f>O112*$D112</f>
        <v>0</v>
      </c>
      <c r="LE112" s="4">
        <f>P112*$D112</f>
        <v>0</v>
      </c>
      <c r="LF112" s="4">
        <f>Q112*$D112</f>
        <v>0</v>
      </c>
      <c r="LG112" s="4">
        <f>R112*$D112</f>
        <v>0</v>
      </c>
      <c r="LH112" s="4">
        <f>S112*$D112</f>
        <v>0</v>
      </c>
      <c r="LI112" s="4">
        <f>T112*$D112</f>
        <v>0</v>
      </c>
      <c r="LJ112" s="4">
        <f>U112*$D112</f>
        <v>0</v>
      </c>
      <c r="LK112" s="4">
        <f>V112*$D112</f>
        <v>0</v>
      </c>
      <c r="LL112" s="4">
        <f>W112*$D112</f>
        <v>0</v>
      </c>
      <c r="LM112" s="4">
        <f>X112*$D112</f>
        <v>0</v>
      </c>
      <c r="LN112" s="4">
        <f>Y112*$D112</f>
        <v>0</v>
      </c>
      <c r="LO112" s="4">
        <f>Z112*$D112</f>
        <v>0</v>
      </c>
      <c r="LP112" s="4">
        <f>AA112*$D112</f>
        <v>0</v>
      </c>
      <c r="LQ112" s="4">
        <f>AB112*$D112</f>
        <v>0</v>
      </c>
      <c r="LR112" s="4">
        <f>AC112*$D112</f>
        <v>864</v>
      </c>
      <c r="LS112" s="4">
        <f>AD112*$D112</f>
        <v>0</v>
      </c>
      <c r="LT112" s="4">
        <f>AE112*$D112</f>
        <v>0</v>
      </c>
      <c r="LU112" s="4">
        <f>AF112*$D112</f>
        <v>0</v>
      </c>
      <c r="LV112" s="4">
        <f>AG112*$D112</f>
        <v>0</v>
      </c>
      <c r="LW112" s="4">
        <f>AH112*$D112</f>
        <v>0</v>
      </c>
      <c r="LX112" s="4">
        <f>AI112*$D112</f>
        <v>0</v>
      </c>
      <c r="LY112" s="4">
        <f>AJ112*$D112</f>
        <v>0</v>
      </c>
      <c r="LZ112" s="4">
        <f>AK112*$D112</f>
        <v>0</v>
      </c>
      <c r="MA112" s="4">
        <f>AL112*$D112</f>
        <v>0</v>
      </c>
      <c r="MB112" s="4">
        <f>AM112*$D112</f>
        <v>0</v>
      </c>
      <c r="MC112" s="4">
        <f>AN112*$D112</f>
        <v>0</v>
      </c>
      <c r="MD112" s="4">
        <f>AO112*$D112</f>
        <v>0</v>
      </c>
      <c r="ME112" s="4">
        <f>AP112*$D112</f>
        <v>0</v>
      </c>
      <c r="MF112" s="4">
        <f>AQ112*$D112</f>
        <v>0</v>
      </c>
      <c r="MG112" s="4">
        <f>AR112*$D112</f>
        <v>0</v>
      </c>
      <c r="MH112" s="4">
        <f>AS112*$D112</f>
        <v>0</v>
      </c>
      <c r="MI112" s="4">
        <f>AT112*$D112</f>
        <v>0</v>
      </c>
      <c r="MJ112" s="4">
        <f>AU112*$D112</f>
        <v>0</v>
      </c>
      <c r="MK112" s="4">
        <f>AV112*$D112</f>
        <v>0</v>
      </c>
      <c r="ML112" s="4">
        <f>AW112*$D112</f>
        <v>0</v>
      </c>
      <c r="MM112" s="4">
        <f>AX112*$D112</f>
        <v>0</v>
      </c>
      <c r="MN112" s="4">
        <f>AY112*$D112</f>
        <v>0</v>
      </c>
      <c r="MO112" s="4">
        <f>AZ112*$D112</f>
        <v>0</v>
      </c>
      <c r="MP112" s="4">
        <f>BA112*$D112</f>
        <v>0</v>
      </c>
      <c r="MQ112" s="4">
        <f>BB112*$D112</f>
        <v>0</v>
      </c>
      <c r="MR112" s="4">
        <f>BC112*$D112</f>
        <v>0</v>
      </c>
      <c r="MS112" s="4">
        <f>BD112*$D112</f>
        <v>0</v>
      </c>
      <c r="MT112" s="4">
        <f>BE112*$D112</f>
        <v>0</v>
      </c>
      <c r="MU112" s="4">
        <f>BF112*$D112</f>
        <v>0</v>
      </c>
      <c r="MV112" s="4">
        <f>BG112*$D112</f>
        <v>0</v>
      </c>
      <c r="MW112" s="4">
        <f>BH112*$D112</f>
        <v>0</v>
      </c>
      <c r="MX112" s="4">
        <f>BI112*$D112</f>
        <v>0</v>
      </c>
      <c r="MY112" s="4">
        <f>BJ112*$D112</f>
        <v>0</v>
      </c>
      <c r="MZ112" s="4">
        <f>BK112*$D112</f>
        <v>0</v>
      </c>
      <c r="NA112" s="4">
        <f>BL112*$D112</f>
        <v>0</v>
      </c>
      <c r="NB112" s="4">
        <f>BM112*$D112</f>
        <v>0</v>
      </c>
      <c r="NC112" s="4">
        <f>BN112*$D112</f>
        <v>0</v>
      </c>
      <c r="ND112" s="20">
        <f>G112*(G102/$E112)</f>
        <v>0</v>
      </c>
      <c r="NE112" s="4">
        <f>H112*(H102/$E112)</f>
        <v>0</v>
      </c>
      <c r="NF112" s="4">
        <f>I112*(I102/$E112)</f>
        <v>0</v>
      </c>
      <c r="NG112" s="4">
        <f>J112*(J102/$E112)</f>
        <v>0</v>
      </c>
      <c r="NH112" s="4">
        <f>K112*(K102/$E112)</f>
        <v>0</v>
      </c>
      <c r="NI112" s="4">
        <f>L112*(L102/$E112)</f>
        <v>0</v>
      </c>
      <c r="NJ112" s="4">
        <f>M112*(M102/$E112)</f>
        <v>0</v>
      </c>
      <c r="NK112" s="4">
        <f>N112*(N102/$E112)</f>
        <v>0</v>
      </c>
      <c r="NL112" s="4">
        <f>O112*(O102/$E112)</f>
        <v>0</v>
      </c>
      <c r="NM112" s="4">
        <f>P112*(P102/$E112)</f>
        <v>0</v>
      </c>
      <c r="NN112" s="4">
        <f>Q112*(Q102/$E112)</f>
        <v>0</v>
      </c>
      <c r="NO112" s="4">
        <f>R112*(R102/$E112)</f>
        <v>0</v>
      </c>
      <c r="NP112" s="4">
        <f>S112*(S102/$E112)</f>
        <v>0</v>
      </c>
      <c r="NQ112" s="4">
        <f>T112*(T102/$E112)</f>
        <v>0</v>
      </c>
      <c r="NR112" s="4">
        <f>U112*(U102/$E112)</f>
        <v>0</v>
      </c>
      <c r="NS112" s="4">
        <f>V112*(V102/$E112)</f>
        <v>0</v>
      </c>
      <c r="NT112" s="4">
        <f>W112*(W102/$E112)</f>
        <v>0</v>
      </c>
      <c r="NU112" s="4">
        <f>X112*(X102/$E112)</f>
        <v>0</v>
      </c>
      <c r="NV112" s="4">
        <f>Y112*(Y102/$E112)</f>
        <v>0</v>
      </c>
      <c r="NW112" s="4">
        <f>Z112*(Z102/$E112)</f>
        <v>0</v>
      </c>
      <c r="NX112" s="4">
        <f>AA112*(AA102/$E112)</f>
        <v>0</v>
      </c>
      <c r="NY112" s="4">
        <f>AB112*(AB102/$E112)</f>
        <v>0</v>
      </c>
      <c r="NZ112" s="4">
        <f>AC112*(AC102/$E112)</f>
        <v>6.5</v>
      </c>
      <c r="OA112" s="4">
        <f>AD112*(AD102/$E112)</f>
        <v>0</v>
      </c>
      <c r="OB112" s="4">
        <f>AE112*(AE102/$E112)</f>
        <v>0</v>
      </c>
      <c r="OC112" s="4">
        <f>AF112*(AF102/$E112)</f>
        <v>0</v>
      </c>
      <c r="OD112" s="4">
        <f>AG112*(AG102/$E112)</f>
        <v>0</v>
      </c>
      <c r="OE112" s="4">
        <f>AH112*(AH102/$E112)</f>
        <v>0</v>
      </c>
      <c r="OF112" s="4">
        <f>AI112*(AI102/$E112)</f>
        <v>0</v>
      </c>
      <c r="OG112" s="4">
        <f>AJ112*(AJ102/$E112)</f>
        <v>0</v>
      </c>
      <c r="OH112" s="4">
        <f>AK112*(AK102/$E112)</f>
        <v>0</v>
      </c>
      <c r="OI112" s="4">
        <f>AL112*(AL102/$E112)</f>
        <v>0</v>
      </c>
      <c r="OJ112" s="4">
        <f>AM112*(AM102/$E112)</f>
        <v>0</v>
      </c>
      <c r="OK112" s="4">
        <f>AN112*(AN102/$E112)</f>
        <v>0</v>
      </c>
      <c r="OL112" s="4">
        <f>AO112*(AO102/$E112)</f>
        <v>0</v>
      </c>
      <c r="OM112" s="4">
        <f>AP112*(AP102/$E112)</f>
        <v>0</v>
      </c>
      <c r="ON112" s="4">
        <f>AQ112*(AQ102/$E112)</f>
        <v>0</v>
      </c>
      <c r="OO112" s="4">
        <f>AR112*(AR102/$E112)</f>
        <v>0</v>
      </c>
      <c r="OP112" s="4">
        <f>AS112*(AS102/$E112)</f>
        <v>0</v>
      </c>
      <c r="OQ112" s="4">
        <f>AT112*(AT102/$E112)</f>
        <v>0</v>
      </c>
      <c r="OR112" s="4">
        <f>AU112*(AU102/$E112)</f>
        <v>0</v>
      </c>
      <c r="OS112" s="4">
        <f>AV112*(AV102/$E112)</f>
        <v>0</v>
      </c>
      <c r="OT112" s="4">
        <f>AW112*(AW102/$E112)</f>
        <v>0</v>
      </c>
      <c r="OU112" s="4">
        <f>AX112*(AX102/$E112)</f>
        <v>0</v>
      </c>
      <c r="OV112" s="4">
        <f>AY112*(AY102/$E112)</f>
        <v>0</v>
      </c>
      <c r="OW112" s="4">
        <f>AZ112*(AZ102/$E112)</f>
        <v>0</v>
      </c>
      <c r="OX112" s="4">
        <f>BA112*(BA102/$E112)</f>
        <v>0</v>
      </c>
      <c r="OY112" s="4">
        <f>BB112*(BB102/$E112)</f>
        <v>0</v>
      </c>
      <c r="OZ112" s="4">
        <f>BC112*(BC102/$E112)</f>
        <v>0</v>
      </c>
      <c r="PA112" s="4">
        <f>BD112*(BD102/$E112)</f>
        <v>0</v>
      </c>
      <c r="PB112" s="4">
        <f>BE112*(BE102/$E112)</f>
        <v>0</v>
      </c>
      <c r="PC112" s="4">
        <f>BF112*(BF102/$E112)</f>
        <v>0</v>
      </c>
      <c r="PD112" s="4">
        <f>BG112*(BG102/$E112)</f>
        <v>0</v>
      </c>
      <c r="PE112" s="4">
        <f>BH112*(BH102/$E112)</f>
        <v>0</v>
      </c>
      <c r="PF112" s="4">
        <f>BI112*(BI102/$E112)</f>
        <v>0</v>
      </c>
      <c r="PG112" s="4">
        <f>BJ112*(BJ102/$E112)</f>
        <v>0</v>
      </c>
      <c r="PH112" s="4">
        <f>BK112*(BK102/$E112)</f>
        <v>0</v>
      </c>
      <c r="PI112" s="4">
        <f>BL112*(BL102/$E112)</f>
        <v>0</v>
      </c>
      <c r="PJ112" s="4">
        <f>BM112*(BM102/$E112)</f>
        <v>0</v>
      </c>
      <c r="PK112" s="4">
        <f>BN112*(BN102/$E112)</f>
        <v>0</v>
      </c>
      <c r="PL112" s="19">
        <f>SUM(ND112:PK112)</f>
        <v>6.5</v>
      </c>
      <c r="PM112" s="20">
        <f>G112*G99</f>
        <v>0</v>
      </c>
      <c r="PN112" s="4">
        <f>H112*H99</f>
        <v>0</v>
      </c>
      <c r="PO112" s="4">
        <f>I112*I99</f>
        <v>0</v>
      </c>
      <c r="PP112" s="4">
        <f>J112*J99</f>
        <v>0</v>
      </c>
      <c r="PQ112" s="4">
        <f>K112*K99</f>
        <v>0</v>
      </c>
      <c r="PR112" s="4">
        <f>L112*L99</f>
        <v>0</v>
      </c>
      <c r="PS112" s="4">
        <f>M112*M99</f>
        <v>0</v>
      </c>
      <c r="PT112" s="4">
        <f>N112*N99</f>
        <v>0</v>
      </c>
      <c r="PU112" s="4">
        <f>O112*O99</f>
        <v>0</v>
      </c>
      <c r="PV112" s="4">
        <f>P112*P99</f>
        <v>0</v>
      </c>
      <c r="PW112" s="4">
        <f>Q112*Q99</f>
        <v>0</v>
      </c>
      <c r="PX112" s="4">
        <f>R112*R99</f>
        <v>0</v>
      </c>
      <c r="PY112" s="4">
        <f>S112*S99</f>
        <v>0</v>
      </c>
      <c r="PZ112" s="4">
        <f>T112*T99</f>
        <v>0</v>
      </c>
      <c r="QA112" s="4">
        <f>U112*U99</f>
        <v>0</v>
      </c>
      <c r="QB112" s="4">
        <f>V112*V99</f>
        <v>0</v>
      </c>
      <c r="QC112" s="4">
        <f>W112*W99</f>
        <v>0</v>
      </c>
      <c r="QD112" s="4">
        <f>X112*X99</f>
        <v>0</v>
      </c>
      <c r="QE112" s="4">
        <f>Y112*Y99</f>
        <v>0</v>
      </c>
      <c r="QF112" s="4">
        <f>Z112*Z99</f>
        <v>0</v>
      </c>
      <c r="QG112" s="4">
        <f>AA112*AA99</f>
        <v>0</v>
      </c>
      <c r="QH112" s="4">
        <f>AB112*AB99</f>
        <v>0</v>
      </c>
      <c r="QI112" s="4">
        <f>AC112*AC99</f>
        <v>1</v>
      </c>
      <c r="QJ112" s="4">
        <f>AD112*AD99</f>
        <v>0</v>
      </c>
      <c r="QK112" s="4">
        <f>AE112*AE99</f>
        <v>0</v>
      </c>
      <c r="QL112" s="4">
        <f>AF112*AF99</f>
        <v>0</v>
      </c>
      <c r="QM112" s="4">
        <f>AG112*AG99</f>
        <v>0</v>
      </c>
      <c r="QN112" s="4">
        <f>AH112*AH99</f>
        <v>0</v>
      </c>
      <c r="QO112" s="4">
        <f>AI112*AI99</f>
        <v>0</v>
      </c>
      <c r="QP112" s="4">
        <f>AJ112*AJ99</f>
        <v>0</v>
      </c>
      <c r="QQ112" s="4">
        <f>AK112*AK99</f>
        <v>0</v>
      </c>
      <c r="QR112" s="4">
        <f>AL112*AL99</f>
        <v>0</v>
      </c>
      <c r="QS112" s="4">
        <f>AM112*AM99</f>
        <v>0</v>
      </c>
      <c r="QT112" s="4">
        <f>AN112*AN99</f>
        <v>0</v>
      </c>
      <c r="QU112" s="4">
        <f>AO112*AO99</f>
        <v>0</v>
      </c>
      <c r="QV112" s="4">
        <f>AP112*AP99</f>
        <v>0</v>
      </c>
      <c r="QW112" s="4">
        <f>AQ112*AQ99</f>
        <v>0</v>
      </c>
      <c r="QX112" s="4">
        <f>AR112*AR99</f>
        <v>0</v>
      </c>
      <c r="QY112" s="4">
        <f>AS112*AS99</f>
        <v>0</v>
      </c>
      <c r="QZ112" s="4">
        <f>AT112*AT99</f>
        <v>0</v>
      </c>
      <c r="RA112" s="4">
        <f>AU112*AU99</f>
        <v>0</v>
      </c>
      <c r="RB112" s="4">
        <f>AV112*AV99</f>
        <v>0</v>
      </c>
      <c r="RC112" s="4">
        <f>AW112*AW99</f>
        <v>0</v>
      </c>
      <c r="RD112" s="4">
        <f>AX112*AX99</f>
        <v>0</v>
      </c>
      <c r="RE112" s="4">
        <f>AY112*AY99</f>
        <v>0</v>
      </c>
      <c r="RF112" s="4">
        <f>AZ112*AZ99</f>
        <v>0</v>
      </c>
      <c r="RG112" s="4">
        <f>BA112*BA99</f>
        <v>0</v>
      </c>
      <c r="RH112" s="4">
        <f>BB112*BB99</f>
        <v>0</v>
      </c>
      <c r="RI112" s="4">
        <f>BC112*BC99</f>
        <v>0</v>
      </c>
      <c r="RJ112" s="4">
        <f>BD112*BD99</f>
        <v>0</v>
      </c>
      <c r="RK112" s="4">
        <f>BE112*BE99</f>
        <v>0</v>
      </c>
      <c r="RL112" s="4">
        <f>BF112*BF99</f>
        <v>0</v>
      </c>
      <c r="RM112" s="4">
        <f>BG112*BG99</f>
        <v>0</v>
      </c>
      <c r="RN112" s="4">
        <f>BH112*BH99</f>
        <v>0</v>
      </c>
      <c r="RO112" s="4">
        <f>BI112*BI99</f>
        <v>0</v>
      </c>
      <c r="RP112" s="4">
        <f>BJ112*BJ99</f>
        <v>0</v>
      </c>
      <c r="RQ112" s="4">
        <f>BK112*BK99</f>
        <v>0</v>
      </c>
      <c r="RR112" s="4">
        <f>BL112*BL99</f>
        <v>0</v>
      </c>
      <c r="RS112" s="4">
        <f>BM112*BM99</f>
        <v>0</v>
      </c>
      <c r="RT112" s="4">
        <f>BN112*BN99</f>
        <v>0</v>
      </c>
      <c r="RU112" s="19">
        <f>SUM(PM112:RT112)</f>
        <v>1</v>
      </c>
      <c r="RX112" s="55"/>
      <c r="RY112" s="48">
        <v>1</v>
      </c>
      <c r="RZ112" s="47">
        <f>PL32</f>
        <v>3.3333333333333335</v>
      </c>
      <c r="SA112" s="36">
        <f>PL56</f>
        <v>4.7914285714285718</v>
      </c>
      <c r="SB112" s="36">
        <f>PL80</f>
        <v>3.3809523809523809</v>
      </c>
      <c r="SC112" s="36">
        <f>PL104</f>
        <v>3.0952380952380953</v>
      </c>
      <c r="SD112" s="36">
        <f>PL128</f>
        <v>0</v>
      </c>
      <c r="SE112" s="36">
        <f>PL152</f>
        <v>0</v>
      </c>
      <c r="SF112" s="36">
        <f>PL176</f>
        <v>0</v>
      </c>
      <c r="SG112" s="36">
        <f>PL200</f>
        <v>0</v>
      </c>
      <c r="SH112" s="36">
        <f>PL224</f>
        <v>0</v>
      </c>
      <c r="SI112" s="56">
        <f>PL248</f>
        <v>0</v>
      </c>
      <c r="SW112" s="45"/>
    </row>
    <row r="113" spans="1:517" x14ac:dyDescent="0.25">
      <c r="A113" s="23"/>
      <c r="B113" s="3">
        <f>$B$41</f>
        <v>8</v>
      </c>
      <c r="C113" s="3">
        <f>$C$41</f>
        <v>254</v>
      </c>
      <c r="D113" s="3">
        <f>$D$41</f>
        <v>763</v>
      </c>
      <c r="E113" s="3">
        <f>$E$41</f>
        <v>2100</v>
      </c>
      <c r="F113" s="3">
        <v>10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2">
        <v>0</v>
      </c>
      <c r="BO113" s="4">
        <f>SUM(G113:BN113)</f>
        <v>1</v>
      </c>
      <c r="BP113" s="20">
        <f>G113*G100</f>
        <v>1</v>
      </c>
      <c r="BQ113" s="4">
        <f>H113*H100</f>
        <v>0</v>
      </c>
      <c r="BR113" s="4">
        <f>I113*I100</f>
        <v>0</v>
      </c>
      <c r="BS113" s="4">
        <f>J113*J100</f>
        <v>0</v>
      </c>
      <c r="BT113" s="4">
        <f>K113*K100</f>
        <v>0</v>
      </c>
      <c r="BU113" s="4">
        <f>L113*L100</f>
        <v>0</v>
      </c>
      <c r="BV113" s="4">
        <f>M113*M100</f>
        <v>0</v>
      </c>
      <c r="BW113" s="4">
        <f>N113*N100</f>
        <v>0</v>
      </c>
      <c r="BX113" s="4">
        <f>O113*O100</f>
        <v>0</v>
      </c>
      <c r="BY113" s="4">
        <f>P113*P100</f>
        <v>0</v>
      </c>
      <c r="BZ113" s="4">
        <f>Q113*Q100</f>
        <v>0</v>
      </c>
      <c r="CA113" s="4">
        <f>R113*R100</f>
        <v>0</v>
      </c>
      <c r="CB113" s="4">
        <f>S113*S100</f>
        <v>0</v>
      </c>
      <c r="CC113" s="4">
        <f>T113*T100</f>
        <v>0</v>
      </c>
      <c r="CD113" s="4">
        <f>U113*U100</f>
        <v>0</v>
      </c>
      <c r="CE113" s="4">
        <f>V113*V100</f>
        <v>0</v>
      </c>
      <c r="CF113" s="4">
        <f>W113*W100</f>
        <v>0</v>
      </c>
      <c r="CG113" s="4">
        <f>X113*X100</f>
        <v>0</v>
      </c>
      <c r="CH113" s="4">
        <f>Y113*Y100</f>
        <v>0</v>
      </c>
      <c r="CI113" s="4">
        <f>Z113*Z100</f>
        <v>0</v>
      </c>
      <c r="CJ113" s="4">
        <f>AA113*AA100</f>
        <v>0</v>
      </c>
      <c r="CK113" s="4">
        <f>AB113*AB100</f>
        <v>0</v>
      </c>
      <c r="CL113" s="4">
        <f>AC113*AC100</f>
        <v>0</v>
      </c>
      <c r="CM113" s="4">
        <f>AD113*AD100</f>
        <v>0</v>
      </c>
      <c r="CN113" s="4">
        <f>AE113*AE100</f>
        <v>0</v>
      </c>
      <c r="CO113" s="4">
        <f>AF113*AF100</f>
        <v>0</v>
      </c>
      <c r="CP113" s="4">
        <f>AG113*AG100</f>
        <v>0</v>
      </c>
      <c r="CQ113" s="4">
        <f>AH113*AH100</f>
        <v>0</v>
      </c>
      <c r="CR113" s="4">
        <f>AI113*AI100</f>
        <v>0</v>
      </c>
      <c r="CS113" s="4">
        <f>AJ113*AJ100</f>
        <v>0</v>
      </c>
      <c r="CT113" s="4">
        <f>AK113*AK100</f>
        <v>0</v>
      </c>
      <c r="CU113" s="4">
        <f>AL113*AL100</f>
        <v>0</v>
      </c>
      <c r="CV113" s="4">
        <f>AM113*AM100</f>
        <v>0</v>
      </c>
      <c r="CW113" s="4">
        <f>AN113*AN100</f>
        <v>0</v>
      </c>
      <c r="CX113" s="4">
        <f>AO113*AO100</f>
        <v>0</v>
      </c>
      <c r="CY113" s="4">
        <f>AP113*AP100</f>
        <v>0</v>
      </c>
      <c r="CZ113" s="4">
        <f>AQ113*AQ100</f>
        <v>0</v>
      </c>
      <c r="DA113" s="4">
        <f>AR113*AR100</f>
        <v>0</v>
      </c>
      <c r="DB113" s="4">
        <f>AS113*AS100</f>
        <v>0</v>
      </c>
      <c r="DC113" s="4">
        <f>AT113*AT100</f>
        <v>0</v>
      </c>
      <c r="DD113" s="4">
        <f>AU113*AU100</f>
        <v>0</v>
      </c>
      <c r="DE113" s="4">
        <f>AV113*AV100</f>
        <v>0</v>
      </c>
      <c r="DF113" s="4">
        <f>AW113*AW100</f>
        <v>0</v>
      </c>
      <c r="DG113" s="4">
        <f>AX113*AX100</f>
        <v>0</v>
      </c>
      <c r="DH113" s="4">
        <f>AY113*AY100</f>
        <v>0</v>
      </c>
      <c r="DI113" s="4">
        <f>AZ113*AZ100</f>
        <v>0</v>
      </c>
      <c r="DJ113" s="4">
        <f>BA113*BA100</f>
        <v>0</v>
      </c>
      <c r="DK113" s="4">
        <f>BB113*BB100</f>
        <v>0</v>
      </c>
      <c r="DL113" s="4">
        <f>BC113*BC100</f>
        <v>0</v>
      </c>
      <c r="DM113" s="4">
        <f>BD113*BD100</f>
        <v>0</v>
      </c>
      <c r="DN113" s="4">
        <f>BE113*BE100</f>
        <v>0</v>
      </c>
      <c r="DO113" s="4">
        <f>BF113*BF100</f>
        <v>0</v>
      </c>
      <c r="DP113" s="4">
        <f>BG113*BG100</f>
        <v>0</v>
      </c>
      <c r="DQ113" s="4">
        <f>BH113*BH100</f>
        <v>0</v>
      </c>
      <c r="DR113" s="4">
        <f>BI113*BI100</f>
        <v>0</v>
      </c>
      <c r="DS113" s="4">
        <f>BJ113*BJ100</f>
        <v>0</v>
      </c>
      <c r="DT113" s="4">
        <f>BK113*BK100</f>
        <v>0</v>
      </c>
      <c r="DU113" s="4">
        <f>BL113*BL100</f>
        <v>0</v>
      </c>
      <c r="DV113" s="4">
        <f>BM113*BM100</f>
        <v>0</v>
      </c>
      <c r="DW113" s="4">
        <f>BN113*BN100</f>
        <v>0</v>
      </c>
      <c r="DX113" s="20">
        <f>G113*B113</f>
        <v>8</v>
      </c>
      <c r="DY113" s="4">
        <f>H113*B113</f>
        <v>0</v>
      </c>
      <c r="DZ113" s="4">
        <f>I113*B113</f>
        <v>0</v>
      </c>
      <c r="EA113" s="4">
        <f>J113*B113</f>
        <v>0</v>
      </c>
      <c r="EB113" s="4">
        <f>K113*B113</f>
        <v>0</v>
      </c>
      <c r="EC113" s="4">
        <f>L113*B113</f>
        <v>0</v>
      </c>
      <c r="ED113" s="4">
        <f>M113*B113</f>
        <v>0</v>
      </c>
      <c r="EE113" s="4">
        <f>N113*B113</f>
        <v>0</v>
      </c>
      <c r="EF113" s="4">
        <f>O113*B113</f>
        <v>0</v>
      </c>
      <c r="EG113" s="4">
        <f>P113*B113</f>
        <v>0</v>
      </c>
      <c r="EH113" s="4">
        <f>Q113*B113</f>
        <v>0</v>
      </c>
      <c r="EI113" s="4">
        <f>R113*B113</f>
        <v>0</v>
      </c>
      <c r="EJ113" s="4">
        <f>S113*B113</f>
        <v>0</v>
      </c>
      <c r="EK113" s="4">
        <f>T113*B113</f>
        <v>0</v>
      </c>
      <c r="EL113" s="4">
        <f>U113*B113</f>
        <v>0</v>
      </c>
      <c r="EM113" s="4">
        <f>V113*B113</f>
        <v>0</v>
      </c>
      <c r="EN113" s="4">
        <f>W113*B113</f>
        <v>0</v>
      </c>
      <c r="EO113" s="4">
        <f>X113*B113</f>
        <v>0</v>
      </c>
      <c r="EP113" s="4">
        <f>Y113*B113</f>
        <v>0</v>
      </c>
      <c r="EQ113" s="4">
        <f>Z113*B113</f>
        <v>0</v>
      </c>
      <c r="ER113" s="4">
        <f>AA113*B113</f>
        <v>0</v>
      </c>
      <c r="ES113" s="4">
        <f>AB113*B113</f>
        <v>0</v>
      </c>
      <c r="ET113" s="4">
        <f>AC113*B113</f>
        <v>0</v>
      </c>
      <c r="EU113" s="4">
        <f>AD113*B113</f>
        <v>0</v>
      </c>
      <c r="EV113" s="4">
        <f>AE113*B113</f>
        <v>0</v>
      </c>
      <c r="EW113" s="4">
        <f>AF113*B113</f>
        <v>0</v>
      </c>
      <c r="EX113" s="4">
        <f>AG113*B113</f>
        <v>0</v>
      </c>
      <c r="EY113" s="4">
        <f>AH113*B113</f>
        <v>0</v>
      </c>
      <c r="EZ113" s="4">
        <f>AI113*B113</f>
        <v>0</v>
      </c>
      <c r="FA113" s="4">
        <f>AJ113*B113</f>
        <v>0</v>
      </c>
      <c r="FB113" s="4">
        <f>AK113*B113</f>
        <v>0</v>
      </c>
      <c r="FC113" s="4">
        <f>AL113*B113</f>
        <v>0</v>
      </c>
      <c r="FD113" s="4">
        <f>AM113*B113</f>
        <v>0</v>
      </c>
      <c r="FE113" s="4">
        <f>AN113*B113</f>
        <v>0</v>
      </c>
      <c r="FF113" s="4">
        <f>AO113*B113</f>
        <v>0</v>
      </c>
      <c r="FG113" s="4">
        <f>AP113*B113</f>
        <v>0</v>
      </c>
      <c r="FH113" s="4">
        <f>AQ113*B113</f>
        <v>0</v>
      </c>
      <c r="FI113" s="4">
        <f>AR113*B113</f>
        <v>0</v>
      </c>
      <c r="FJ113" s="4">
        <f>AS113*B113</f>
        <v>0</v>
      </c>
      <c r="FK113" s="4">
        <f>AT113*B113</f>
        <v>0</v>
      </c>
      <c r="FL113" s="4">
        <f>AU113*B113</f>
        <v>0</v>
      </c>
      <c r="FM113" s="4">
        <f>AV113*B113</f>
        <v>0</v>
      </c>
      <c r="FN113" s="4">
        <f>AW113*B113</f>
        <v>0</v>
      </c>
      <c r="FO113" s="4">
        <f>AX113*B113</f>
        <v>0</v>
      </c>
      <c r="FP113" s="4">
        <f>AY113*B113</f>
        <v>0</v>
      </c>
      <c r="FQ113" s="4">
        <f>AZ113*B113</f>
        <v>0</v>
      </c>
      <c r="FR113" s="4">
        <f>BA113*B113</f>
        <v>0</v>
      </c>
      <c r="FS113" s="4">
        <f>BB113*B113</f>
        <v>0</v>
      </c>
      <c r="FT113" s="4">
        <f>BC113*B113</f>
        <v>0</v>
      </c>
      <c r="FU113" s="4">
        <f>BD113*B113</f>
        <v>0</v>
      </c>
      <c r="FV113" s="4">
        <f>BE113*B113</f>
        <v>0</v>
      </c>
      <c r="FW113" s="4">
        <f>BF113*B113</f>
        <v>0</v>
      </c>
      <c r="FX113" s="4">
        <f>BG113*B113</f>
        <v>0</v>
      </c>
      <c r="FY113" s="4">
        <f>BH113*B113</f>
        <v>0</v>
      </c>
      <c r="FZ113" s="4">
        <f>BI113*B113</f>
        <v>0</v>
      </c>
      <c r="GA113" s="4">
        <f>BJ113*B113</f>
        <v>0</v>
      </c>
      <c r="GB113" s="4">
        <f>BK113*B113</f>
        <v>0</v>
      </c>
      <c r="GC113" s="4">
        <f>BL113*B113</f>
        <v>0</v>
      </c>
      <c r="GD113" s="4">
        <f>BM113*B113</f>
        <v>0</v>
      </c>
      <c r="GE113" s="21">
        <f>BN113*B113</f>
        <v>0</v>
      </c>
      <c r="GF113" s="20">
        <f>G113*$C113</f>
        <v>254</v>
      </c>
      <c r="GG113" s="4">
        <f>H113*$C113</f>
        <v>0</v>
      </c>
      <c r="GH113" s="4">
        <f>I113*$C113</f>
        <v>0</v>
      </c>
      <c r="GI113" s="4">
        <f>J113*$C113</f>
        <v>0</v>
      </c>
      <c r="GJ113" s="4">
        <f>K113*$C113</f>
        <v>0</v>
      </c>
      <c r="GK113" s="4">
        <f>L113*$C113</f>
        <v>0</v>
      </c>
      <c r="GL113" s="4">
        <f>M113*$C113</f>
        <v>0</v>
      </c>
      <c r="GM113" s="4">
        <f>N113*$C113</f>
        <v>0</v>
      </c>
      <c r="GN113" s="4">
        <f>O113*$C113</f>
        <v>0</v>
      </c>
      <c r="GO113" s="4">
        <f>P113*$C113</f>
        <v>0</v>
      </c>
      <c r="GP113" s="4">
        <f>Q113*$C113</f>
        <v>0</v>
      </c>
      <c r="GQ113" s="4">
        <f>R113*$C113</f>
        <v>0</v>
      </c>
      <c r="GR113" s="4">
        <f>S113*$C113</f>
        <v>0</v>
      </c>
      <c r="GS113" s="4">
        <f>T113*$C113</f>
        <v>0</v>
      </c>
      <c r="GT113" s="4">
        <f>U113*$C113</f>
        <v>0</v>
      </c>
      <c r="GU113" s="4">
        <f>V113*$C113</f>
        <v>0</v>
      </c>
      <c r="GV113" s="4">
        <f>W113*$C113</f>
        <v>0</v>
      </c>
      <c r="GW113" s="4">
        <f>X113*$C113</f>
        <v>0</v>
      </c>
      <c r="GX113" s="4">
        <f>Y113*$C113</f>
        <v>0</v>
      </c>
      <c r="GY113" s="4">
        <f>Z113*$C113</f>
        <v>0</v>
      </c>
      <c r="GZ113" s="4">
        <f>AA113*$C113</f>
        <v>0</v>
      </c>
      <c r="HA113" s="4">
        <f>AB113*$C113</f>
        <v>0</v>
      </c>
      <c r="HB113" s="4">
        <f>AC113*$C113</f>
        <v>0</v>
      </c>
      <c r="HC113" s="4">
        <f>AD113*$C113</f>
        <v>0</v>
      </c>
      <c r="HD113" s="4">
        <f>AE113*$C113</f>
        <v>0</v>
      </c>
      <c r="HE113" s="4">
        <f>AF113*$C113</f>
        <v>0</v>
      </c>
      <c r="HF113" s="4">
        <f>AG113*$C113</f>
        <v>0</v>
      </c>
      <c r="HG113" s="4">
        <f>AH113*$C113</f>
        <v>0</v>
      </c>
      <c r="HH113" s="4">
        <f>AI113*$C113</f>
        <v>0</v>
      </c>
      <c r="HI113" s="4">
        <f>AJ113*$C113</f>
        <v>0</v>
      </c>
      <c r="HJ113" s="4">
        <f>AK113*$C113</f>
        <v>0</v>
      </c>
      <c r="HK113" s="4">
        <f>AL113*$C113</f>
        <v>0</v>
      </c>
      <c r="HL113" s="4">
        <f>AM113*$C113</f>
        <v>0</v>
      </c>
      <c r="HM113" s="4">
        <f>AN113*$C113</f>
        <v>0</v>
      </c>
      <c r="HN113" s="4">
        <f>AO113*$C113</f>
        <v>0</v>
      </c>
      <c r="HO113" s="4">
        <f>AP113*$C113</f>
        <v>0</v>
      </c>
      <c r="HP113" s="4">
        <f>AQ113*$C113</f>
        <v>0</v>
      </c>
      <c r="HQ113" s="4">
        <f>AR113*$C113</f>
        <v>0</v>
      </c>
      <c r="HR113" s="4">
        <f>AS113*$C113</f>
        <v>0</v>
      </c>
      <c r="HS113" s="4">
        <f>AT113*$C113</f>
        <v>0</v>
      </c>
      <c r="HT113" s="4">
        <f>AU113*$C113</f>
        <v>0</v>
      </c>
      <c r="HU113" s="4">
        <f>AV113*$C113</f>
        <v>0</v>
      </c>
      <c r="HV113" s="4">
        <f>AW113*$C113</f>
        <v>0</v>
      </c>
      <c r="HW113" s="4">
        <f>AX113*$C113</f>
        <v>0</v>
      </c>
      <c r="HX113" s="4">
        <f>AY113*$C113</f>
        <v>0</v>
      </c>
      <c r="HY113" s="4">
        <f>AZ113*$C113</f>
        <v>0</v>
      </c>
      <c r="HZ113" s="4">
        <f>BA113*$C113</f>
        <v>0</v>
      </c>
      <c r="IA113" s="4">
        <f>BB113*$C113</f>
        <v>0</v>
      </c>
      <c r="IB113" s="4">
        <f>BC113*$C113</f>
        <v>0</v>
      </c>
      <c r="IC113" s="4">
        <f>BD113*$C113</f>
        <v>0</v>
      </c>
      <c r="ID113" s="4">
        <f>BE113*$C113</f>
        <v>0</v>
      </c>
      <c r="IE113" s="4">
        <f>BF113*$C113</f>
        <v>0</v>
      </c>
      <c r="IF113" s="4">
        <f>BG113*$C113</f>
        <v>0</v>
      </c>
      <c r="IG113" s="4">
        <f>BH113*$C113</f>
        <v>0</v>
      </c>
      <c r="IH113" s="4">
        <f>BI113*$C113</f>
        <v>0</v>
      </c>
      <c r="II113" s="4">
        <f>BJ113*$C113</f>
        <v>0</v>
      </c>
      <c r="IJ113" s="4">
        <f>BK113*$C113</f>
        <v>0</v>
      </c>
      <c r="IK113" s="4">
        <f>BL113*$C113</f>
        <v>0</v>
      </c>
      <c r="IL113" s="4">
        <f>BM113*$C113</f>
        <v>0</v>
      </c>
      <c r="IM113" s="21">
        <f>BN113*$C113</f>
        <v>0</v>
      </c>
      <c r="IN113" s="20">
        <f>G113*G101</f>
        <v>300</v>
      </c>
      <c r="IO113" s="4">
        <f>H113*H101</f>
        <v>0</v>
      </c>
      <c r="IP113" s="4">
        <f>I113*I101</f>
        <v>0</v>
      </c>
      <c r="IQ113" s="4">
        <f>J113*J101</f>
        <v>0</v>
      </c>
      <c r="IR113" s="4">
        <f>K113*K101</f>
        <v>0</v>
      </c>
      <c r="IS113" s="4">
        <f>L113*L101</f>
        <v>0</v>
      </c>
      <c r="IT113" s="4">
        <f>M113*M101</f>
        <v>0</v>
      </c>
      <c r="IU113" s="4">
        <f>N113*N101</f>
        <v>0</v>
      </c>
      <c r="IV113" s="4">
        <f>O113*O101</f>
        <v>0</v>
      </c>
      <c r="IW113" s="4">
        <f>P113*P101</f>
        <v>0</v>
      </c>
      <c r="IX113" s="4">
        <f>Q113*Q101</f>
        <v>0</v>
      </c>
      <c r="IY113" s="4">
        <f>R113*R101</f>
        <v>0</v>
      </c>
      <c r="IZ113" s="4">
        <f>S113*S101</f>
        <v>0</v>
      </c>
      <c r="JA113" s="4">
        <f>T113*T101</f>
        <v>0</v>
      </c>
      <c r="JB113" s="4">
        <f>U113*U101</f>
        <v>0</v>
      </c>
      <c r="JC113" s="4">
        <f>V113*V101</f>
        <v>0</v>
      </c>
      <c r="JD113" s="4">
        <f>W113*W101</f>
        <v>0</v>
      </c>
      <c r="JE113" s="4">
        <f>X113*X101</f>
        <v>0</v>
      </c>
      <c r="JF113" s="4">
        <f>Y113*Y101</f>
        <v>0</v>
      </c>
      <c r="JG113" s="4">
        <f>Z113*Z101</f>
        <v>0</v>
      </c>
      <c r="JH113" s="4">
        <f>AA113*AA101</f>
        <v>0</v>
      </c>
      <c r="JI113" s="4">
        <f>AB113*AB101</f>
        <v>0</v>
      </c>
      <c r="JJ113" s="4">
        <f>AC113*AC101</f>
        <v>0</v>
      </c>
      <c r="JK113" s="4">
        <f>AD113*AD101</f>
        <v>0</v>
      </c>
      <c r="JL113" s="4">
        <f>AE113*AE101</f>
        <v>0</v>
      </c>
      <c r="JM113" s="4">
        <f>AF113*AF101</f>
        <v>0</v>
      </c>
      <c r="JN113" s="4">
        <f>AG113*AG101</f>
        <v>0</v>
      </c>
      <c r="JO113" s="4">
        <f>AH113*AH101</f>
        <v>0</v>
      </c>
      <c r="JP113" s="4">
        <f>AI113*AI101</f>
        <v>0</v>
      </c>
      <c r="JQ113" s="4">
        <f>AJ113*AJ101</f>
        <v>0</v>
      </c>
      <c r="JR113" s="4">
        <f>AK113*AK101</f>
        <v>0</v>
      </c>
      <c r="JS113" s="4">
        <f>AL113*AL101</f>
        <v>0</v>
      </c>
      <c r="JT113" s="4">
        <f>AM113*AM101</f>
        <v>0</v>
      </c>
      <c r="JU113" s="4">
        <f>AN113*AN101</f>
        <v>0</v>
      </c>
      <c r="JV113" s="4">
        <f>AO113*AO101</f>
        <v>0</v>
      </c>
      <c r="JW113" s="4">
        <f>AP113*AP101</f>
        <v>0</v>
      </c>
      <c r="JX113" s="4">
        <f>AQ113*AQ101</f>
        <v>0</v>
      </c>
      <c r="JY113" s="4">
        <f>AR113*AR101</f>
        <v>0</v>
      </c>
      <c r="JZ113" s="4">
        <f>AS113*AS101</f>
        <v>0</v>
      </c>
      <c r="KA113" s="4">
        <f>AT113*AT101</f>
        <v>0</v>
      </c>
      <c r="KB113" s="4">
        <f>AU113*AU101</f>
        <v>0</v>
      </c>
      <c r="KC113" s="4">
        <f>AV113*AV101</f>
        <v>0</v>
      </c>
      <c r="KD113" s="4">
        <f>AW113*AW101</f>
        <v>0</v>
      </c>
      <c r="KE113" s="4">
        <f>AX113*AX101</f>
        <v>0</v>
      </c>
      <c r="KF113" s="4">
        <f>AY113*AY101</f>
        <v>0</v>
      </c>
      <c r="KG113" s="4">
        <f>AZ113*AZ101</f>
        <v>0</v>
      </c>
      <c r="KH113" s="4">
        <f>BA113*BA101</f>
        <v>0</v>
      </c>
      <c r="KI113" s="4">
        <f>BB113*BB101</f>
        <v>0</v>
      </c>
      <c r="KJ113" s="4">
        <f>BC113*BC101</f>
        <v>0</v>
      </c>
      <c r="KK113" s="4">
        <f>BD113*BD101</f>
        <v>0</v>
      </c>
      <c r="KL113" s="4">
        <f>BE113*BE101</f>
        <v>0</v>
      </c>
      <c r="KM113" s="4">
        <f>BF113*BF101</f>
        <v>0</v>
      </c>
      <c r="KN113" s="4">
        <f>BG113*BG101</f>
        <v>0</v>
      </c>
      <c r="KO113" s="4">
        <f>BH113*BH101</f>
        <v>0</v>
      </c>
      <c r="KP113" s="4">
        <f>BI113*BI101</f>
        <v>0</v>
      </c>
      <c r="KQ113" s="4">
        <f>BJ113*BJ101</f>
        <v>0</v>
      </c>
      <c r="KR113" s="4">
        <f>BK113*BK101</f>
        <v>0</v>
      </c>
      <c r="KS113" s="4">
        <f>BL113*BL101</f>
        <v>0</v>
      </c>
      <c r="KT113" s="4">
        <f>BM113*BM101</f>
        <v>0</v>
      </c>
      <c r="KU113" s="4">
        <f>BN113*BN101</f>
        <v>0</v>
      </c>
      <c r="KV113" s="20">
        <f>G113*$D113</f>
        <v>763</v>
      </c>
      <c r="KW113" s="4">
        <f>H113*$D113</f>
        <v>0</v>
      </c>
      <c r="KX113" s="4">
        <f>I113*$D113</f>
        <v>0</v>
      </c>
      <c r="KY113" s="4">
        <f>J113*$D113</f>
        <v>0</v>
      </c>
      <c r="KZ113" s="4">
        <f>K113*$D113</f>
        <v>0</v>
      </c>
      <c r="LA113" s="4">
        <f>L113*$D113</f>
        <v>0</v>
      </c>
      <c r="LB113" s="4">
        <f>M113*$D113</f>
        <v>0</v>
      </c>
      <c r="LC113" s="4">
        <f>N113*$D113</f>
        <v>0</v>
      </c>
      <c r="LD113" s="4">
        <f>O113*$D113</f>
        <v>0</v>
      </c>
      <c r="LE113" s="4">
        <f>P113*$D113</f>
        <v>0</v>
      </c>
      <c r="LF113" s="4">
        <f>Q113*$D113</f>
        <v>0</v>
      </c>
      <c r="LG113" s="4">
        <f>R113*$D113</f>
        <v>0</v>
      </c>
      <c r="LH113" s="4">
        <f>S113*$D113</f>
        <v>0</v>
      </c>
      <c r="LI113" s="4">
        <f>T113*$D113</f>
        <v>0</v>
      </c>
      <c r="LJ113" s="4">
        <f>U113*$D113</f>
        <v>0</v>
      </c>
      <c r="LK113" s="4">
        <f>V113*$D113</f>
        <v>0</v>
      </c>
      <c r="LL113" s="4">
        <f>W113*$D113</f>
        <v>0</v>
      </c>
      <c r="LM113" s="4">
        <f>X113*$D113</f>
        <v>0</v>
      </c>
      <c r="LN113" s="4">
        <f>Y113*$D113</f>
        <v>0</v>
      </c>
      <c r="LO113" s="4">
        <f>Z113*$D113</f>
        <v>0</v>
      </c>
      <c r="LP113" s="4">
        <f>AA113*$D113</f>
        <v>0</v>
      </c>
      <c r="LQ113" s="4">
        <f>AB113*$D113</f>
        <v>0</v>
      </c>
      <c r="LR113" s="4">
        <f>AC113*$D113</f>
        <v>0</v>
      </c>
      <c r="LS113" s="4">
        <f>AD113*$D113</f>
        <v>0</v>
      </c>
      <c r="LT113" s="4">
        <f>AE113*$D113</f>
        <v>0</v>
      </c>
      <c r="LU113" s="4">
        <f>AF113*$D113</f>
        <v>0</v>
      </c>
      <c r="LV113" s="4">
        <f>AG113*$D113</f>
        <v>0</v>
      </c>
      <c r="LW113" s="4">
        <f>AH113*$D113</f>
        <v>0</v>
      </c>
      <c r="LX113" s="4">
        <f>AI113*$D113</f>
        <v>0</v>
      </c>
      <c r="LY113" s="4">
        <f>AJ113*$D113</f>
        <v>0</v>
      </c>
      <c r="LZ113" s="4">
        <f>AK113*$D113</f>
        <v>0</v>
      </c>
      <c r="MA113" s="4">
        <f>AL113*$D113</f>
        <v>0</v>
      </c>
      <c r="MB113" s="4">
        <f>AM113*$D113</f>
        <v>0</v>
      </c>
      <c r="MC113" s="4">
        <f>AN113*$D113</f>
        <v>0</v>
      </c>
      <c r="MD113" s="4">
        <f>AO113*$D113</f>
        <v>0</v>
      </c>
      <c r="ME113" s="4">
        <f>AP113*$D113</f>
        <v>0</v>
      </c>
      <c r="MF113" s="4">
        <f>AQ113*$D113</f>
        <v>0</v>
      </c>
      <c r="MG113" s="4">
        <f>AR113*$D113</f>
        <v>0</v>
      </c>
      <c r="MH113" s="4">
        <f>AS113*$D113</f>
        <v>0</v>
      </c>
      <c r="MI113" s="4">
        <f>AT113*$D113</f>
        <v>0</v>
      </c>
      <c r="MJ113" s="4">
        <f>AU113*$D113</f>
        <v>0</v>
      </c>
      <c r="MK113" s="4">
        <f>AV113*$D113</f>
        <v>0</v>
      </c>
      <c r="ML113" s="4">
        <f>AW113*$D113</f>
        <v>0</v>
      </c>
      <c r="MM113" s="4">
        <f>AX113*$D113</f>
        <v>0</v>
      </c>
      <c r="MN113" s="4">
        <f>AY113*$D113</f>
        <v>0</v>
      </c>
      <c r="MO113" s="4">
        <f>AZ113*$D113</f>
        <v>0</v>
      </c>
      <c r="MP113" s="4">
        <f>BA113*$D113</f>
        <v>0</v>
      </c>
      <c r="MQ113" s="4">
        <f>BB113*$D113</f>
        <v>0</v>
      </c>
      <c r="MR113" s="4">
        <f>BC113*$D113</f>
        <v>0</v>
      </c>
      <c r="MS113" s="4">
        <f>BD113*$D113</f>
        <v>0</v>
      </c>
      <c r="MT113" s="4">
        <f>BE113*$D113</f>
        <v>0</v>
      </c>
      <c r="MU113" s="4">
        <f>BF113*$D113</f>
        <v>0</v>
      </c>
      <c r="MV113" s="4">
        <f>BG113*$D113</f>
        <v>0</v>
      </c>
      <c r="MW113" s="4">
        <f>BH113*$D113</f>
        <v>0</v>
      </c>
      <c r="MX113" s="4">
        <f>BI113*$D113</f>
        <v>0</v>
      </c>
      <c r="MY113" s="4">
        <f>BJ113*$D113</f>
        <v>0</v>
      </c>
      <c r="MZ113" s="4">
        <f>BK113*$D113</f>
        <v>0</v>
      </c>
      <c r="NA113" s="4">
        <f>BL113*$D113</f>
        <v>0</v>
      </c>
      <c r="NB113" s="4">
        <f>BM113*$D113</f>
        <v>0</v>
      </c>
      <c r="NC113" s="4">
        <f>BN113*$D113</f>
        <v>0</v>
      </c>
      <c r="ND113" s="20">
        <f>G113*(G102/$E113)</f>
        <v>19.047619047619047</v>
      </c>
      <c r="NE113" s="4">
        <f>H113*(H102/$E113)</f>
        <v>0</v>
      </c>
      <c r="NF113" s="4">
        <f>I113*(I102/$E113)</f>
        <v>0</v>
      </c>
      <c r="NG113" s="4">
        <f>J113*(J102/$E113)</f>
        <v>0</v>
      </c>
      <c r="NH113" s="4">
        <f>K113*(K102/$E113)</f>
        <v>0</v>
      </c>
      <c r="NI113" s="4">
        <f>L113*(L102/$E113)</f>
        <v>0</v>
      </c>
      <c r="NJ113" s="4">
        <f>M113*(M102/$E113)</f>
        <v>0</v>
      </c>
      <c r="NK113" s="4">
        <f>N113*(N102/$E113)</f>
        <v>0</v>
      </c>
      <c r="NL113" s="4">
        <f>O113*(O102/$E113)</f>
        <v>0</v>
      </c>
      <c r="NM113" s="4">
        <f>P113*(P102/$E113)</f>
        <v>0</v>
      </c>
      <c r="NN113" s="4">
        <f>Q113*(Q102/$E113)</f>
        <v>0</v>
      </c>
      <c r="NO113" s="4">
        <f>R113*(R102/$E113)</f>
        <v>0</v>
      </c>
      <c r="NP113" s="4">
        <f>S113*(S102/$E113)</f>
        <v>0</v>
      </c>
      <c r="NQ113" s="4">
        <f>T113*(T102/$E113)</f>
        <v>0</v>
      </c>
      <c r="NR113" s="4">
        <f>U113*(U102/$E113)</f>
        <v>0</v>
      </c>
      <c r="NS113" s="4">
        <f>V113*(V102/$E113)</f>
        <v>0</v>
      </c>
      <c r="NT113" s="4">
        <f>W113*(W102/$E113)</f>
        <v>0</v>
      </c>
      <c r="NU113" s="4">
        <f>X113*(X102/$E113)</f>
        <v>0</v>
      </c>
      <c r="NV113" s="4">
        <f>Y113*(Y102/$E113)</f>
        <v>0</v>
      </c>
      <c r="NW113" s="4">
        <f>Z113*(Z102/$E113)</f>
        <v>0</v>
      </c>
      <c r="NX113" s="4">
        <f>AA113*(AA102/$E113)</f>
        <v>0</v>
      </c>
      <c r="NY113" s="4">
        <f>AB113*(AB102/$E113)</f>
        <v>0</v>
      </c>
      <c r="NZ113" s="4">
        <f>AC113*(AC102/$E113)</f>
        <v>0</v>
      </c>
      <c r="OA113" s="4">
        <f>AD113*(AD102/$E113)</f>
        <v>0</v>
      </c>
      <c r="OB113" s="4">
        <f>AE113*(AE102/$E113)</f>
        <v>0</v>
      </c>
      <c r="OC113" s="4">
        <f>AF113*(AF102/$E113)</f>
        <v>0</v>
      </c>
      <c r="OD113" s="4">
        <f>AG113*(AG102/$E113)</f>
        <v>0</v>
      </c>
      <c r="OE113" s="4">
        <f>AH113*(AH102/$E113)</f>
        <v>0</v>
      </c>
      <c r="OF113" s="4">
        <f>AI113*(AI102/$E113)</f>
        <v>0</v>
      </c>
      <c r="OG113" s="4">
        <f>AJ113*(AJ102/$E113)</f>
        <v>0</v>
      </c>
      <c r="OH113" s="4">
        <f>AK113*(AK102/$E113)</f>
        <v>0</v>
      </c>
      <c r="OI113" s="4">
        <f>AL113*(AL102/$E113)</f>
        <v>0</v>
      </c>
      <c r="OJ113" s="4">
        <f>AM113*(AM102/$E113)</f>
        <v>0</v>
      </c>
      <c r="OK113" s="4">
        <f>AN113*(AN102/$E113)</f>
        <v>0</v>
      </c>
      <c r="OL113" s="4">
        <f>AO113*(AO102/$E113)</f>
        <v>0</v>
      </c>
      <c r="OM113" s="4">
        <f>AP113*(AP102/$E113)</f>
        <v>0</v>
      </c>
      <c r="ON113" s="4">
        <f>AQ113*(AQ102/$E113)</f>
        <v>0</v>
      </c>
      <c r="OO113" s="4">
        <f>AR113*(AR102/$E113)</f>
        <v>0</v>
      </c>
      <c r="OP113" s="4">
        <f>AS113*(AS102/$E113)</f>
        <v>0</v>
      </c>
      <c r="OQ113" s="4">
        <f>AT113*(AT102/$E113)</f>
        <v>0</v>
      </c>
      <c r="OR113" s="4">
        <f>AU113*(AU102/$E113)</f>
        <v>0</v>
      </c>
      <c r="OS113" s="4">
        <f>AV113*(AV102/$E113)</f>
        <v>0</v>
      </c>
      <c r="OT113" s="4">
        <f>AW113*(AW102/$E113)</f>
        <v>0</v>
      </c>
      <c r="OU113" s="4">
        <f>AX113*(AX102/$E113)</f>
        <v>0</v>
      </c>
      <c r="OV113" s="4">
        <f>AY113*(AY102/$E113)</f>
        <v>0</v>
      </c>
      <c r="OW113" s="4">
        <f>AZ113*(AZ102/$E113)</f>
        <v>0</v>
      </c>
      <c r="OX113" s="4">
        <f>BA113*(BA102/$E113)</f>
        <v>0</v>
      </c>
      <c r="OY113" s="4">
        <f>BB113*(BB102/$E113)</f>
        <v>0</v>
      </c>
      <c r="OZ113" s="4">
        <f>BC113*(BC102/$E113)</f>
        <v>0</v>
      </c>
      <c r="PA113" s="4">
        <f>BD113*(BD102/$E113)</f>
        <v>0</v>
      </c>
      <c r="PB113" s="4">
        <f>BE113*(BE102/$E113)</f>
        <v>0</v>
      </c>
      <c r="PC113" s="4">
        <f>BF113*(BF102/$E113)</f>
        <v>0</v>
      </c>
      <c r="PD113" s="4">
        <f>BG113*(BG102/$E113)</f>
        <v>0</v>
      </c>
      <c r="PE113" s="4">
        <f>BH113*(BH102/$E113)</f>
        <v>0</v>
      </c>
      <c r="PF113" s="4">
        <f>BI113*(BI102/$E113)</f>
        <v>0</v>
      </c>
      <c r="PG113" s="4">
        <f>BJ113*(BJ102/$E113)</f>
        <v>0</v>
      </c>
      <c r="PH113" s="4">
        <f>BK113*(BK102/$E113)</f>
        <v>0</v>
      </c>
      <c r="PI113" s="4">
        <f>BL113*(BL102/$E113)</f>
        <v>0</v>
      </c>
      <c r="PJ113" s="4">
        <f>BM113*(BM102/$E113)</f>
        <v>0</v>
      </c>
      <c r="PK113" s="4">
        <f>BN113*(BN102/$E113)</f>
        <v>0</v>
      </c>
      <c r="PL113" s="19">
        <f>SUM(ND113:PK113)</f>
        <v>19.047619047619047</v>
      </c>
      <c r="PM113" s="20">
        <f>G113*G99</f>
        <v>1</v>
      </c>
      <c r="PN113" s="4">
        <f>H113*H99</f>
        <v>0</v>
      </c>
      <c r="PO113" s="4">
        <f>I113*I99</f>
        <v>0</v>
      </c>
      <c r="PP113" s="4">
        <f>J113*J99</f>
        <v>0</v>
      </c>
      <c r="PQ113" s="4">
        <f>K113*K99</f>
        <v>0</v>
      </c>
      <c r="PR113" s="4">
        <f>L113*L99</f>
        <v>0</v>
      </c>
      <c r="PS113" s="4">
        <f>M113*M99</f>
        <v>0</v>
      </c>
      <c r="PT113" s="4">
        <f>N113*N99</f>
        <v>0</v>
      </c>
      <c r="PU113" s="4">
        <f>O113*O99</f>
        <v>0</v>
      </c>
      <c r="PV113" s="4">
        <f>P113*P99</f>
        <v>0</v>
      </c>
      <c r="PW113" s="4">
        <f>Q113*Q99</f>
        <v>0</v>
      </c>
      <c r="PX113" s="4">
        <f>R113*R99</f>
        <v>0</v>
      </c>
      <c r="PY113" s="4">
        <f>S113*S99</f>
        <v>0</v>
      </c>
      <c r="PZ113" s="4">
        <f>T113*T99</f>
        <v>0</v>
      </c>
      <c r="QA113" s="4">
        <f>U113*U99</f>
        <v>0</v>
      </c>
      <c r="QB113" s="4">
        <f>V113*V99</f>
        <v>0</v>
      </c>
      <c r="QC113" s="4">
        <f>W113*W99</f>
        <v>0</v>
      </c>
      <c r="QD113" s="4">
        <f>X113*X99</f>
        <v>0</v>
      </c>
      <c r="QE113" s="4">
        <f>Y113*Y99</f>
        <v>0</v>
      </c>
      <c r="QF113" s="4">
        <f>Z113*Z99</f>
        <v>0</v>
      </c>
      <c r="QG113" s="4">
        <f>AA113*AA99</f>
        <v>0</v>
      </c>
      <c r="QH113" s="4">
        <f>AB113*AB99</f>
        <v>0</v>
      </c>
      <c r="QI113" s="4">
        <f>AC113*AC99</f>
        <v>0</v>
      </c>
      <c r="QJ113" s="4">
        <f>AD113*AD99</f>
        <v>0</v>
      </c>
      <c r="QK113" s="4">
        <f>AE113*AE99</f>
        <v>0</v>
      </c>
      <c r="QL113" s="4">
        <f>AF113*AF99</f>
        <v>0</v>
      </c>
      <c r="QM113" s="4">
        <f>AG113*AG99</f>
        <v>0</v>
      </c>
      <c r="QN113" s="4">
        <f>AH113*AH99</f>
        <v>0</v>
      </c>
      <c r="QO113" s="4">
        <f>AI113*AI99</f>
        <v>0</v>
      </c>
      <c r="QP113" s="4">
        <f>AJ113*AJ99</f>
        <v>0</v>
      </c>
      <c r="QQ113" s="4">
        <f>AK113*AK99</f>
        <v>0</v>
      </c>
      <c r="QR113" s="4">
        <f>AL113*AL99</f>
        <v>0</v>
      </c>
      <c r="QS113" s="4">
        <f>AM113*AM99</f>
        <v>0</v>
      </c>
      <c r="QT113" s="4">
        <f>AN113*AN99</f>
        <v>0</v>
      </c>
      <c r="QU113" s="4">
        <f>AO113*AO99</f>
        <v>0</v>
      </c>
      <c r="QV113" s="4">
        <f>AP113*AP99</f>
        <v>0</v>
      </c>
      <c r="QW113" s="4">
        <f>AQ113*AQ99</f>
        <v>0</v>
      </c>
      <c r="QX113" s="4">
        <f>AR113*AR99</f>
        <v>0</v>
      </c>
      <c r="QY113" s="4">
        <f>AS113*AS99</f>
        <v>0</v>
      </c>
      <c r="QZ113" s="4">
        <f>AT113*AT99</f>
        <v>0</v>
      </c>
      <c r="RA113" s="4">
        <f>AU113*AU99</f>
        <v>0</v>
      </c>
      <c r="RB113" s="4">
        <f>AV113*AV99</f>
        <v>0</v>
      </c>
      <c r="RC113" s="4">
        <f>AW113*AW99</f>
        <v>0</v>
      </c>
      <c r="RD113" s="4">
        <f>AX113*AX99</f>
        <v>0</v>
      </c>
      <c r="RE113" s="4">
        <f>AY113*AY99</f>
        <v>0</v>
      </c>
      <c r="RF113" s="4">
        <f>AZ113*AZ99</f>
        <v>0</v>
      </c>
      <c r="RG113" s="4">
        <f>BA113*BA99</f>
        <v>0</v>
      </c>
      <c r="RH113" s="4">
        <f>BB113*BB99</f>
        <v>0</v>
      </c>
      <c r="RI113" s="4">
        <f>BC113*BC99</f>
        <v>0</v>
      </c>
      <c r="RJ113" s="4">
        <f>BD113*BD99</f>
        <v>0</v>
      </c>
      <c r="RK113" s="4">
        <f>BE113*BE99</f>
        <v>0</v>
      </c>
      <c r="RL113" s="4">
        <f>BF113*BF99</f>
        <v>0</v>
      </c>
      <c r="RM113" s="4">
        <f>BG113*BG99</f>
        <v>0</v>
      </c>
      <c r="RN113" s="4">
        <f>BH113*BH99</f>
        <v>0</v>
      </c>
      <c r="RO113" s="4">
        <f>BI113*BI99</f>
        <v>0</v>
      </c>
      <c r="RP113" s="4">
        <f>BJ113*BJ99</f>
        <v>0</v>
      </c>
      <c r="RQ113" s="4">
        <f>BK113*BK99</f>
        <v>0</v>
      </c>
      <c r="RR113" s="4">
        <f>BL113*BL99</f>
        <v>0</v>
      </c>
      <c r="RS113" s="4">
        <f>BM113*BM99</f>
        <v>0</v>
      </c>
      <c r="RT113" s="4">
        <f>BN113*BN99</f>
        <v>0</v>
      </c>
      <c r="RU113" s="19">
        <f>SUM(PM113:RT113)</f>
        <v>1</v>
      </c>
      <c r="RX113" s="55"/>
      <c r="RY113" s="44">
        <v>2</v>
      </c>
      <c r="RZ113" s="54">
        <f>PL33</f>
        <v>2.5714285714285716</v>
      </c>
      <c r="SA113" s="1">
        <f>PL57</f>
        <v>0.5714285714285714</v>
      </c>
      <c r="SB113" s="1">
        <f>PL81</f>
        <v>1.1428571428571428</v>
      </c>
      <c r="SC113" s="1">
        <f>PL105</f>
        <v>12.142857142857142</v>
      </c>
      <c r="SD113" s="1">
        <f>PL129</f>
        <v>3.4285714285714284</v>
      </c>
      <c r="SE113" s="1">
        <f>PL153</f>
        <v>0</v>
      </c>
      <c r="SF113" s="1">
        <f>PL177</f>
        <v>0</v>
      </c>
      <c r="SG113" s="1">
        <f>PL201</f>
        <v>0</v>
      </c>
      <c r="SH113" s="1">
        <f>PL225</f>
        <v>0</v>
      </c>
      <c r="SI113" s="53">
        <f>PL249</f>
        <v>0</v>
      </c>
      <c r="SW113" s="45"/>
    </row>
    <row r="114" spans="1:517" x14ac:dyDescent="0.25">
      <c r="A114" s="23"/>
      <c r="B114" s="3">
        <f>$B$42</f>
        <v>8</v>
      </c>
      <c r="C114" s="3">
        <f>$C$42</f>
        <v>254</v>
      </c>
      <c r="D114" s="3">
        <f>$D$42</f>
        <v>763</v>
      </c>
      <c r="E114" s="3">
        <f>$E$42</f>
        <v>2100</v>
      </c>
      <c r="F114" s="3">
        <v>11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1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2">
        <v>0</v>
      </c>
      <c r="BO114" s="4">
        <f>SUM(G114:BN114)</f>
        <v>1</v>
      </c>
      <c r="BP114" s="20">
        <f>G114*G100</f>
        <v>0</v>
      </c>
      <c r="BQ114" s="4">
        <f>H114*H100</f>
        <v>0</v>
      </c>
      <c r="BR114" s="4">
        <f>I114*I100</f>
        <v>0</v>
      </c>
      <c r="BS114" s="4">
        <f>J114*J100</f>
        <v>0</v>
      </c>
      <c r="BT114" s="4">
        <f>K114*K100</f>
        <v>0</v>
      </c>
      <c r="BU114" s="4">
        <f>L114*L100</f>
        <v>0</v>
      </c>
      <c r="BV114" s="4">
        <f>M114*M100</f>
        <v>0</v>
      </c>
      <c r="BW114" s="4">
        <f>N114*N100</f>
        <v>0</v>
      </c>
      <c r="BX114" s="4">
        <f>O114*O100</f>
        <v>0</v>
      </c>
      <c r="BY114" s="4">
        <f>P114*P100</f>
        <v>0</v>
      </c>
      <c r="BZ114" s="4">
        <f>Q114*Q100</f>
        <v>0</v>
      </c>
      <c r="CA114" s="4">
        <f>R114*R100</f>
        <v>0</v>
      </c>
      <c r="CB114" s="4">
        <f>S114*S100</f>
        <v>0</v>
      </c>
      <c r="CC114" s="4">
        <f>T114*T100</f>
        <v>0</v>
      </c>
      <c r="CD114" s="4">
        <f>U114*U100</f>
        <v>0</v>
      </c>
      <c r="CE114" s="4">
        <f>V114*V100</f>
        <v>0</v>
      </c>
      <c r="CF114" s="4">
        <f>W114*W100</f>
        <v>0</v>
      </c>
      <c r="CG114" s="4">
        <f>X114*X100</f>
        <v>0</v>
      </c>
      <c r="CH114" s="4">
        <f>Y114*Y100</f>
        <v>0</v>
      </c>
      <c r="CI114" s="4">
        <f>Z114*Z100</f>
        <v>0</v>
      </c>
      <c r="CJ114" s="4">
        <f>AA114*AA100</f>
        <v>0</v>
      </c>
      <c r="CK114" s="4">
        <f>AB114*AB100</f>
        <v>0</v>
      </c>
      <c r="CL114" s="4">
        <f>AC114*AC100</f>
        <v>0</v>
      </c>
      <c r="CM114" s="4">
        <f>AD114*AD100</f>
        <v>1</v>
      </c>
      <c r="CN114" s="4">
        <f>AE114*AE100</f>
        <v>0</v>
      </c>
      <c r="CO114" s="4">
        <f>AF114*AF100</f>
        <v>0</v>
      </c>
      <c r="CP114" s="4">
        <f>AG114*AG100</f>
        <v>0</v>
      </c>
      <c r="CQ114" s="4">
        <f>AH114*AH100</f>
        <v>0</v>
      </c>
      <c r="CR114" s="4">
        <f>AI114*AI100</f>
        <v>0</v>
      </c>
      <c r="CS114" s="4">
        <f>AJ114*AJ100</f>
        <v>0</v>
      </c>
      <c r="CT114" s="4">
        <f>AK114*AK100</f>
        <v>0</v>
      </c>
      <c r="CU114" s="4">
        <f>AL114*AL100</f>
        <v>0</v>
      </c>
      <c r="CV114" s="4">
        <f>AM114*AM100</f>
        <v>0</v>
      </c>
      <c r="CW114" s="4">
        <f>AN114*AN100</f>
        <v>0</v>
      </c>
      <c r="CX114" s="4">
        <f>AO114*AO100</f>
        <v>0</v>
      </c>
      <c r="CY114" s="4">
        <f>AP114*AP100</f>
        <v>0</v>
      </c>
      <c r="CZ114" s="4">
        <f>AQ114*AQ100</f>
        <v>0</v>
      </c>
      <c r="DA114" s="4">
        <f>AR114*AR100</f>
        <v>0</v>
      </c>
      <c r="DB114" s="4">
        <f>AS114*AS100</f>
        <v>0</v>
      </c>
      <c r="DC114" s="4">
        <f>AT114*AT100</f>
        <v>0</v>
      </c>
      <c r="DD114" s="4">
        <f>AU114*AU100</f>
        <v>0</v>
      </c>
      <c r="DE114" s="4">
        <f>AV114*AV100</f>
        <v>0</v>
      </c>
      <c r="DF114" s="4">
        <f>AW114*AW100</f>
        <v>0</v>
      </c>
      <c r="DG114" s="4">
        <f>AX114*AX100</f>
        <v>0</v>
      </c>
      <c r="DH114" s="4">
        <f>AY114*AY100</f>
        <v>0</v>
      </c>
      <c r="DI114" s="4">
        <f>AZ114*AZ100</f>
        <v>0</v>
      </c>
      <c r="DJ114" s="4">
        <f>BA114*BA100</f>
        <v>0</v>
      </c>
      <c r="DK114" s="4">
        <f>BB114*BB100</f>
        <v>0</v>
      </c>
      <c r="DL114" s="4">
        <f>BC114*BC100</f>
        <v>0</v>
      </c>
      <c r="DM114" s="4">
        <f>BD114*BD100</f>
        <v>0</v>
      </c>
      <c r="DN114" s="4">
        <f>BE114*BE100</f>
        <v>0</v>
      </c>
      <c r="DO114" s="4">
        <f>BF114*BF100</f>
        <v>0</v>
      </c>
      <c r="DP114" s="4">
        <f>BG114*BG100</f>
        <v>0</v>
      </c>
      <c r="DQ114" s="4">
        <f>BH114*BH100</f>
        <v>0</v>
      </c>
      <c r="DR114" s="4">
        <f>BI114*BI100</f>
        <v>0</v>
      </c>
      <c r="DS114" s="4">
        <f>BJ114*BJ100</f>
        <v>0</v>
      </c>
      <c r="DT114" s="4">
        <f>BK114*BK100</f>
        <v>0</v>
      </c>
      <c r="DU114" s="4">
        <f>BL114*BL100</f>
        <v>0</v>
      </c>
      <c r="DV114" s="4">
        <f>BM114*BM100</f>
        <v>0</v>
      </c>
      <c r="DW114" s="4">
        <f>BN114*BN100</f>
        <v>0</v>
      </c>
      <c r="DX114" s="20">
        <f>G114*B114</f>
        <v>0</v>
      </c>
      <c r="DY114" s="4">
        <f>H114*B114</f>
        <v>0</v>
      </c>
      <c r="DZ114" s="4">
        <f>I114*B114</f>
        <v>0</v>
      </c>
      <c r="EA114" s="4">
        <f>J114*B114</f>
        <v>0</v>
      </c>
      <c r="EB114" s="4">
        <f>K114*B114</f>
        <v>0</v>
      </c>
      <c r="EC114" s="4">
        <f>L114*B114</f>
        <v>0</v>
      </c>
      <c r="ED114" s="4">
        <f>M114*B114</f>
        <v>0</v>
      </c>
      <c r="EE114" s="4">
        <f>N114*B114</f>
        <v>0</v>
      </c>
      <c r="EF114" s="4">
        <f>O114*B114</f>
        <v>0</v>
      </c>
      <c r="EG114" s="4">
        <f>P114*B114</f>
        <v>0</v>
      </c>
      <c r="EH114" s="4">
        <f>Q114*B114</f>
        <v>0</v>
      </c>
      <c r="EI114" s="4">
        <f>R114*B114</f>
        <v>0</v>
      </c>
      <c r="EJ114" s="4">
        <f>S114*B114</f>
        <v>0</v>
      </c>
      <c r="EK114" s="4">
        <f>T114*B114</f>
        <v>0</v>
      </c>
      <c r="EL114" s="4">
        <f>U114*B114</f>
        <v>0</v>
      </c>
      <c r="EM114" s="4">
        <f>V114*B114</f>
        <v>0</v>
      </c>
      <c r="EN114" s="4">
        <f>W114*B114</f>
        <v>0</v>
      </c>
      <c r="EO114" s="4">
        <f>X114*B114</f>
        <v>0</v>
      </c>
      <c r="EP114" s="4">
        <f>Y114*B114</f>
        <v>0</v>
      </c>
      <c r="EQ114" s="4">
        <f>Z114*B114</f>
        <v>0</v>
      </c>
      <c r="ER114" s="4">
        <f>AA114*B114</f>
        <v>0</v>
      </c>
      <c r="ES114" s="4">
        <f>AB114*B114</f>
        <v>0</v>
      </c>
      <c r="ET114" s="4">
        <f>AC114*B114</f>
        <v>0</v>
      </c>
      <c r="EU114" s="4">
        <f>AD114*B114</f>
        <v>8</v>
      </c>
      <c r="EV114" s="4">
        <f>AE114*B114</f>
        <v>0</v>
      </c>
      <c r="EW114" s="4">
        <f>AF114*B114</f>
        <v>0</v>
      </c>
      <c r="EX114" s="4">
        <f>AG114*B114</f>
        <v>0</v>
      </c>
      <c r="EY114" s="4">
        <f>AH114*B114</f>
        <v>0</v>
      </c>
      <c r="EZ114" s="4">
        <f>AI114*B114</f>
        <v>0</v>
      </c>
      <c r="FA114" s="4">
        <f>AJ114*B114</f>
        <v>0</v>
      </c>
      <c r="FB114" s="4">
        <f>AK114*B114</f>
        <v>0</v>
      </c>
      <c r="FC114" s="4">
        <f>AL114*B114</f>
        <v>0</v>
      </c>
      <c r="FD114" s="4">
        <f>AM114*B114</f>
        <v>0</v>
      </c>
      <c r="FE114" s="4">
        <f>AN114*B114</f>
        <v>0</v>
      </c>
      <c r="FF114" s="4">
        <f>AO114*B114</f>
        <v>0</v>
      </c>
      <c r="FG114" s="4">
        <f>AP114*B114</f>
        <v>0</v>
      </c>
      <c r="FH114" s="4">
        <f>AQ114*B114</f>
        <v>0</v>
      </c>
      <c r="FI114" s="4">
        <f>AR114*B114</f>
        <v>0</v>
      </c>
      <c r="FJ114" s="4">
        <f>AS114*B114</f>
        <v>0</v>
      </c>
      <c r="FK114" s="4">
        <f>AT114*B114</f>
        <v>0</v>
      </c>
      <c r="FL114" s="4">
        <f>AU114*B114</f>
        <v>0</v>
      </c>
      <c r="FM114" s="4">
        <f>AV114*B114</f>
        <v>0</v>
      </c>
      <c r="FN114" s="4">
        <f>AW114*B114</f>
        <v>0</v>
      </c>
      <c r="FO114" s="4">
        <f>AX114*B114</f>
        <v>0</v>
      </c>
      <c r="FP114" s="4">
        <f>AY114*B114</f>
        <v>0</v>
      </c>
      <c r="FQ114" s="4">
        <f>AZ114*B114</f>
        <v>0</v>
      </c>
      <c r="FR114" s="4">
        <f>BA114*B114</f>
        <v>0</v>
      </c>
      <c r="FS114" s="4">
        <f>BB114*B114</f>
        <v>0</v>
      </c>
      <c r="FT114" s="4">
        <f>BC114*B114</f>
        <v>0</v>
      </c>
      <c r="FU114" s="4">
        <f>BD114*B114</f>
        <v>0</v>
      </c>
      <c r="FV114" s="4">
        <f>BE114*B114</f>
        <v>0</v>
      </c>
      <c r="FW114" s="4">
        <f>BF114*B114</f>
        <v>0</v>
      </c>
      <c r="FX114" s="4">
        <f>BG114*B114</f>
        <v>0</v>
      </c>
      <c r="FY114" s="4">
        <f>BH114*B114</f>
        <v>0</v>
      </c>
      <c r="FZ114" s="4">
        <f>BI114*B114</f>
        <v>0</v>
      </c>
      <c r="GA114" s="4">
        <f>BJ114*B114</f>
        <v>0</v>
      </c>
      <c r="GB114" s="4">
        <f>BK114*B114</f>
        <v>0</v>
      </c>
      <c r="GC114" s="4">
        <f>BL114*B114</f>
        <v>0</v>
      </c>
      <c r="GD114" s="4">
        <f>BM114*B114</f>
        <v>0</v>
      </c>
      <c r="GE114" s="21">
        <f>BN114*B114</f>
        <v>0</v>
      </c>
      <c r="GF114" s="20">
        <f>G114*$C114</f>
        <v>0</v>
      </c>
      <c r="GG114" s="4">
        <f>H114*$C114</f>
        <v>0</v>
      </c>
      <c r="GH114" s="4">
        <f>I114*$C114</f>
        <v>0</v>
      </c>
      <c r="GI114" s="4">
        <f>J114*$C114</f>
        <v>0</v>
      </c>
      <c r="GJ114" s="4">
        <f>K114*$C114</f>
        <v>0</v>
      </c>
      <c r="GK114" s="4">
        <f>L114*$C114</f>
        <v>0</v>
      </c>
      <c r="GL114" s="4">
        <f>M114*$C114</f>
        <v>0</v>
      </c>
      <c r="GM114" s="4">
        <f>N114*$C114</f>
        <v>0</v>
      </c>
      <c r="GN114" s="4">
        <f>O114*$C114</f>
        <v>0</v>
      </c>
      <c r="GO114" s="4">
        <f>P114*$C114</f>
        <v>0</v>
      </c>
      <c r="GP114" s="4">
        <f>Q114*$C114</f>
        <v>0</v>
      </c>
      <c r="GQ114" s="4">
        <f>R114*$C114</f>
        <v>0</v>
      </c>
      <c r="GR114" s="4">
        <f>S114*$C114</f>
        <v>0</v>
      </c>
      <c r="GS114" s="4">
        <f>T114*$C114</f>
        <v>0</v>
      </c>
      <c r="GT114" s="4">
        <f>U114*$C114</f>
        <v>0</v>
      </c>
      <c r="GU114" s="4">
        <f>V114*$C114</f>
        <v>0</v>
      </c>
      <c r="GV114" s="4">
        <f>W114*$C114</f>
        <v>0</v>
      </c>
      <c r="GW114" s="4">
        <f>X114*$C114</f>
        <v>0</v>
      </c>
      <c r="GX114" s="4">
        <f>Y114*$C114</f>
        <v>0</v>
      </c>
      <c r="GY114" s="4">
        <f>Z114*$C114</f>
        <v>0</v>
      </c>
      <c r="GZ114" s="4">
        <f>AA114*$C114</f>
        <v>0</v>
      </c>
      <c r="HA114" s="4">
        <f>AB114*$C114</f>
        <v>0</v>
      </c>
      <c r="HB114" s="4">
        <f>AC114*$C114</f>
        <v>0</v>
      </c>
      <c r="HC114" s="4">
        <f>AD114*$C114</f>
        <v>254</v>
      </c>
      <c r="HD114" s="4">
        <f>AE114*$C114</f>
        <v>0</v>
      </c>
      <c r="HE114" s="4">
        <f>AF114*$C114</f>
        <v>0</v>
      </c>
      <c r="HF114" s="4">
        <f>AG114*$C114</f>
        <v>0</v>
      </c>
      <c r="HG114" s="4">
        <f>AH114*$C114</f>
        <v>0</v>
      </c>
      <c r="HH114" s="4">
        <f>AI114*$C114</f>
        <v>0</v>
      </c>
      <c r="HI114" s="4">
        <f>AJ114*$C114</f>
        <v>0</v>
      </c>
      <c r="HJ114" s="4">
        <f>AK114*$C114</f>
        <v>0</v>
      </c>
      <c r="HK114" s="4">
        <f>AL114*$C114</f>
        <v>0</v>
      </c>
      <c r="HL114" s="4">
        <f>AM114*$C114</f>
        <v>0</v>
      </c>
      <c r="HM114" s="4">
        <f>AN114*$C114</f>
        <v>0</v>
      </c>
      <c r="HN114" s="4">
        <f>AO114*$C114</f>
        <v>0</v>
      </c>
      <c r="HO114" s="4">
        <f>AP114*$C114</f>
        <v>0</v>
      </c>
      <c r="HP114" s="4">
        <f>AQ114*$C114</f>
        <v>0</v>
      </c>
      <c r="HQ114" s="4">
        <f>AR114*$C114</f>
        <v>0</v>
      </c>
      <c r="HR114" s="4">
        <f>AS114*$C114</f>
        <v>0</v>
      </c>
      <c r="HS114" s="4">
        <f>AT114*$C114</f>
        <v>0</v>
      </c>
      <c r="HT114" s="4">
        <f>AU114*$C114</f>
        <v>0</v>
      </c>
      <c r="HU114" s="4">
        <f>AV114*$C114</f>
        <v>0</v>
      </c>
      <c r="HV114" s="4">
        <f>AW114*$C114</f>
        <v>0</v>
      </c>
      <c r="HW114" s="4">
        <f>AX114*$C114</f>
        <v>0</v>
      </c>
      <c r="HX114" s="4">
        <f>AY114*$C114</f>
        <v>0</v>
      </c>
      <c r="HY114" s="4">
        <f>AZ114*$C114</f>
        <v>0</v>
      </c>
      <c r="HZ114" s="4">
        <f>BA114*$C114</f>
        <v>0</v>
      </c>
      <c r="IA114" s="4">
        <f>BB114*$C114</f>
        <v>0</v>
      </c>
      <c r="IB114" s="4">
        <f>BC114*$C114</f>
        <v>0</v>
      </c>
      <c r="IC114" s="4">
        <f>BD114*$C114</f>
        <v>0</v>
      </c>
      <c r="ID114" s="4">
        <f>BE114*$C114</f>
        <v>0</v>
      </c>
      <c r="IE114" s="4">
        <f>BF114*$C114</f>
        <v>0</v>
      </c>
      <c r="IF114" s="4">
        <f>BG114*$C114</f>
        <v>0</v>
      </c>
      <c r="IG114" s="4">
        <f>BH114*$C114</f>
        <v>0</v>
      </c>
      <c r="IH114" s="4">
        <f>BI114*$C114</f>
        <v>0</v>
      </c>
      <c r="II114" s="4">
        <f>BJ114*$C114</f>
        <v>0</v>
      </c>
      <c r="IJ114" s="4">
        <f>BK114*$C114</f>
        <v>0</v>
      </c>
      <c r="IK114" s="4">
        <f>BL114*$C114</f>
        <v>0</v>
      </c>
      <c r="IL114" s="4">
        <f>BM114*$C114</f>
        <v>0</v>
      </c>
      <c r="IM114" s="21">
        <f>BN114*$C114</f>
        <v>0</v>
      </c>
      <c r="IN114" s="20">
        <f>G114*G101</f>
        <v>0</v>
      </c>
      <c r="IO114" s="4">
        <f>H114*H101</f>
        <v>0</v>
      </c>
      <c r="IP114" s="4">
        <f>I114*I101</f>
        <v>0</v>
      </c>
      <c r="IQ114" s="4">
        <f>J114*J101</f>
        <v>0</v>
      </c>
      <c r="IR114" s="4">
        <f>K114*K101</f>
        <v>0</v>
      </c>
      <c r="IS114" s="4">
        <f>L114*L101</f>
        <v>0</v>
      </c>
      <c r="IT114" s="4">
        <f>M114*M101</f>
        <v>0</v>
      </c>
      <c r="IU114" s="4">
        <f>N114*N101</f>
        <v>0</v>
      </c>
      <c r="IV114" s="4">
        <f>O114*O101</f>
        <v>0</v>
      </c>
      <c r="IW114" s="4">
        <f>P114*P101</f>
        <v>0</v>
      </c>
      <c r="IX114" s="4">
        <f>Q114*Q101</f>
        <v>0</v>
      </c>
      <c r="IY114" s="4">
        <f>R114*R101</f>
        <v>0</v>
      </c>
      <c r="IZ114" s="4">
        <f>S114*S101</f>
        <v>0</v>
      </c>
      <c r="JA114" s="4">
        <f>T114*T101</f>
        <v>0</v>
      </c>
      <c r="JB114" s="4">
        <f>U114*U101</f>
        <v>0</v>
      </c>
      <c r="JC114" s="4">
        <f>V114*V101</f>
        <v>0</v>
      </c>
      <c r="JD114" s="4">
        <f>W114*W101</f>
        <v>0</v>
      </c>
      <c r="JE114" s="4">
        <f>X114*X101</f>
        <v>0</v>
      </c>
      <c r="JF114" s="4">
        <f>Y114*Y101</f>
        <v>0</v>
      </c>
      <c r="JG114" s="4">
        <f>Z114*Z101</f>
        <v>0</v>
      </c>
      <c r="JH114" s="4">
        <f>AA114*AA101</f>
        <v>0</v>
      </c>
      <c r="JI114" s="4">
        <f>AB114*AB101</f>
        <v>0</v>
      </c>
      <c r="JJ114" s="4">
        <f>AC114*AC101</f>
        <v>0</v>
      </c>
      <c r="JK114" s="4">
        <f>AD114*AD101</f>
        <v>500</v>
      </c>
      <c r="JL114" s="4">
        <f>AE114*AE101</f>
        <v>0</v>
      </c>
      <c r="JM114" s="4">
        <f>AF114*AF101</f>
        <v>0</v>
      </c>
      <c r="JN114" s="4">
        <f>AG114*AG101</f>
        <v>0</v>
      </c>
      <c r="JO114" s="4">
        <f>AH114*AH101</f>
        <v>0</v>
      </c>
      <c r="JP114" s="4">
        <f>AI114*AI101</f>
        <v>0</v>
      </c>
      <c r="JQ114" s="4">
        <f>AJ114*AJ101</f>
        <v>0</v>
      </c>
      <c r="JR114" s="4">
        <f>AK114*AK101</f>
        <v>0</v>
      </c>
      <c r="JS114" s="4">
        <f>AL114*AL101</f>
        <v>0</v>
      </c>
      <c r="JT114" s="4">
        <f>AM114*AM101</f>
        <v>0</v>
      </c>
      <c r="JU114" s="4">
        <f>AN114*AN101</f>
        <v>0</v>
      </c>
      <c r="JV114" s="4">
        <f>AO114*AO101</f>
        <v>0</v>
      </c>
      <c r="JW114" s="4">
        <f>AP114*AP101</f>
        <v>0</v>
      </c>
      <c r="JX114" s="4">
        <f>AQ114*AQ101</f>
        <v>0</v>
      </c>
      <c r="JY114" s="4">
        <f>AR114*AR101</f>
        <v>0</v>
      </c>
      <c r="JZ114" s="4">
        <f>AS114*AS101</f>
        <v>0</v>
      </c>
      <c r="KA114" s="4">
        <f>AT114*AT101</f>
        <v>0</v>
      </c>
      <c r="KB114" s="4">
        <f>AU114*AU101</f>
        <v>0</v>
      </c>
      <c r="KC114" s="4">
        <f>AV114*AV101</f>
        <v>0</v>
      </c>
      <c r="KD114" s="4">
        <f>AW114*AW101</f>
        <v>0</v>
      </c>
      <c r="KE114" s="4">
        <f>AX114*AX101</f>
        <v>0</v>
      </c>
      <c r="KF114" s="4">
        <f>AY114*AY101</f>
        <v>0</v>
      </c>
      <c r="KG114" s="4">
        <f>AZ114*AZ101</f>
        <v>0</v>
      </c>
      <c r="KH114" s="4">
        <f>BA114*BA101</f>
        <v>0</v>
      </c>
      <c r="KI114" s="4">
        <f>BB114*BB101</f>
        <v>0</v>
      </c>
      <c r="KJ114" s="4">
        <f>BC114*BC101</f>
        <v>0</v>
      </c>
      <c r="KK114" s="4">
        <f>BD114*BD101</f>
        <v>0</v>
      </c>
      <c r="KL114" s="4">
        <f>BE114*BE101</f>
        <v>0</v>
      </c>
      <c r="KM114" s="4">
        <f>BF114*BF101</f>
        <v>0</v>
      </c>
      <c r="KN114" s="4">
        <f>BG114*BG101</f>
        <v>0</v>
      </c>
      <c r="KO114" s="4">
        <f>BH114*BH101</f>
        <v>0</v>
      </c>
      <c r="KP114" s="4">
        <f>BI114*BI101</f>
        <v>0</v>
      </c>
      <c r="KQ114" s="4">
        <f>BJ114*BJ101</f>
        <v>0</v>
      </c>
      <c r="KR114" s="4">
        <f>BK114*BK101</f>
        <v>0</v>
      </c>
      <c r="KS114" s="4">
        <f>BL114*BL101</f>
        <v>0</v>
      </c>
      <c r="KT114" s="4">
        <f>BM114*BM101</f>
        <v>0</v>
      </c>
      <c r="KU114" s="4">
        <f>BN114*BN101</f>
        <v>0</v>
      </c>
      <c r="KV114" s="20">
        <f>G114*$D114</f>
        <v>0</v>
      </c>
      <c r="KW114" s="4">
        <f>H114*$D114</f>
        <v>0</v>
      </c>
      <c r="KX114" s="4">
        <f>I114*$D114</f>
        <v>0</v>
      </c>
      <c r="KY114" s="4">
        <f>J114*$D114</f>
        <v>0</v>
      </c>
      <c r="KZ114" s="4">
        <f>K114*$D114</f>
        <v>0</v>
      </c>
      <c r="LA114" s="4">
        <f>L114*$D114</f>
        <v>0</v>
      </c>
      <c r="LB114" s="4">
        <f>M114*$D114</f>
        <v>0</v>
      </c>
      <c r="LC114" s="4">
        <f>N114*$D114</f>
        <v>0</v>
      </c>
      <c r="LD114" s="4">
        <f>O114*$D114</f>
        <v>0</v>
      </c>
      <c r="LE114" s="4">
        <f>P114*$D114</f>
        <v>0</v>
      </c>
      <c r="LF114" s="4">
        <f>Q114*$D114</f>
        <v>0</v>
      </c>
      <c r="LG114" s="4">
        <f>R114*$D114</f>
        <v>0</v>
      </c>
      <c r="LH114" s="4">
        <f>S114*$D114</f>
        <v>0</v>
      </c>
      <c r="LI114" s="4">
        <f>T114*$D114</f>
        <v>0</v>
      </c>
      <c r="LJ114" s="4">
        <f>U114*$D114</f>
        <v>0</v>
      </c>
      <c r="LK114" s="4">
        <f>V114*$D114</f>
        <v>0</v>
      </c>
      <c r="LL114" s="4">
        <f>W114*$D114</f>
        <v>0</v>
      </c>
      <c r="LM114" s="4">
        <f>X114*$D114</f>
        <v>0</v>
      </c>
      <c r="LN114" s="4">
        <f>Y114*$D114</f>
        <v>0</v>
      </c>
      <c r="LO114" s="4">
        <f>Z114*$D114</f>
        <v>0</v>
      </c>
      <c r="LP114" s="4">
        <f>AA114*$D114</f>
        <v>0</v>
      </c>
      <c r="LQ114" s="4">
        <f>AB114*$D114</f>
        <v>0</v>
      </c>
      <c r="LR114" s="4">
        <f>AC114*$D114</f>
        <v>0</v>
      </c>
      <c r="LS114" s="4">
        <f>AD114*$D114</f>
        <v>763</v>
      </c>
      <c r="LT114" s="4">
        <f>AE114*$D114</f>
        <v>0</v>
      </c>
      <c r="LU114" s="4">
        <f>AF114*$D114</f>
        <v>0</v>
      </c>
      <c r="LV114" s="4">
        <f>AG114*$D114</f>
        <v>0</v>
      </c>
      <c r="LW114" s="4">
        <f>AH114*$D114</f>
        <v>0</v>
      </c>
      <c r="LX114" s="4">
        <f>AI114*$D114</f>
        <v>0</v>
      </c>
      <c r="LY114" s="4">
        <f>AJ114*$D114</f>
        <v>0</v>
      </c>
      <c r="LZ114" s="4">
        <f>AK114*$D114</f>
        <v>0</v>
      </c>
      <c r="MA114" s="4">
        <f>AL114*$D114</f>
        <v>0</v>
      </c>
      <c r="MB114" s="4">
        <f>AM114*$D114</f>
        <v>0</v>
      </c>
      <c r="MC114" s="4">
        <f>AN114*$D114</f>
        <v>0</v>
      </c>
      <c r="MD114" s="4">
        <f>AO114*$D114</f>
        <v>0</v>
      </c>
      <c r="ME114" s="4">
        <f>AP114*$D114</f>
        <v>0</v>
      </c>
      <c r="MF114" s="4">
        <f>AQ114*$D114</f>
        <v>0</v>
      </c>
      <c r="MG114" s="4">
        <f>AR114*$D114</f>
        <v>0</v>
      </c>
      <c r="MH114" s="4">
        <f>AS114*$D114</f>
        <v>0</v>
      </c>
      <c r="MI114" s="4">
        <f>AT114*$D114</f>
        <v>0</v>
      </c>
      <c r="MJ114" s="4">
        <f>AU114*$D114</f>
        <v>0</v>
      </c>
      <c r="MK114" s="4">
        <f>AV114*$D114</f>
        <v>0</v>
      </c>
      <c r="ML114" s="4">
        <f>AW114*$D114</f>
        <v>0</v>
      </c>
      <c r="MM114" s="4">
        <f>AX114*$D114</f>
        <v>0</v>
      </c>
      <c r="MN114" s="4">
        <f>AY114*$D114</f>
        <v>0</v>
      </c>
      <c r="MO114" s="4">
        <f>AZ114*$D114</f>
        <v>0</v>
      </c>
      <c r="MP114" s="4">
        <f>BA114*$D114</f>
        <v>0</v>
      </c>
      <c r="MQ114" s="4">
        <f>BB114*$D114</f>
        <v>0</v>
      </c>
      <c r="MR114" s="4">
        <f>BC114*$D114</f>
        <v>0</v>
      </c>
      <c r="MS114" s="4">
        <f>BD114*$D114</f>
        <v>0</v>
      </c>
      <c r="MT114" s="4">
        <f>BE114*$D114</f>
        <v>0</v>
      </c>
      <c r="MU114" s="4">
        <f>BF114*$D114</f>
        <v>0</v>
      </c>
      <c r="MV114" s="4">
        <f>BG114*$D114</f>
        <v>0</v>
      </c>
      <c r="MW114" s="4">
        <f>BH114*$D114</f>
        <v>0</v>
      </c>
      <c r="MX114" s="4">
        <f>BI114*$D114</f>
        <v>0</v>
      </c>
      <c r="MY114" s="4">
        <f>BJ114*$D114</f>
        <v>0</v>
      </c>
      <c r="MZ114" s="4">
        <f>BK114*$D114</f>
        <v>0</v>
      </c>
      <c r="NA114" s="4">
        <f>BL114*$D114</f>
        <v>0</v>
      </c>
      <c r="NB114" s="4">
        <f>BM114*$D114</f>
        <v>0</v>
      </c>
      <c r="NC114" s="4">
        <f>BN114*$D114</f>
        <v>0</v>
      </c>
      <c r="ND114" s="20">
        <f>G114*(G102/$E114)</f>
        <v>0</v>
      </c>
      <c r="NE114" s="4">
        <f>H114*(H102/$E114)</f>
        <v>0</v>
      </c>
      <c r="NF114" s="4">
        <f>I114*(I102/$E114)</f>
        <v>0</v>
      </c>
      <c r="NG114" s="4">
        <f>J114*(J102/$E114)</f>
        <v>0</v>
      </c>
      <c r="NH114" s="4">
        <f>K114*(K102/$E114)</f>
        <v>0</v>
      </c>
      <c r="NI114" s="4">
        <f>L114*(L102/$E114)</f>
        <v>0</v>
      </c>
      <c r="NJ114" s="4">
        <f>M114*(M102/$E114)</f>
        <v>0</v>
      </c>
      <c r="NK114" s="4">
        <f>N114*(N102/$E114)</f>
        <v>0</v>
      </c>
      <c r="NL114" s="4">
        <f>O114*(O102/$E114)</f>
        <v>0</v>
      </c>
      <c r="NM114" s="4">
        <f>P114*(P102/$E114)</f>
        <v>0</v>
      </c>
      <c r="NN114" s="4">
        <f>Q114*(Q102/$E114)</f>
        <v>0</v>
      </c>
      <c r="NO114" s="4">
        <f>R114*(R102/$E114)</f>
        <v>0</v>
      </c>
      <c r="NP114" s="4">
        <f>S114*(S102/$E114)</f>
        <v>0</v>
      </c>
      <c r="NQ114" s="4">
        <f>T114*(T102/$E114)</f>
        <v>0</v>
      </c>
      <c r="NR114" s="4">
        <f>U114*(U102/$E114)</f>
        <v>0</v>
      </c>
      <c r="NS114" s="4">
        <f>V114*(V102/$E114)</f>
        <v>0</v>
      </c>
      <c r="NT114" s="4">
        <f>W114*(W102/$E114)</f>
        <v>0</v>
      </c>
      <c r="NU114" s="4">
        <f>X114*(X102/$E114)</f>
        <v>0</v>
      </c>
      <c r="NV114" s="4">
        <f>Y114*(Y102/$E114)</f>
        <v>0</v>
      </c>
      <c r="NW114" s="4">
        <f>Z114*(Z102/$E114)</f>
        <v>0</v>
      </c>
      <c r="NX114" s="4">
        <f>AA114*(AA102/$E114)</f>
        <v>0</v>
      </c>
      <c r="NY114" s="4">
        <f>AB114*(AB102/$E114)</f>
        <v>0</v>
      </c>
      <c r="NZ114" s="4">
        <f>AC114*(AC102/$E114)</f>
        <v>0</v>
      </c>
      <c r="OA114" s="4">
        <f>AD114*(AD102/$E114)</f>
        <v>2.9047619047619047</v>
      </c>
      <c r="OB114" s="4">
        <f>AE114*(AE102/$E114)</f>
        <v>0</v>
      </c>
      <c r="OC114" s="4">
        <f>AF114*(AF102/$E114)</f>
        <v>0</v>
      </c>
      <c r="OD114" s="4">
        <f>AG114*(AG102/$E114)</f>
        <v>0</v>
      </c>
      <c r="OE114" s="4">
        <f>AH114*(AH102/$E114)</f>
        <v>0</v>
      </c>
      <c r="OF114" s="4">
        <f>AI114*(AI102/$E114)</f>
        <v>0</v>
      </c>
      <c r="OG114" s="4">
        <f>AJ114*(AJ102/$E114)</f>
        <v>0</v>
      </c>
      <c r="OH114" s="4">
        <f>AK114*(AK102/$E114)</f>
        <v>0</v>
      </c>
      <c r="OI114" s="4">
        <f>AL114*(AL102/$E114)</f>
        <v>0</v>
      </c>
      <c r="OJ114" s="4">
        <f>AM114*(AM102/$E114)</f>
        <v>0</v>
      </c>
      <c r="OK114" s="4">
        <f>AN114*(AN102/$E114)</f>
        <v>0</v>
      </c>
      <c r="OL114" s="4">
        <f>AO114*(AO102/$E114)</f>
        <v>0</v>
      </c>
      <c r="OM114" s="4">
        <f>AP114*(AP102/$E114)</f>
        <v>0</v>
      </c>
      <c r="ON114" s="4">
        <f>AQ114*(AQ102/$E114)</f>
        <v>0</v>
      </c>
      <c r="OO114" s="4">
        <f>AR114*(AR102/$E114)</f>
        <v>0</v>
      </c>
      <c r="OP114" s="4">
        <f>AS114*(AS102/$E114)</f>
        <v>0</v>
      </c>
      <c r="OQ114" s="4">
        <f>AT114*(AT102/$E114)</f>
        <v>0</v>
      </c>
      <c r="OR114" s="4">
        <f>AU114*(AU102/$E114)</f>
        <v>0</v>
      </c>
      <c r="OS114" s="4">
        <f>AV114*(AV102/$E114)</f>
        <v>0</v>
      </c>
      <c r="OT114" s="4">
        <f>AW114*(AW102/$E114)</f>
        <v>0</v>
      </c>
      <c r="OU114" s="4">
        <f>AX114*(AX102/$E114)</f>
        <v>0</v>
      </c>
      <c r="OV114" s="4">
        <f>AY114*(AY102/$E114)</f>
        <v>0</v>
      </c>
      <c r="OW114" s="4">
        <f>AZ114*(AZ102/$E114)</f>
        <v>0</v>
      </c>
      <c r="OX114" s="4">
        <f>BA114*(BA102/$E114)</f>
        <v>0</v>
      </c>
      <c r="OY114" s="4">
        <f>BB114*(BB102/$E114)</f>
        <v>0</v>
      </c>
      <c r="OZ114" s="4">
        <f>BC114*(BC102/$E114)</f>
        <v>0</v>
      </c>
      <c r="PA114" s="4">
        <f>BD114*(BD102/$E114)</f>
        <v>0</v>
      </c>
      <c r="PB114" s="4">
        <f>BE114*(BE102/$E114)</f>
        <v>0</v>
      </c>
      <c r="PC114" s="4">
        <f>BF114*(BF102/$E114)</f>
        <v>0</v>
      </c>
      <c r="PD114" s="4">
        <f>BG114*(BG102/$E114)</f>
        <v>0</v>
      </c>
      <c r="PE114" s="4">
        <f>BH114*(BH102/$E114)</f>
        <v>0</v>
      </c>
      <c r="PF114" s="4">
        <f>BI114*(BI102/$E114)</f>
        <v>0</v>
      </c>
      <c r="PG114" s="4">
        <f>BJ114*(BJ102/$E114)</f>
        <v>0</v>
      </c>
      <c r="PH114" s="4">
        <f>BK114*(BK102/$E114)</f>
        <v>0</v>
      </c>
      <c r="PI114" s="4">
        <f>BL114*(BL102/$E114)</f>
        <v>0</v>
      </c>
      <c r="PJ114" s="4">
        <f>BM114*(BM102/$E114)</f>
        <v>0</v>
      </c>
      <c r="PK114" s="4">
        <f>BN114*(BN102/$E114)</f>
        <v>0</v>
      </c>
      <c r="PL114" s="19">
        <f>SUM(ND114:PK114)</f>
        <v>2.9047619047619047</v>
      </c>
      <c r="PM114" s="20">
        <f>G114*G99</f>
        <v>0</v>
      </c>
      <c r="PN114" s="4">
        <f>H114*H99</f>
        <v>0</v>
      </c>
      <c r="PO114" s="4">
        <f>I114*I99</f>
        <v>0</v>
      </c>
      <c r="PP114" s="4">
        <f>J114*J99</f>
        <v>0</v>
      </c>
      <c r="PQ114" s="4">
        <f>K114*K99</f>
        <v>0</v>
      </c>
      <c r="PR114" s="4">
        <f>L114*L99</f>
        <v>0</v>
      </c>
      <c r="PS114" s="4">
        <f>M114*M99</f>
        <v>0</v>
      </c>
      <c r="PT114" s="4">
        <f>N114*N99</f>
        <v>0</v>
      </c>
      <c r="PU114" s="4">
        <f>O114*O99</f>
        <v>0</v>
      </c>
      <c r="PV114" s="4">
        <f>P114*P99</f>
        <v>0</v>
      </c>
      <c r="PW114" s="4">
        <f>Q114*Q99</f>
        <v>0</v>
      </c>
      <c r="PX114" s="4">
        <f>R114*R99</f>
        <v>0</v>
      </c>
      <c r="PY114" s="4">
        <f>S114*S99</f>
        <v>0</v>
      </c>
      <c r="PZ114" s="4">
        <f>T114*T99</f>
        <v>0</v>
      </c>
      <c r="QA114" s="4">
        <f>U114*U99</f>
        <v>0</v>
      </c>
      <c r="QB114" s="4">
        <f>V114*V99</f>
        <v>0</v>
      </c>
      <c r="QC114" s="4">
        <f>W114*W99</f>
        <v>0</v>
      </c>
      <c r="QD114" s="4">
        <f>X114*X99</f>
        <v>0</v>
      </c>
      <c r="QE114" s="4">
        <f>Y114*Y99</f>
        <v>0</v>
      </c>
      <c r="QF114" s="4">
        <f>Z114*Z99</f>
        <v>0</v>
      </c>
      <c r="QG114" s="4">
        <f>AA114*AA99</f>
        <v>0</v>
      </c>
      <c r="QH114" s="4">
        <f>AB114*AB99</f>
        <v>0</v>
      </c>
      <c r="QI114" s="4">
        <f>AC114*AC99</f>
        <v>0</v>
      </c>
      <c r="QJ114" s="4">
        <f>AD114*AD99</f>
        <v>2</v>
      </c>
      <c r="QK114" s="4">
        <f>AE114*AE99</f>
        <v>0</v>
      </c>
      <c r="QL114" s="4">
        <f>AF114*AF99</f>
        <v>0</v>
      </c>
      <c r="QM114" s="4">
        <f>AG114*AG99</f>
        <v>0</v>
      </c>
      <c r="QN114" s="4">
        <f>AH114*AH99</f>
        <v>0</v>
      </c>
      <c r="QO114" s="4">
        <f>AI114*AI99</f>
        <v>0</v>
      </c>
      <c r="QP114" s="4">
        <f>AJ114*AJ99</f>
        <v>0</v>
      </c>
      <c r="QQ114" s="4">
        <f>AK114*AK99</f>
        <v>0</v>
      </c>
      <c r="QR114" s="4">
        <f>AL114*AL99</f>
        <v>0</v>
      </c>
      <c r="QS114" s="4">
        <f>AM114*AM99</f>
        <v>0</v>
      </c>
      <c r="QT114" s="4">
        <f>AN114*AN99</f>
        <v>0</v>
      </c>
      <c r="QU114" s="4">
        <f>AO114*AO99</f>
        <v>0</v>
      </c>
      <c r="QV114" s="4">
        <f>AP114*AP99</f>
        <v>0</v>
      </c>
      <c r="QW114" s="4">
        <f>AQ114*AQ99</f>
        <v>0</v>
      </c>
      <c r="QX114" s="4">
        <f>AR114*AR99</f>
        <v>0</v>
      </c>
      <c r="QY114" s="4">
        <f>AS114*AS99</f>
        <v>0</v>
      </c>
      <c r="QZ114" s="4">
        <f>AT114*AT99</f>
        <v>0</v>
      </c>
      <c r="RA114" s="4">
        <f>AU114*AU99</f>
        <v>0</v>
      </c>
      <c r="RB114" s="4">
        <f>AV114*AV99</f>
        <v>0</v>
      </c>
      <c r="RC114" s="4">
        <f>AW114*AW99</f>
        <v>0</v>
      </c>
      <c r="RD114" s="4">
        <f>AX114*AX99</f>
        <v>0</v>
      </c>
      <c r="RE114" s="4">
        <f>AY114*AY99</f>
        <v>0</v>
      </c>
      <c r="RF114" s="4">
        <f>AZ114*AZ99</f>
        <v>0</v>
      </c>
      <c r="RG114" s="4">
        <f>BA114*BA99</f>
        <v>0</v>
      </c>
      <c r="RH114" s="4">
        <f>BB114*BB99</f>
        <v>0</v>
      </c>
      <c r="RI114" s="4">
        <f>BC114*BC99</f>
        <v>0</v>
      </c>
      <c r="RJ114" s="4">
        <f>BD114*BD99</f>
        <v>0</v>
      </c>
      <c r="RK114" s="4">
        <f>BE114*BE99</f>
        <v>0</v>
      </c>
      <c r="RL114" s="4">
        <f>BF114*BF99</f>
        <v>0</v>
      </c>
      <c r="RM114" s="4">
        <f>BG114*BG99</f>
        <v>0</v>
      </c>
      <c r="RN114" s="4">
        <f>BH114*BH99</f>
        <v>0</v>
      </c>
      <c r="RO114" s="4">
        <f>BI114*BI99</f>
        <v>0</v>
      </c>
      <c r="RP114" s="4">
        <f>BJ114*BJ99</f>
        <v>0</v>
      </c>
      <c r="RQ114" s="4">
        <f>BK114*BK99</f>
        <v>0</v>
      </c>
      <c r="RR114" s="4">
        <f>BL114*BL99</f>
        <v>0</v>
      </c>
      <c r="RS114" s="4">
        <f>BM114*BM99</f>
        <v>0</v>
      </c>
      <c r="RT114" s="4">
        <f>BN114*BN99</f>
        <v>0</v>
      </c>
      <c r="RU114" s="19">
        <f>SUM(PM114:RT114)</f>
        <v>2</v>
      </c>
      <c r="RX114" s="55"/>
      <c r="RY114" s="44">
        <v>3</v>
      </c>
      <c r="RZ114" s="54">
        <f>PL34</f>
        <v>0.66666666666666663</v>
      </c>
      <c r="SA114" s="1">
        <f>PL58</f>
        <v>4.0476190476190474</v>
      </c>
      <c r="SB114" s="1">
        <f>PL82</f>
        <v>0.5714285714285714</v>
      </c>
      <c r="SC114" s="1">
        <f>PL106</f>
        <v>6.666666666666667</v>
      </c>
      <c r="SD114" s="1">
        <f>PL130</f>
        <v>1.7142857142857142</v>
      </c>
      <c r="SE114" s="1">
        <f>PL154</f>
        <v>0</v>
      </c>
      <c r="SF114" s="1">
        <f>PL178</f>
        <v>0</v>
      </c>
      <c r="SG114" s="1">
        <f>PL202</f>
        <v>0</v>
      </c>
      <c r="SH114" s="1">
        <f>PL226</f>
        <v>0</v>
      </c>
      <c r="SI114" s="53">
        <f>PL250</f>
        <v>0</v>
      </c>
      <c r="SW114" s="45"/>
    </row>
    <row r="115" spans="1:517" x14ac:dyDescent="0.25">
      <c r="A115" s="23"/>
      <c r="B115" s="3">
        <f>$B$43</f>
        <v>0</v>
      </c>
      <c r="C115" s="3">
        <f>$C$43</f>
        <v>0</v>
      </c>
      <c r="D115" s="3">
        <f>$D$43</f>
        <v>0</v>
      </c>
      <c r="E115" s="3">
        <f>$E$43</f>
        <v>2100</v>
      </c>
      <c r="F115" s="3">
        <v>12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2">
        <v>0</v>
      </c>
      <c r="BO115" s="4">
        <f>SUM(G115:BN115)</f>
        <v>0</v>
      </c>
      <c r="BP115" s="20">
        <f>G115*G100</f>
        <v>0</v>
      </c>
      <c r="BQ115" s="4">
        <f>H115*H100</f>
        <v>0</v>
      </c>
      <c r="BR115" s="4">
        <f>I115*I100</f>
        <v>0</v>
      </c>
      <c r="BS115" s="4">
        <f>J115*J100</f>
        <v>0</v>
      </c>
      <c r="BT115" s="4">
        <f>K115*K100</f>
        <v>0</v>
      </c>
      <c r="BU115" s="4">
        <f>L115*L100</f>
        <v>0</v>
      </c>
      <c r="BV115" s="4">
        <f>M115*M100</f>
        <v>0</v>
      </c>
      <c r="BW115" s="4">
        <f>N115*N100</f>
        <v>0</v>
      </c>
      <c r="BX115" s="4">
        <f>O115*O100</f>
        <v>0</v>
      </c>
      <c r="BY115" s="4">
        <f>P115*P100</f>
        <v>0</v>
      </c>
      <c r="BZ115" s="4">
        <f>Q115*Q100</f>
        <v>0</v>
      </c>
      <c r="CA115" s="4">
        <f>R115*R100</f>
        <v>0</v>
      </c>
      <c r="CB115" s="4">
        <f>S115*S100</f>
        <v>0</v>
      </c>
      <c r="CC115" s="4">
        <f>T115*T100</f>
        <v>0</v>
      </c>
      <c r="CD115" s="4">
        <f>U115*U100</f>
        <v>0</v>
      </c>
      <c r="CE115" s="4">
        <f>V115*V100</f>
        <v>0</v>
      </c>
      <c r="CF115" s="4">
        <f>W115*W100</f>
        <v>0</v>
      </c>
      <c r="CG115" s="4">
        <f>X115*X100</f>
        <v>0</v>
      </c>
      <c r="CH115" s="4">
        <f>Y115*Y100</f>
        <v>0</v>
      </c>
      <c r="CI115" s="4">
        <f>Z115*Z100</f>
        <v>0</v>
      </c>
      <c r="CJ115" s="4">
        <f>AA115*AA100</f>
        <v>0</v>
      </c>
      <c r="CK115" s="4">
        <f>AB115*AB100</f>
        <v>0</v>
      </c>
      <c r="CL115" s="4">
        <f>AC115*AC100</f>
        <v>0</v>
      </c>
      <c r="CM115" s="4">
        <f>AD115*AD100</f>
        <v>0</v>
      </c>
      <c r="CN115" s="4">
        <f>AE115*AE100</f>
        <v>0</v>
      </c>
      <c r="CO115" s="4">
        <f>AF115*AF100</f>
        <v>0</v>
      </c>
      <c r="CP115" s="4">
        <f>AG115*AG100</f>
        <v>0</v>
      </c>
      <c r="CQ115" s="4">
        <f>AH115*AH100</f>
        <v>0</v>
      </c>
      <c r="CR115" s="4">
        <f>AI115*AI100</f>
        <v>0</v>
      </c>
      <c r="CS115" s="4">
        <f>AJ115*AJ100</f>
        <v>0</v>
      </c>
      <c r="CT115" s="4">
        <f>AK115*AK100</f>
        <v>0</v>
      </c>
      <c r="CU115" s="4">
        <f>AL115*AL100</f>
        <v>0</v>
      </c>
      <c r="CV115" s="4">
        <f>AM115*AM100</f>
        <v>0</v>
      </c>
      <c r="CW115" s="4">
        <f>AN115*AN100</f>
        <v>0</v>
      </c>
      <c r="CX115" s="4">
        <f>AO115*AO100</f>
        <v>0</v>
      </c>
      <c r="CY115" s="4">
        <f>AP115*AP100</f>
        <v>0</v>
      </c>
      <c r="CZ115" s="4">
        <f>AQ115*AQ100</f>
        <v>0</v>
      </c>
      <c r="DA115" s="4">
        <f>AR115*AR100</f>
        <v>0</v>
      </c>
      <c r="DB115" s="4">
        <f>AS115*AS100</f>
        <v>0</v>
      </c>
      <c r="DC115" s="4">
        <f>AT115*AT100</f>
        <v>0</v>
      </c>
      <c r="DD115" s="4">
        <f>AU115*AU100</f>
        <v>0</v>
      </c>
      <c r="DE115" s="4">
        <f>AV115*AV100</f>
        <v>0</v>
      </c>
      <c r="DF115" s="4">
        <f>AW115*AW100</f>
        <v>0</v>
      </c>
      <c r="DG115" s="4">
        <f>AX115*AX100</f>
        <v>0</v>
      </c>
      <c r="DH115" s="4">
        <f>AY115*AY100</f>
        <v>0</v>
      </c>
      <c r="DI115" s="4">
        <f>AZ115*AZ100</f>
        <v>0</v>
      </c>
      <c r="DJ115" s="4">
        <f>BA115*BA100</f>
        <v>0</v>
      </c>
      <c r="DK115" s="4">
        <f>BB115*BB100</f>
        <v>0</v>
      </c>
      <c r="DL115" s="4">
        <f>BC115*BC100</f>
        <v>0</v>
      </c>
      <c r="DM115" s="4">
        <f>BD115*BD100</f>
        <v>0</v>
      </c>
      <c r="DN115" s="4">
        <f>BE115*BE100</f>
        <v>0</v>
      </c>
      <c r="DO115" s="4">
        <f>BF115*BF100</f>
        <v>0</v>
      </c>
      <c r="DP115" s="4">
        <f>BG115*BG100</f>
        <v>0</v>
      </c>
      <c r="DQ115" s="4">
        <f>BH115*BH100</f>
        <v>0</v>
      </c>
      <c r="DR115" s="4">
        <f>BI115*BI100</f>
        <v>0</v>
      </c>
      <c r="DS115" s="4">
        <f>BJ115*BJ100</f>
        <v>0</v>
      </c>
      <c r="DT115" s="4">
        <f>BK115*BK100</f>
        <v>0</v>
      </c>
      <c r="DU115" s="4">
        <f>BL115*BL100</f>
        <v>0</v>
      </c>
      <c r="DV115" s="4">
        <f>BM115*BM100</f>
        <v>0</v>
      </c>
      <c r="DW115" s="4">
        <f>BN115*BN100</f>
        <v>0</v>
      </c>
      <c r="DX115" s="20">
        <f>G115*B115</f>
        <v>0</v>
      </c>
      <c r="DY115" s="4">
        <f>H115*B115</f>
        <v>0</v>
      </c>
      <c r="DZ115" s="4">
        <f>I115*B115</f>
        <v>0</v>
      </c>
      <c r="EA115" s="4">
        <f>J115*B115</f>
        <v>0</v>
      </c>
      <c r="EB115" s="4">
        <f>K115*B115</f>
        <v>0</v>
      </c>
      <c r="EC115" s="4">
        <f>L115*B115</f>
        <v>0</v>
      </c>
      <c r="ED115" s="4">
        <f>M115*B115</f>
        <v>0</v>
      </c>
      <c r="EE115" s="4">
        <f>N115*B115</f>
        <v>0</v>
      </c>
      <c r="EF115" s="4">
        <f>O115*B115</f>
        <v>0</v>
      </c>
      <c r="EG115" s="4">
        <f>P115*B115</f>
        <v>0</v>
      </c>
      <c r="EH115" s="4">
        <f>Q115*B115</f>
        <v>0</v>
      </c>
      <c r="EI115" s="4">
        <f>R115*B115</f>
        <v>0</v>
      </c>
      <c r="EJ115" s="4">
        <f>S115*B115</f>
        <v>0</v>
      </c>
      <c r="EK115" s="4">
        <f>T115*B115</f>
        <v>0</v>
      </c>
      <c r="EL115" s="4">
        <f>U115*B115</f>
        <v>0</v>
      </c>
      <c r="EM115" s="4">
        <f>V115*B115</f>
        <v>0</v>
      </c>
      <c r="EN115" s="4">
        <f>W115*B115</f>
        <v>0</v>
      </c>
      <c r="EO115" s="4">
        <f>X115*B115</f>
        <v>0</v>
      </c>
      <c r="EP115" s="4">
        <f>Y115*B115</f>
        <v>0</v>
      </c>
      <c r="EQ115" s="4">
        <f>Z115*B115</f>
        <v>0</v>
      </c>
      <c r="ER115" s="4">
        <f>AA115*B115</f>
        <v>0</v>
      </c>
      <c r="ES115" s="4">
        <f>AB115*B115</f>
        <v>0</v>
      </c>
      <c r="ET115" s="4">
        <f>AC115*B115</f>
        <v>0</v>
      </c>
      <c r="EU115" s="4">
        <f>AD115*B115</f>
        <v>0</v>
      </c>
      <c r="EV115" s="4">
        <f>AE115*B115</f>
        <v>0</v>
      </c>
      <c r="EW115" s="4">
        <f>AF115*B115</f>
        <v>0</v>
      </c>
      <c r="EX115" s="4">
        <f>AG115*B115</f>
        <v>0</v>
      </c>
      <c r="EY115" s="4">
        <f>AH115*B115</f>
        <v>0</v>
      </c>
      <c r="EZ115" s="4">
        <f>AI115*B115</f>
        <v>0</v>
      </c>
      <c r="FA115" s="4">
        <f>AJ115*B115</f>
        <v>0</v>
      </c>
      <c r="FB115" s="4">
        <f>AK115*B115</f>
        <v>0</v>
      </c>
      <c r="FC115" s="4">
        <f>AL115*B115</f>
        <v>0</v>
      </c>
      <c r="FD115" s="4">
        <f>AM115*B115</f>
        <v>0</v>
      </c>
      <c r="FE115" s="4">
        <f>AN115*B115</f>
        <v>0</v>
      </c>
      <c r="FF115" s="4">
        <f>AO115*B115</f>
        <v>0</v>
      </c>
      <c r="FG115" s="4">
        <f>AP115*B115</f>
        <v>0</v>
      </c>
      <c r="FH115" s="4">
        <f>AQ115*B115</f>
        <v>0</v>
      </c>
      <c r="FI115" s="4">
        <f>AR115*B115</f>
        <v>0</v>
      </c>
      <c r="FJ115" s="4">
        <f>AS115*B115</f>
        <v>0</v>
      </c>
      <c r="FK115" s="4">
        <f>AT115*B115</f>
        <v>0</v>
      </c>
      <c r="FL115" s="4">
        <f>AU115*B115</f>
        <v>0</v>
      </c>
      <c r="FM115" s="4">
        <f>AV115*B115</f>
        <v>0</v>
      </c>
      <c r="FN115" s="4">
        <f>AW115*B115</f>
        <v>0</v>
      </c>
      <c r="FO115" s="4">
        <f>AX115*B115</f>
        <v>0</v>
      </c>
      <c r="FP115" s="4">
        <f>AY115*B115</f>
        <v>0</v>
      </c>
      <c r="FQ115" s="4">
        <f>AZ115*B115</f>
        <v>0</v>
      </c>
      <c r="FR115" s="4">
        <f>BA115*B115</f>
        <v>0</v>
      </c>
      <c r="FS115" s="4">
        <f>BB115*B115</f>
        <v>0</v>
      </c>
      <c r="FT115" s="4">
        <f>BC115*B115</f>
        <v>0</v>
      </c>
      <c r="FU115" s="4">
        <f>BD115*B115</f>
        <v>0</v>
      </c>
      <c r="FV115" s="4">
        <f>BE115*B115</f>
        <v>0</v>
      </c>
      <c r="FW115" s="4">
        <f>BF115*B115</f>
        <v>0</v>
      </c>
      <c r="FX115" s="4">
        <f>BG115*B115</f>
        <v>0</v>
      </c>
      <c r="FY115" s="4">
        <f>BH115*B115</f>
        <v>0</v>
      </c>
      <c r="FZ115" s="4">
        <f>BI115*B115</f>
        <v>0</v>
      </c>
      <c r="GA115" s="4">
        <f>BJ115*B115</f>
        <v>0</v>
      </c>
      <c r="GB115" s="4">
        <f>BK115*B115</f>
        <v>0</v>
      </c>
      <c r="GC115" s="4">
        <f>BL115*B115</f>
        <v>0</v>
      </c>
      <c r="GD115" s="4">
        <f>BM115*B115</f>
        <v>0</v>
      </c>
      <c r="GE115" s="21">
        <f>BN115*B115</f>
        <v>0</v>
      </c>
      <c r="GF115" s="20">
        <f>G115*$C115</f>
        <v>0</v>
      </c>
      <c r="GG115" s="4">
        <f>H115*$C115</f>
        <v>0</v>
      </c>
      <c r="GH115" s="4">
        <f>I115*$C115</f>
        <v>0</v>
      </c>
      <c r="GI115" s="4">
        <f>J115*$C115</f>
        <v>0</v>
      </c>
      <c r="GJ115" s="4">
        <f>K115*$C115</f>
        <v>0</v>
      </c>
      <c r="GK115" s="4">
        <f>L115*$C115</f>
        <v>0</v>
      </c>
      <c r="GL115" s="4">
        <f>M115*$C115</f>
        <v>0</v>
      </c>
      <c r="GM115" s="4">
        <f>N115*$C115</f>
        <v>0</v>
      </c>
      <c r="GN115" s="4">
        <f>O115*$C115</f>
        <v>0</v>
      </c>
      <c r="GO115" s="4">
        <f>P115*$C115</f>
        <v>0</v>
      </c>
      <c r="GP115" s="4">
        <f>Q115*$C115</f>
        <v>0</v>
      </c>
      <c r="GQ115" s="4">
        <f>R115*$C115</f>
        <v>0</v>
      </c>
      <c r="GR115" s="4">
        <f>S115*$C115</f>
        <v>0</v>
      </c>
      <c r="GS115" s="4">
        <f>T115*$C115</f>
        <v>0</v>
      </c>
      <c r="GT115" s="4">
        <f>U115*$C115</f>
        <v>0</v>
      </c>
      <c r="GU115" s="4">
        <f>V115*$C115</f>
        <v>0</v>
      </c>
      <c r="GV115" s="4">
        <f>W115*$C115</f>
        <v>0</v>
      </c>
      <c r="GW115" s="4">
        <f>X115*$C115</f>
        <v>0</v>
      </c>
      <c r="GX115" s="4">
        <f>Y115*$C115</f>
        <v>0</v>
      </c>
      <c r="GY115" s="4">
        <f>Z115*$C115</f>
        <v>0</v>
      </c>
      <c r="GZ115" s="4">
        <f>AA115*$C115</f>
        <v>0</v>
      </c>
      <c r="HA115" s="4">
        <f>AB115*$C115</f>
        <v>0</v>
      </c>
      <c r="HB115" s="4">
        <f>AC115*$C115</f>
        <v>0</v>
      </c>
      <c r="HC115" s="4">
        <f>AD115*$C115</f>
        <v>0</v>
      </c>
      <c r="HD115" s="4">
        <f>AE115*$C115</f>
        <v>0</v>
      </c>
      <c r="HE115" s="4">
        <f>AF115*$C115</f>
        <v>0</v>
      </c>
      <c r="HF115" s="4">
        <f>AG115*$C115</f>
        <v>0</v>
      </c>
      <c r="HG115" s="4">
        <f>AH115*$C115</f>
        <v>0</v>
      </c>
      <c r="HH115" s="4">
        <f>AI115*$C115</f>
        <v>0</v>
      </c>
      <c r="HI115" s="4">
        <f>AJ115*$C115</f>
        <v>0</v>
      </c>
      <c r="HJ115" s="4">
        <f>AK115*$C115</f>
        <v>0</v>
      </c>
      <c r="HK115" s="4">
        <f>AL115*$C115</f>
        <v>0</v>
      </c>
      <c r="HL115" s="4">
        <f>AM115*$C115</f>
        <v>0</v>
      </c>
      <c r="HM115" s="4">
        <f>AN115*$C115</f>
        <v>0</v>
      </c>
      <c r="HN115" s="4">
        <f>AO115*$C115</f>
        <v>0</v>
      </c>
      <c r="HO115" s="4">
        <f>AP115*$C115</f>
        <v>0</v>
      </c>
      <c r="HP115" s="4">
        <f>AQ115*$C115</f>
        <v>0</v>
      </c>
      <c r="HQ115" s="4">
        <f>AR115*$C115</f>
        <v>0</v>
      </c>
      <c r="HR115" s="4">
        <f>AS115*$C115</f>
        <v>0</v>
      </c>
      <c r="HS115" s="4">
        <f>AT115*$C115</f>
        <v>0</v>
      </c>
      <c r="HT115" s="4">
        <f>AU115*$C115</f>
        <v>0</v>
      </c>
      <c r="HU115" s="4">
        <f>AV115*$C115</f>
        <v>0</v>
      </c>
      <c r="HV115" s="4">
        <f>AW115*$C115</f>
        <v>0</v>
      </c>
      <c r="HW115" s="4">
        <f>AX115*$C115</f>
        <v>0</v>
      </c>
      <c r="HX115" s="4">
        <f>AY115*$C115</f>
        <v>0</v>
      </c>
      <c r="HY115" s="4">
        <f>AZ115*$C115</f>
        <v>0</v>
      </c>
      <c r="HZ115" s="4">
        <f>BA115*$C115</f>
        <v>0</v>
      </c>
      <c r="IA115" s="4">
        <f>BB115*$C115</f>
        <v>0</v>
      </c>
      <c r="IB115" s="4">
        <f>BC115*$C115</f>
        <v>0</v>
      </c>
      <c r="IC115" s="4">
        <f>BD115*$C115</f>
        <v>0</v>
      </c>
      <c r="ID115" s="4">
        <f>BE115*$C115</f>
        <v>0</v>
      </c>
      <c r="IE115" s="4">
        <f>BF115*$C115</f>
        <v>0</v>
      </c>
      <c r="IF115" s="4">
        <f>BG115*$C115</f>
        <v>0</v>
      </c>
      <c r="IG115" s="4">
        <f>BH115*$C115</f>
        <v>0</v>
      </c>
      <c r="IH115" s="4">
        <f>BI115*$C115</f>
        <v>0</v>
      </c>
      <c r="II115" s="4">
        <f>BJ115*$C115</f>
        <v>0</v>
      </c>
      <c r="IJ115" s="4">
        <f>BK115*$C115</f>
        <v>0</v>
      </c>
      <c r="IK115" s="4">
        <f>BL115*$C115</f>
        <v>0</v>
      </c>
      <c r="IL115" s="4">
        <f>BM115*$C115</f>
        <v>0</v>
      </c>
      <c r="IM115" s="21">
        <f>BN115*$C115</f>
        <v>0</v>
      </c>
      <c r="IN115" s="20">
        <f>G115*G101</f>
        <v>0</v>
      </c>
      <c r="IO115" s="4">
        <f>H115*H101</f>
        <v>0</v>
      </c>
      <c r="IP115" s="4">
        <f>I115*I101</f>
        <v>0</v>
      </c>
      <c r="IQ115" s="4">
        <f>J115*J101</f>
        <v>0</v>
      </c>
      <c r="IR115" s="4">
        <f>K115*K101</f>
        <v>0</v>
      </c>
      <c r="IS115" s="4">
        <f>L115*L101</f>
        <v>0</v>
      </c>
      <c r="IT115" s="4">
        <f>M115*M101</f>
        <v>0</v>
      </c>
      <c r="IU115" s="4">
        <f>N115*N101</f>
        <v>0</v>
      </c>
      <c r="IV115" s="4">
        <f>O115*O101</f>
        <v>0</v>
      </c>
      <c r="IW115" s="4">
        <f>P115*P101</f>
        <v>0</v>
      </c>
      <c r="IX115" s="4">
        <f>Q115*Q101</f>
        <v>0</v>
      </c>
      <c r="IY115" s="4">
        <f>R115*R101</f>
        <v>0</v>
      </c>
      <c r="IZ115" s="4">
        <f>S115*S101</f>
        <v>0</v>
      </c>
      <c r="JA115" s="4">
        <f>T115*T101</f>
        <v>0</v>
      </c>
      <c r="JB115" s="4">
        <f>U115*U101</f>
        <v>0</v>
      </c>
      <c r="JC115" s="4">
        <f>V115*V101</f>
        <v>0</v>
      </c>
      <c r="JD115" s="4">
        <f>W115*W101</f>
        <v>0</v>
      </c>
      <c r="JE115" s="4">
        <f>X115*X101</f>
        <v>0</v>
      </c>
      <c r="JF115" s="4">
        <f>Y115*Y101</f>
        <v>0</v>
      </c>
      <c r="JG115" s="4">
        <f>Z115*Z101</f>
        <v>0</v>
      </c>
      <c r="JH115" s="4">
        <f>AA115*AA101</f>
        <v>0</v>
      </c>
      <c r="JI115" s="4">
        <f>AB115*AB101</f>
        <v>0</v>
      </c>
      <c r="JJ115" s="4">
        <f>AC115*AC101</f>
        <v>0</v>
      </c>
      <c r="JK115" s="4">
        <f>AD115*AD101</f>
        <v>0</v>
      </c>
      <c r="JL115" s="4">
        <f>AE115*AE101</f>
        <v>0</v>
      </c>
      <c r="JM115" s="4">
        <f>AF115*AF101</f>
        <v>0</v>
      </c>
      <c r="JN115" s="4">
        <f>AG115*AG101</f>
        <v>0</v>
      </c>
      <c r="JO115" s="4">
        <f>AH115*AH101</f>
        <v>0</v>
      </c>
      <c r="JP115" s="4">
        <f>AI115*AI101</f>
        <v>0</v>
      </c>
      <c r="JQ115" s="4">
        <f>AJ115*AJ101</f>
        <v>0</v>
      </c>
      <c r="JR115" s="4">
        <f>AK115*AK101</f>
        <v>0</v>
      </c>
      <c r="JS115" s="4">
        <f>AL115*AL101</f>
        <v>0</v>
      </c>
      <c r="JT115" s="4">
        <f>AM115*AM101</f>
        <v>0</v>
      </c>
      <c r="JU115" s="4">
        <f>AN115*AN101</f>
        <v>0</v>
      </c>
      <c r="JV115" s="4">
        <f>AO115*AO101</f>
        <v>0</v>
      </c>
      <c r="JW115" s="4">
        <f>AP115*AP101</f>
        <v>0</v>
      </c>
      <c r="JX115" s="4">
        <f>AQ115*AQ101</f>
        <v>0</v>
      </c>
      <c r="JY115" s="4">
        <f>AR115*AR101</f>
        <v>0</v>
      </c>
      <c r="JZ115" s="4">
        <f>AS115*AS101</f>
        <v>0</v>
      </c>
      <c r="KA115" s="4">
        <f>AT115*AT101</f>
        <v>0</v>
      </c>
      <c r="KB115" s="4">
        <f>AU115*AU101</f>
        <v>0</v>
      </c>
      <c r="KC115" s="4">
        <f>AV115*AV101</f>
        <v>0</v>
      </c>
      <c r="KD115" s="4">
        <f>AW115*AW101</f>
        <v>0</v>
      </c>
      <c r="KE115" s="4">
        <f>AX115*AX101</f>
        <v>0</v>
      </c>
      <c r="KF115" s="4">
        <f>AY115*AY101</f>
        <v>0</v>
      </c>
      <c r="KG115" s="4">
        <f>AZ115*AZ101</f>
        <v>0</v>
      </c>
      <c r="KH115" s="4">
        <f>BA115*BA101</f>
        <v>0</v>
      </c>
      <c r="KI115" s="4">
        <f>BB115*BB101</f>
        <v>0</v>
      </c>
      <c r="KJ115" s="4">
        <f>BC115*BC101</f>
        <v>0</v>
      </c>
      <c r="KK115" s="4">
        <f>BD115*BD101</f>
        <v>0</v>
      </c>
      <c r="KL115" s="4">
        <f>BE115*BE101</f>
        <v>0</v>
      </c>
      <c r="KM115" s="4">
        <f>BF115*BF101</f>
        <v>0</v>
      </c>
      <c r="KN115" s="4">
        <f>BG115*BG101</f>
        <v>0</v>
      </c>
      <c r="KO115" s="4">
        <f>BH115*BH101</f>
        <v>0</v>
      </c>
      <c r="KP115" s="4">
        <f>BI115*BI101</f>
        <v>0</v>
      </c>
      <c r="KQ115" s="4">
        <f>BJ115*BJ101</f>
        <v>0</v>
      </c>
      <c r="KR115" s="4">
        <f>BK115*BK101</f>
        <v>0</v>
      </c>
      <c r="KS115" s="4">
        <f>BL115*BL101</f>
        <v>0</v>
      </c>
      <c r="KT115" s="4">
        <f>BM115*BM101</f>
        <v>0</v>
      </c>
      <c r="KU115" s="4">
        <f>BN115*BN101</f>
        <v>0</v>
      </c>
      <c r="KV115" s="20">
        <f>G115*$D115</f>
        <v>0</v>
      </c>
      <c r="KW115" s="4">
        <f>H115*$D115</f>
        <v>0</v>
      </c>
      <c r="KX115" s="4">
        <f>I115*$D115</f>
        <v>0</v>
      </c>
      <c r="KY115" s="4">
        <f>J115*$D115</f>
        <v>0</v>
      </c>
      <c r="KZ115" s="4">
        <f>K115*$D115</f>
        <v>0</v>
      </c>
      <c r="LA115" s="4">
        <f>L115*$D115</f>
        <v>0</v>
      </c>
      <c r="LB115" s="4">
        <f>M115*$D115</f>
        <v>0</v>
      </c>
      <c r="LC115" s="4">
        <f>N115*$D115</f>
        <v>0</v>
      </c>
      <c r="LD115" s="4">
        <f>O115*$D115</f>
        <v>0</v>
      </c>
      <c r="LE115" s="4">
        <f>P115*$D115</f>
        <v>0</v>
      </c>
      <c r="LF115" s="4">
        <f>Q115*$D115</f>
        <v>0</v>
      </c>
      <c r="LG115" s="4">
        <f>R115*$D115</f>
        <v>0</v>
      </c>
      <c r="LH115" s="4">
        <f>S115*$D115</f>
        <v>0</v>
      </c>
      <c r="LI115" s="4">
        <f>T115*$D115</f>
        <v>0</v>
      </c>
      <c r="LJ115" s="4">
        <f>U115*$D115</f>
        <v>0</v>
      </c>
      <c r="LK115" s="4">
        <f>V115*$D115</f>
        <v>0</v>
      </c>
      <c r="LL115" s="4">
        <f>W115*$D115</f>
        <v>0</v>
      </c>
      <c r="LM115" s="4">
        <f>X115*$D115</f>
        <v>0</v>
      </c>
      <c r="LN115" s="4">
        <f>Y115*$D115</f>
        <v>0</v>
      </c>
      <c r="LO115" s="4">
        <f>Z115*$D115</f>
        <v>0</v>
      </c>
      <c r="LP115" s="4">
        <f>AA115*$D115</f>
        <v>0</v>
      </c>
      <c r="LQ115" s="4">
        <f>AB115*$D115</f>
        <v>0</v>
      </c>
      <c r="LR115" s="4">
        <f>AC115*$D115</f>
        <v>0</v>
      </c>
      <c r="LS115" s="4">
        <f>AD115*$D115</f>
        <v>0</v>
      </c>
      <c r="LT115" s="4">
        <f>AE115*$D115</f>
        <v>0</v>
      </c>
      <c r="LU115" s="4">
        <f>AF115*$D115</f>
        <v>0</v>
      </c>
      <c r="LV115" s="4">
        <f>AG115*$D115</f>
        <v>0</v>
      </c>
      <c r="LW115" s="4">
        <f>AH115*$D115</f>
        <v>0</v>
      </c>
      <c r="LX115" s="4">
        <f>AI115*$D115</f>
        <v>0</v>
      </c>
      <c r="LY115" s="4">
        <f>AJ115*$D115</f>
        <v>0</v>
      </c>
      <c r="LZ115" s="4">
        <f>AK115*$D115</f>
        <v>0</v>
      </c>
      <c r="MA115" s="4">
        <f>AL115*$D115</f>
        <v>0</v>
      </c>
      <c r="MB115" s="4">
        <f>AM115*$D115</f>
        <v>0</v>
      </c>
      <c r="MC115" s="4">
        <f>AN115*$D115</f>
        <v>0</v>
      </c>
      <c r="MD115" s="4">
        <f>AO115*$D115</f>
        <v>0</v>
      </c>
      <c r="ME115" s="4">
        <f>AP115*$D115</f>
        <v>0</v>
      </c>
      <c r="MF115" s="4">
        <f>AQ115*$D115</f>
        <v>0</v>
      </c>
      <c r="MG115" s="4">
        <f>AR115*$D115</f>
        <v>0</v>
      </c>
      <c r="MH115" s="4">
        <f>AS115*$D115</f>
        <v>0</v>
      </c>
      <c r="MI115" s="4">
        <f>AT115*$D115</f>
        <v>0</v>
      </c>
      <c r="MJ115" s="4">
        <f>AU115*$D115</f>
        <v>0</v>
      </c>
      <c r="MK115" s="4">
        <f>AV115*$D115</f>
        <v>0</v>
      </c>
      <c r="ML115" s="4">
        <f>AW115*$D115</f>
        <v>0</v>
      </c>
      <c r="MM115" s="4">
        <f>AX115*$D115</f>
        <v>0</v>
      </c>
      <c r="MN115" s="4">
        <f>AY115*$D115</f>
        <v>0</v>
      </c>
      <c r="MO115" s="4">
        <f>AZ115*$D115</f>
        <v>0</v>
      </c>
      <c r="MP115" s="4">
        <f>BA115*$D115</f>
        <v>0</v>
      </c>
      <c r="MQ115" s="4">
        <f>BB115*$D115</f>
        <v>0</v>
      </c>
      <c r="MR115" s="4">
        <f>BC115*$D115</f>
        <v>0</v>
      </c>
      <c r="MS115" s="4">
        <f>BD115*$D115</f>
        <v>0</v>
      </c>
      <c r="MT115" s="4">
        <f>BE115*$D115</f>
        <v>0</v>
      </c>
      <c r="MU115" s="4">
        <f>BF115*$D115</f>
        <v>0</v>
      </c>
      <c r="MV115" s="4">
        <f>BG115*$D115</f>
        <v>0</v>
      </c>
      <c r="MW115" s="4">
        <f>BH115*$D115</f>
        <v>0</v>
      </c>
      <c r="MX115" s="4">
        <f>BI115*$D115</f>
        <v>0</v>
      </c>
      <c r="MY115" s="4">
        <f>BJ115*$D115</f>
        <v>0</v>
      </c>
      <c r="MZ115" s="4">
        <f>BK115*$D115</f>
        <v>0</v>
      </c>
      <c r="NA115" s="4">
        <f>BL115*$D115</f>
        <v>0</v>
      </c>
      <c r="NB115" s="4">
        <f>BM115*$D115</f>
        <v>0</v>
      </c>
      <c r="NC115" s="4">
        <f>BN115*$D115</f>
        <v>0</v>
      </c>
      <c r="ND115" s="20">
        <f>G115*(G102/$E115)</f>
        <v>0</v>
      </c>
      <c r="NE115" s="4">
        <f>H115*(H102/$E115)</f>
        <v>0</v>
      </c>
      <c r="NF115" s="4">
        <f>I115*(I102/$E115)</f>
        <v>0</v>
      </c>
      <c r="NG115" s="4">
        <f>J115*(J102/$E115)</f>
        <v>0</v>
      </c>
      <c r="NH115" s="4">
        <f>K115*(K102/$E115)</f>
        <v>0</v>
      </c>
      <c r="NI115" s="4">
        <f>L115*(L102/$E115)</f>
        <v>0</v>
      </c>
      <c r="NJ115" s="4">
        <f>M115*(M102/$E115)</f>
        <v>0</v>
      </c>
      <c r="NK115" s="4">
        <f>N115*(N102/$E115)</f>
        <v>0</v>
      </c>
      <c r="NL115" s="4">
        <f>O115*(O102/$E115)</f>
        <v>0</v>
      </c>
      <c r="NM115" s="4">
        <f>P115*(P102/$E115)</f>
        <v>0</v>
      </c>
      <c r="NN115" s="4">
        <f>Q115*(Q102/$E115)</f>
        <v>0</v>
      </c>
      <c r="NO115" s="4">
        <f>R115*(R102/$E115)</f>
        <v>0</v>
      </c>
      <c r="NP115" s="4">
        <f>S115*(S102/$E115)</f>
        <v>0</v>
      </c>
      <c r="NQ115" s="4">
        <f>T115*(T102/$E115)</f>
        <v>0</v>
      </c>
      <c r="NR115" s="4">
        <f>U115*(U102/$E115)</f>
        <v>0</v>
      </c>
      <c r="NS115" s="4">
        <f>V115*(V102/$E115)</f>
        <v>0</v>
      </c>
      <c r="NT115" s="4">
        <f>W115*(W102/$E115)</f>
        <v>0</v>
      </c>
      <c r="NU115" s="4">
        <f>X115*(X102/$E115)</f>
        <v>0</v>
      </c>
      <c r="NV115" s="4">
        <f>Y115*(Y102/$E115)</f>
        <v>0</v>
      </c>
      <c r="NW115" s="4">
        <f>Z115*(Z102/$E115)</f>
        <v>0</v>
      </c>
      <c r="NX115" s="4">
        <f>AA115*(AA102/$E115)</f>
        <v>0</v>
      </c>
      <c r="NY115" s="4">
        <f>AB115*(AB102/$E115)</f>
        <v>0</v>
      </c>
      <c r="NZ115" s="4">
        <f>AC115*(AC102/$E115)</f>
        <v>0</v>
      </c>
      <c r="OA115" s="4">
        <f>AD115*(AD102/$E115)</f>
        <v>0</v>
      </c>
      <c r="OB115" s="4">
        <f>AE115*(AE102/$E115)</f>
        <v>0</v>
      </c>
      <c r="OC115" s="4">
        <f>AF115*(AF102/$E115)</f>
        <v>0</v>
      </c>
      <c r="OD115" s="4">
        <f>AG115*(AG102/$E115)</f>
        <v>0</v>
      </c>
      <c r="OE115" s="4">
        <f>AH115*(AH102/$E115)</f>
        <v>0</v>
      </c>
      <c r="OF115" s="4">
        <f>AI115*(AI102/$E115)</f>
        <v>0</v>
      </c>
      <c r="OG115" s="4">
        <f>AJ115*(AJ102/$E115)</f>
        <v>0</v>
      </c>
      <c r="OH115" s="4">
        <f>AK115*(AK102/$E115)</f>
        <v>0</v>
      </c>
      <c r="OI115" s="4">
        <f>AL115*(AL102/$E115)</f>
        <v>0</v>
      </c>
      <c r="OJ115" s="4">
        <f>AM115*(AM102/$E115)</f>
        <v>0</v>
      </c>
      <c r="OK115" s="4">
        <f>AN115*(AN102/$E115)</f>
        <v>0</v>
      </c>
      <c r="OL115" s="4">
        <f>AO115*(AO102/$E115)</f>
        <v>0</v>
      </c>
      <c r="OM115" s="4">
        <f>AP115*(AP102/$E115)</f>
        <v>0</v>
      </c>
      <c r="ON115" s="4">
        <f>AQ115*(AQ102/$E115)</f>
        <v>0</v>
      </c>
      <c r="OO115" s="4">
        <f>AR115*(AR102/$E115)</f>
        <v>0</v>
      </c>
      <c r="OP115" s="4">
        <f>AS115*(AS102/$E115)</f>
        <v>0</v>
      </c>
      <c r="OQ115" s="4">
        <f>AT115*(AT102/$E115)</f>
        <v>0</v>
      </c>
      <c r="OR115" s="4">
        <f>AU115*(AU102/$E115)</f>
        <v>0</v>
      </c>
      <c r="OS115" s="4">
        <f>AV115*(AV102/$E115)</f>
        <v>0</v>
      </c>
      <c r="OT115" s="4">
        <f>AW115*(AW102/$E115)</f>
        <v>0</v>
      </c>
      <c r="OU115" s="4">
        <f>AX115*(AX102/$E115)</f>
        <v>0</v>
      </c>
      <c r="OV115" s="4">
        <f>AY115*(AY102/$E115)</f>
        <v>0</v>
      </c>
      <c r="OW115" s="4">
        <f>AZ115*(AZ102/$E115)</f>
        <v>0</v>
      </c>
      <c r="OX115" s="4">
        <f>BA115*(BA102/$E115)</f>
        <v>0</v>
      </c>
      <c r="OY115" s="4">
        <f>BB115*(BB102/$E115)</f>
        <v>0</v>
      </c>
      <c r="OZ115" s="4">
        <f>BC115*(BC102/$E115)</f>
        <v>0</v>
      </c>
      <c r="PA115" s="4">
        <f>BD115*(BD102/$E115)</f>
        <v>0</v>
      </c>
      <c r="PB115" s="4">
        <f>BE115*(BE102/$E115)</f>
        <v>0</v>
      </c>
      <c r="PC115" s="4">
        <f>BF115*(BF102/$E115)</f>
        <v>0</v>
      </c>
      <c r="PD115" s="4">
        <f>BG115*(BG102/$E115)</f>
        <v>0</v>
      </c>
      <c r="PE115" s="4">
        <f>BH115*(BH102/$E115)</f>
        <v>0</v>
      </c>
      <c r="PF115" s="4">
        <f>BI115*(BI102/$E115)</f>
        <v>0</v>
      </c>
      <c r="PG115" s="4">
        <f>BJ115*(BJ102/$E115)</f>
        <v>0</v>
      </c>
      <c r="PH115" s="4">
        <f>BK115*(BK102/$E115)</f>
        <v>0</v>
      </c>
      <c r="PI115" s="4">
        <f>BL115*(BL102/$E115)</f>
        <v>0</v>
      </c>
      <c r="PJ115" s="4">
        <f>BM115*(BM102/$E115)</f>
        <v>0</v>
      </c>
      <c r="PK115" s="4">
        <f>BN115*(BN102/$E115)</f>
        <v>0</v>
      </c>
      <c r="PL115" s="19">
        <f>SUM(ND115:PK115)</f>
        <v>0</v>
      </c>
      <c r="PM115" s="20">
        <f>G115*G99</f>
        <v>0</v>
      </c>
      <c r="PN115" s="4">
        <f>H115*H99</f>
        <v>0</v>
      </c>
      <c r="PO115" s="4">
        <f>I115*I99</f>
        <v>0</v>
      </c>
      <c r="PP115" s="4">
        <f>J115*J99</f>
        <v>0</v>
      </c>
      <c r="PQ115" s="4">
        <f>K115*K99</f>
        <v>0</v>
      </c>
      <c r="PR115" s="4">
        <f>L115*L99</f>
        <v>0</v>
      </c>
      <c r="PS115" s="4">
        <f>M115*M99</f>
        <v>0</v>
      </c>
      <c r="PT115" s="4">
        <f>N115*N99</f>
        <v>0</v>
      </c>
      <c r="PU115" s="4">
        <f>O115*O99</f>
        <v>0</v>
      </c>
      <c r="PV115" s="4">
        <f>P115*P99</f>
        <v>0</v>
      </c>
      <c r="PW115" s="4">
        <f>Q115*Q99</f>
        <v>0</v>
      </c>
      <c r="PX115" s="4">
        <f>R115*R99</f>
        <v>0</v>
      </c>
      <c r="PY115" s="4">
        <f>S115*S99</f>
        <v>0</v>
      </c>
      <c r="PZ115" s="4">
        <f>T115*T99</f>
        <v>0</v>
      </c>
      <c r="QA115" s="4">
        <f>U115*U99</f>
        <v>0</v>
      </c>
      <c r="QB115" s="4">
        <f>V115*V99</f>
        <v>0</v>
      </c>
      <c r="QC115" s="4">
        <f>W115*W99</f>
        <v>0</v>
      </c>
      <c r="QD115" s="4">
        <f>X115*X99</f>
        <v>0</v>
      </c>
      <c r="QE115" s="4">
        <f>Y115*Y99</f>
        <v>0</v>
      </c>
      <c r="QF115" s="4">
        <f>Z115*Z99</f>
        <v>0</v>
      </c>
      <c r="QG115" s="4">
        <f>AA115*AA99</f>
        <v>0</v>
      </c>
      <c r="QH115" s="4">
        <f>AB115*AB99</f>
        <v>0</v>
      </c>
      <c r="QI115" s="4">
        <f>AC115*AC99</f>
        <v>0</v>
      </c>
      <c r="QJ115" s="4">
        <f>AD115*AD99</f>
        <v>0</v>
      </c>
      <c r="QK115" s="4">
        <f>AE115*AE99</f>
        <v>0</v>
      </c>
      <c r="QL115" s="4">
        <f>AF115*AF99</f>
        <v>0</v>
      </c>
      <c r="QM115" s="4">
        <f>AG115*AG99</f>
        <v>0</v>
      </c>
      <c r="QN115" s="4">
        <f>AH115*AH99</f>
        <v>0</v>
      </c>
      <c r="QO115" s="4">
        <f>AI115*AI99</f>
        <v>0</v>
      </c>
      <c r="QP115" s="4">
        <f>AJ115*AJ99</f>
        <v>0</v>
      </c>
      <c r="QQ115" s="4">
        <f>AK115*AK99</f>
        <v>0</v>
      </c>
      <c r="QR115" s="4">
        <f>AL115*AL99</f>
        <v>0</v>
      </c>
      <c r="QS115" s="4">
        <f>AM115*AM99</f>
        <v>0</v>
      </c>
      <c r="QT115" s="4">
        <f>AN115*AN99</f>
        <v>0</v>
      </c>
      <c r="QU115" s="4">
        <f>AO115*AO99</f>
        <v>0</v>
      </c>
      <c r="QV115" s="4">
        <f>AP115*AP99</f>
        <v>0</v>
      </c>
      <c r="QW115" s="4">
        <f>AQ115*AQ99</f>
        <v>0</v>
      </c>
      <c r="QX115" s="4">
        <f>AR115*AR99</f>
        <v>0</v>
      </c>
      <c r="QY115" s="4">
        <f>AS115*AS99</f>
        <v>0</v>
      </c>
      <c r="QZ115" s="4">
        <f>AT115*AT99</f>
        <v>0</v>
      </c>
      <c r="RA115" s="4">
        <f>AU115*AU99</f>
        <v>0</v>
      </c>
      <c r="RB115" s="4">
        <f>AV115*AV99</f>
        <v>0</v>
      </c>
      <c r="RC115" s="4">
        <f>AW115*AW99</f>
        <v>0</v>
      </c>
      <c r="RD115" s="4">
        <f>AX115*AX99</f>
        <v>0</v>
      </c>
      <c r="RE115" s="4">
        <f>AY115*AY99</f>
        <v>0</v>
      </c>
      <c r="RF115" s="4">
        <f>AZ115*AZ99</f>
        <v>0</v>
      </c>
      <c r="RG115" s="4">
        <f>BA115*BA99</f>
        <v>0</v>
      </c>
      <c r="RH115" s="4">
        <f>BB115*BB99</f>
        <v>0</v>
      </c>
      <c r="RI115" s="4">
        <f>BC115*BC99</f>
        <v>0</v>
      </c>
      <c r="RJ115" s="4">
        <f>BD115*BD99</f>
        <v>0</v>
      </c>
      <c r="RK115" s="4">
        <f>BE115*BE99</f>
        <v>0</v>
      </c>
      <c r="RL115" s="4">
        <f>BF115*BF99</f>
        <v>0</v>
      </c>
      <c r="RM115" s="4">
        <f>BG115*BG99</f>
        <v>0</v>
      </c>
      <c r="RN115" s="4">
        <f>BH115*BH99</f>
        <v>0</v>
      </c>
      <c r="RO115" s="4">
        <f>BI115*BI99</f>
        <v>0</v>
      </c>
      <c r="RP115" s="4">
        <f>BJ115*BJ99</f>
        <v>0</v>
      </c>
      <c r="RQ115" s="4">
        <f>BK115*BK99</f>
        <v>0</v>
      </c>
      <c r="RR115" s="4">
        <f>BL115*BL99</f>
        <v>0</v>
      </c>
      <c r="RS115" s="4">
        <f>BM115*BM99</f>
        <v>0</v>
      </c>
      <c r="RT115" s="4">
        <f>BN115*BN99</f>
        <v>0</v>
      </c>
      <c r="RU115" s="19">
        <f>SUM(PM115:RT115)</f>
        <v>0</v>
      </c>
      <c r="RX115" s="55"/>
      <c r="RY115" s="44">
        <v>4</v>
      </c>
      <c r="RZ115" s="54">
        <f>PL35</f>
        <v>1.4542857142857142</v>
      </c>
      <c r="SA115" s="1">
        <f>PL59</f>
        <v>2</v>
      </c>
      <c r="SB115" s="1">
        <f>PL83</f>
        <v>20.476190476190474</v>
      </c>
      <c r="SC115" s="1">
        <f>PL107</f>
        <v>0</v>
      </c>
      <c r="SD115" s="1">
        <f>PL131</f>
        <v>0</v>
      </c>
      <c r="SE115" s="1">
        <f>PL155</f>
        <v>0</v>
      </c>
      <c r="SF115" s="1">
        <f>PL179</f>
        <v>0</v>
      </c>
      <c r="SG115" s="1">
        <f>PL203</f>
        <v>0</v>
      </c>
      <c r="SH115" s="1">
        <f>PL227</f>
        <v>0</v>
      </c>
      <c r="SI115" s="53">
        <f>PL251</f>
        <v>0</v>
      </c>
      <c r="SW115" s="45"/>
    </row>
    <row r="116" spans="1:517" x14ac:dyDescent="0.25">
      <c r="A116" s="23"/>
      <c r="B116" s="3">
        <f>$B$44</f>
        <v>0</v>
      </c>
      <c r="C116" s="3">
        <f>$C$44</f>
        <v>0</v>
      </c>
      <c r="D116" s="3">
        <f>$D$44</f>
        <v>0</v>
      </c>
      <c r="E116" s="3">
        <f>$E$44</f>
        <v>2100</v>
      </c>
      <c r="F116" s="3">
        <v>13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2">
        <v>0</v>
      </c>
      <c r="BO116" s="4">
        <f>SUM(G116:BN116)</f>
        <v>0</v>
      </c>
      <c r="BP116" s="20">
        <f>G116*G100</f>
        <v>0</v>
      </c>
      <c r="BQ116" s="4">
        <f>H116*H100</f>
        <v>0</v>
      </c>
      <c r="BR116" s="4">
        <f>I116*I100</f>
        <v>0</v>
      </c>
      <c r="BS116" s="4">
        <f>J116*J100</f>
        <v>0</v>
      </c>
      <c r="BT116" s="4">
        <f>K116*K100</f>
        <v>0</v>
      </c>
      <c r="BU116" s="4">
        <f>L116*L100</f>
        <v>0</v>
      </c>
      <c r="BV116" s="4">
        <f>M116*M100</f>
        <v>0</v>
      </c>
      <c r="BW116" s="4">
        <f>N116*N100</f>
        <v>0</v>
      </c>
      <c r="BX116" s="4">
        <f>O116*O100</f>
        <v>0</v>
      </c>
      <c r="BY116" s="4">
        <f>P116*P100</f>
        <v>0</v>
      </c>
      <c r="BZ116" s="4">
        <f>Q116*Q100</f>
        <v>0</v>
      </c>
      <c r="CA116" s="4">
        <f>R116*R100</f>
        <v>0</v>
      </c>
      <c r="CB116" s="4">
        <f>S116*S100</f>
        <v>0</v>
      </c>
      <c r="CC116" s="4">
        <f>T116*T100</f>
        <v>0</v>
      </c>
      <c r="CD116" s="4">
        <f>U116*U100</f>
        <v>0</v>
      </c>
      <c r="CE116" s="4">
        <f>V116*V100</f>
        <v>0</v>
      </c>
      <c r="CF116" s="4">
        <f>W116*W100</f>
        <v>0</v>
      </c>
      <c r="CG116" s="4">
        <f>X116*X100</f>
        <v>0</v>
      </c>
      <c r="CH116" s="4">
        <f>Y116*Y100</f>
        <v>0</v>
      </c>
      <c r="CI116" s="4">
        <f>Z116*Z100</f>
        <v>0</v>
      </c>
      <c r="CJ116" s="4">
        <f>AA116*AA100</f>
        <v>0</v>
      </c>
      <c r="CK116" s="4">
        <f>AB116*AB100</f>
        <v>0</v>
      </c>
      <c r="CL116" s="4">
        <f>AC116*AC100</f>
        <v>0</v>
      </c>
      <c r="CM116" s="4">
        <f>AD116*AD100</f>
        <v>0</v>
      </c>
      <c r="CN116" s="4">
        <f>AE116*AE100</f>
        <v>0</v>
      </c>
      <c r="CO116" s="4">
        <f>AF116*AF100</f>
        <v>0</v>
      </c>
      <c r="CP116" s="4">
        <f>AG116*AG100</f>
        <v>0</v>
      </c>
      <c r="CQ116" s="4">
        <f>AH116*AH100</f>
        <v>0</v>
      </c>
      <c r="CR116" s="4">
        <f>AI116*AI100</f>
        <v>0</v>
      </c>
      <c r="CS116" s="4">
        <f>AJ116*AJ100</f>
        <v>0</v>
      </c>
      <c r="CT116" s="4">
        <f>AK116*AK100</f>
        <v>0</v>
      </c>
      <c r="CU116" s="4">
        <f>AL116*AL100</f>
        <v>0</v>
      </c>
      <c r="CV116" s="4">
        <f>AM116*AM100</f>
        <v>0</v>
      </c>
      <c r="CW116" s="4">
        <f>AN116*AN100</f>
        <v>0</v>
      </c>
      <c r="CX116" s="4">
        <f>AO116*AO100</f>
        <v>0</v>
      </c>
      <c r="CY116" s="4">
        <f>AP116*AP100</f>
        <v>0</v>
      </c>
      <c r="CZ116" s="4">
        <f>AQ116*AQ100</f>
        <v>0</v>
      </c>
      <c r="DA116" s="4">
        <f>AR116*AR100</f>
        <v>0</v>
      </c>
      <c r="DB116" s="4">
        <f>AS116*AS100</f>
        <v>0</v>
      </c>
      <c r="DC116" s="4">
        <f>AT116*AT100</f>
        <v>0</v>
      </c>
      <c r="DD116" s="4">
        <f>AU116*AU100</f>
        <v>0</v>
      </c>
      <c r="DE116" s="4">
        <f>AV116*AV100</f>
        <v>0</v>
      </c>
      <c r="DF116" s="4">
        <f>AW116*AW100</f>
        <v>0</v>
      </c>
      <c r="DG116" s="4">
        <f>AX116*AX100</f>
        <v>0</v>
      </c>
      <c r="DH116" s="4">
        <f>AY116*AY100</f>
        <v>0</v>
      </c>
      <c r="DI116" s="4">
        <f>AZ116*AZ100</f>
        <v>0</v>
      </c>
      <c r="DJ116" s="4">
        <f>BA116*BA100</f>
        <v>0</v>
      </c>
      <c r="DK116" s="4">
        <f>BB116*BB100</f>
        <v>0</v>
      </c>
      <c r="DL116" s="4">
        <f>BC116*BC100</f>
        <v>0</v>
      </c>
      <c r="DM116" s="4">
        <f>BD116*BD100</f>
        <v>0</v>
      </c>
      <c r="DN116" s="4">
        <f>BE116*BE100</f>
        <v>0</v>
      </c>
      <c r="DO116" s="4">
        <f>BF116*BF100</f>
        <v>0</v>
      </c>
      <c r="DP116" s="4">
        <f>BG116*BG100</f>
        <v>0</v>
      </c>
      <c r="DQ116" s="4">
        <f>BH116*BH100</f>
        <v>0</v>
      </c>
      <c r="DR116" s="4">
        <f>BI116*BI100</f>
        <v>0</v>
      </c>
      <c r="DS116" s="4">
        <f>BJ116*BJ100</f>
        <v>0</v>
      </c>
      <c r="DT116" s="4">
        <f>BK116*BK100</f>
        <v>0</v>
      </c>
      <c r="DU116" s="4">
        <f>BL116*BL100</f>
        <v>0</v>
      </c>
      <c r="DV116" s="4">
        <f>BM116*BM100</f>
        <v>0</v>
      </c>
      <c r="DW116" s="4">
        <f>BN116*BN100</f>
        <v>0</v>
      </c>
      <c r="DX116" s="20">
        <f>G116*B116</f>
        <v>0</v>
      </c>
      <c r="DY116" s="4">
        <f>H116*B116</f>
        <v>0</v>
      </c>
      <c r="DZ116" s="4">
        <f>I116*B116</f>
        <v>0</v>
      </c>
      <c r="EA116" s="4">
        <f>J116*B116</f>
        <v>0</v>
      </c>
      <c r="EB116" s="4">
        <f>K116*B116</f>
        <v>0</v>
      </c>
      <c r="EC116" s="4">
        <f>L116*B116</f>
        <v>0</v>
      </c>
      <c r="ED116" s="4">
        <f>M116*B116</f>
        <v>0</v>
      </c>
      <c r="EE116" s="4">
        <f>N116*B116</f>
        <v>0</v>
      </c>
      <c r="EF116" s="4">
        <f>O116*B116</f>
        <v>0</v>
      </c>
      <c r="EG116" s="4">
        <f>P116*B116</f>
        <v>0</v>
      </c>
      <c r="EH116" s="4">
        <f>Q116*B116</f>
        <v>0</v>
      </c>
      <c r="EI116" s="4">
        <f>R116*B116</f>
        <v>0</v>
      </c>
      <c r="EJ116" s="4">
        <f>S116*B116</f>
        <v>0</v>
      </c>
      <c r="EK116" s="4">
        <f>T116*B116</f>
        <v>0</v>
      </c>
      <c r="EL116" s="4">
        <f>U116*B116</f>
        <v>0</v>
      </c>
      <c r="EM116" s="4">
        <f>V116*B116</f>
        <v>0</v>
      </c>
      <c r="EN116" s="4">
        <f>W116*B116</f>
        <v>0</v>
      </c>
      <c r="EO116" s="4">
        <f>X116*B116</f>
        <v>0</v>
      </c>
      <c r="EP116" s="4">
        <f>Y116*B116</f>
        <v>0</v>
      </c>
      <c r="EQ116" s="4">
        <f>Z116*B116</f>
        <v>0</v>
      </c>
      <c r="ER116" s="4">
        <f>AA116*B116</f>
        <v>0</v>
      </c>
      <c r="ES116" s="4">
        <f>AB116*B116</f>
        <v>0</v>
      </c>
      <c r="ET116" s="4">
        <f>AC116*B116</f>
        <v>0</v>
      </c>
      <c r="EU116" s="4">
        <f>AD116*B116</f>
        <v>0</v>
      </c>
      <c r="EV116" s="4">
        <f>AE116*B116</f>
        <v>0</v>
      </c>
      <c r="EW116" s="4">
        <f>AF116*B116</f>
        <v>0</v>
      </c>
      <c r="EX116" s="4">
        <f>AG116*B116</f>
        <v>0</v>
      </c>
      <c r="EY116" s="4">
        <f>AH116*B116</f>
        <v>0</v>
      </c>
      <c r="EZ116" s="4">
        <f>AI116*B116</f>
        <v>0</v>
      </c>
      <c r="FA116" s="4">
        <f>AJ116*B116</f>
        <v>0</v>
      </c>
      <c r="FB116" s="4">
        <f>AK116*B116</f>
        <v>0</v>
      </c>
      <c r="FC116" s="4">
        <f>AL116*B116</f>
        <v>0</v>
      </c>
      <c r="FD116" s="4">
        <f>AM116*B116</f>
        <v>0</v>
      </c>
      <c r="FE116" s="4">
        <f>AN116*B116</f>
        <v>0</v>
      </c>
      <c r="FF116" s="4">
        <f>AO116*B116</f>
        <v>0</v>
      </c>
      <c r="FG116" s="4">
        <f>AP116*B116</f>
        <v>0</v>
      </c>
      <c r="FH116" s="4">
        <f>AQ116*B116</f>
        <v>0</v>
      </c>
      <c r="FI116" s="4">
        <f>AR116*B116</f>
        <v>0</v>
      </c>
      <c r="FJ116" s="4">
        <f>AS116*B116</f>
        <v>0</v>
      </c>
      <c r="FK116" s="4">
        <f>AT116*B116</f>
        <v>0</v>
      </c>
      <c r="FL116" s="4">
        <f>AU116*B116</f>
        <v>0</v>
      </c>
      <c r="FM116" s="4">
        <f>AV116*B116</f>
        <v>0</v>
      </c>
      <c r="FN116" s="4">
        <f>AW116*B116</f>
        <v>0</v>
      </c>
      <c r="FO116" s="4">
        <f>AX116*B116</f>
        <v>0</v>
      </c>
      <c r="FP116" s="4">
        <f>AY116*B116</f>
        <v>0</v>
      </c>
      <c r="FQ116" s="4">
        <f>AZ116*B116</f>
        <v>0</v>
      </c>
      <c r="FR116" s="4">
        <f>BA116*B116</f>
        <v>0</v>
      </c>
      <c r="FS116" s="4">
        <f>BB116*B116</f>
        <v>0</v>
      </c>
      <c r="FT116" s="4">
        <f>BC116*B116</f>
        <v>0</v>
      </c>
      <c r="FU116" s="4">
        <f>BD116*B116</f>
        <v>0</v>
      </c>
      <c r="FV116" s="4">
        <f>BE116*B116</f>
        <v>0</v>
      </c>
      <c r="FW116" s="4">
        <f>BF116*B116</f>
        <v>0</v>
      </c>
      <c r="FX116" s="4">
        <f>BG116*B116</f>
        <v>0</v>
      </c>
      <c r="FY116" s="4">
        <f>BH116*B116</f>
        <v>0</v>
      </c>
      <c r="FZ116" s="4">
        <f>BI116*B116</f>
        <v>0</v>
      </c>
      <c r="GA116" s="4">
        <f>BJ116*B116</f>
        <v>0</v>
      </c>
      <c r="GB116" s="4">
        <f>BK116*B116</f>
        <v>0</v>
      </c>
      <c r="GC116" s="4">
        <f>BL116*B116</f>
        <v>0</v>
      </c>
      <c r="GD116" s="4">
        <f>BM116*B116</f>
        <v>0</v>
      </c>
      <c r="GE116" s="21">
        <f>BN116*B116</f>
        <v>0</v>
      </c>
      <c r="GF116" s="20">
        <f>G116*$C116</f>
        <v>0</v>
      </c>
      <c r="GG116" s="4">
        <f>H116*$C116</f>
        <v>0</v>
      </c>
      <c r="GH116" s="4">
        <f>I116*$C116</f>
        <v>0</v>
      </c>
      <c r="GI116" s="4">
        <f>J116*$C116</f>
        <v>0</v>
      </c>
      <c r="GJ116" s="4">
        <f>K116*$C116</f>
        <v>0</v>
      </c>
      <c r="GK116" s="4">
        <f>L116*$C116</f>
        <v>0</v>
      </c>
      <c r="GL116" s="4">
        <f>M116*$C116</f>
        <v>0</v>
      </c>
      <c r="GM116" s="4">
        <f>N116*$C116</f>
        <v>0</v>
      </c>
      <c r="GN116" s="4">
        <f>O116*$C116</f>
        <v>0</v>
      </c>
      <c r="GO116" s="4">
        <f>P116*$C116</f>
        <v>0</v>
      </c>
      <c r="GP116" s="4">
        <f>Q116*$C116</f>
        <v>0</v>
      </c>
      <c r="GQ116" s="4">
        <f>R116*$C116</f>
        <v>0</v>
      </c>
      <c r="GR116" s="4">
        <f>S116*$C116</f>
        <v>0</v>
      </c>
      <c r="GS116" s="4">
        <f>T116*$C116</f>
        <v>0</v>
      </c>
      <c r="GT116" s="4">
        <f>U116*$C116</f>
        <v>0</v>
      </c>
      <c r="GU116" s="4">
        <f>V116*$C116</f>
        <v>0</v>
      </c>
      <c r="GV116" s="4">
        <f>W116*$C116</f>
        <v>0</v>
      </c>
      <c r="GW116" s="4">
        <f>X116*$C116</f>
        <v>0</v>
      </c>
      <c r="GX116" s="4">
        <f>Y116*$C116</f>
        <v>0</v>
      </c>
      <c r="GY116" s="4">
        <f>Z116*$C116</f>
        <v>0</v>
      </c>
      <c r="GZ116" s="4">
        <f>AA116*$C116</f>
        <v>0</v>
      </c>
      <c r="HA116" s="4">
        <f>AB116*$C116</f>
        <v>0</v>
      </c>
      <c r="HB116" s="4">
        <f>AC116*$C116</f>
        <v>0</v>
      </c>
      <c r="HC116" s="4">
        <f>AD116*$C116</f>
        <v>0</v>
      </c>
      <c r="HD116" s="4">
        <f>AE116*$C116</f>
        <v>0</v>
      </c>
      <c r="HE116" s="4">
        <f>AF116*$C116</f>
        <v>0</v>
      </c>
      <c r="HF116" s="4">
        <f>AG116*$C116</f>
        <v>0</v>
      </c>
      <c r="HG116" s="4">
        <f>AH116*$C116</f>
        <v>0</v>
      </c>
      <c r="HH116" s="4">
        <f>AI116*$C116</f>
        <v>0</v>
      </c>
      <c r="HI116" s="4">
        <f>AJ116*$C116</f>
        <v>0</v>
      </c>
      <c r="HJ116" s="4">
        <f>AK116*$C116</f>
        <v>0</v>
      </c>
      <c r="HK116" s="4">
        <f>AL116*$C116</f>
        <v>0</v>
      </c>
      <c r="HL116" s="4">
        <f>AM116*$C116</f>
        <v>0</v>
      </c>
      <c r="HM116" s="4">
        <f>AN116*$C116</f>
        <v>0</v>
      </c>
      <c r="HN116" s="4">
        <f>AO116*$C116</f>
        <v>0</v>
      </c>
      <c r="HO116" s="4">
        <f>AP116*$C116</f>
        <v>0</v>
      </c>
      <c r="HP116" s="4">
        <f>AQ116*$C116</f>
        <v>0</v>
      </c>
      <c r="HQ116" s="4">
        <f>AR116*$C116</f>
        <v>0</v>
      </c>
      <c r="HR116" s="4">
        <f>AS116*$C116</f>
        <v>0</v>
      </c>
      <c r="HS116" s="4">
        <f>AT116*$C116</f>
        <v>0</v>
      </c>
      <c r="HT116" s="4">
        <f>AU116*$C116</f>
        <v>0</v>
      </c>
      <c r="HU116" s="4">
        <f>AV116*$C116</f>
        <v>0</v>
      </c>
      <c r="HV116" s="4">
        <f>AW116*$C116</f>
        <v>0</v>
      </c>
      <c r="HW116" s="4">
        <f>AX116*$C116</f>
        <v>0</v>
      </c>
      <c r="HX116" s="4">
        <f>AY116*$C116</f>
        <v>0</v>
      </c>
      <c r="HY116" s="4">
        <f>AZ116*$C116</f>
        <v>0</v>
      </c>
      <c r="HZ116" s="4">
        <f>BA116*$C116</f>
        <v>0</v>
      </c>
      <c r="IA116" s="4">
        <f>BB116*$C116</f>
        <v>0</v>
      </c>
      <c r="IB116" s="4">
        <f>BC116*$C116</f>
        <v>0</v>
      </c>
      <c r="IC116" s="4">
        <f>BD116*$C116</f>
        <v>0</v>
      </c>
      <c r="ID116" s="4">
        <f>BE116*$C116</f>
        <v>0</v>
      </c>
      <c r="IE116" s="4">
        <f>BF116*$C116</f>
        <v>0</v>
      </c>
      <c r="IF116" s="4">
        <f>BG116*$C116</f>
        <v>0</v>
      </c>
      <c r="IG116" s="4">
        <f>BH116*$C116</f>
        <v>0</v>
      </c>
      <c r="IH116" s="4">
        <f>BI116*$C116</f>
        <v>0</v>
      </c>
      <c r="II116" s="4">
        <f>BJ116*$C116</f>
        <v>0</v>
      </c>
      <c r="IJ116" s="4">
        <f>BK116*$C116</f>
        <v>0</v>
      </c>
      <c r="IK116" s="4">
        <f>BL116*$C116</f>
        <v>0</v>
      </c>
      <c r="IL116" s="4">
        <f>BM116*$C116</f>
        <v>0</v>
      </c>
      <c r="IM116" s="21">
        <f>BN116*$C116</f>
        <v>0</v>
      </c>
      <c r="IN116" s="20">
        <f>G116*G101</f>
        <v>0</v>
      </c>
      <c r="IO116" s="4">
        <f>H116*H101</f>
        <v>0</v>
      </c>
      <c r="IP116" s="4">
        <f>I116*I101</f>
        <v>0</v>
      </c>
      <c r="IQ116" s="4">
        <f>J116*J101</f>
        <v>0</v>
      </c>
      <c r="IR116" s="4">
        <f>K116*K101</f>
        <v>0</v>
      </c>
      <c r="IS116" s="4">
        <f>L116*L101</f>
        <v>0</v>
      </c>
      <c r="IT116" s="4">
        <f>M116*M101</f>
        <v>0</v>
      </c>
      <c r="IU116" s="4">
        <f>N116*N101</f>
        <v>0</v>
      </c>
      <c r="IV116" s="4">
        <f>O116*O101</f>
        <v>0</v>
      </c>
      <c r="IW116" s="4">
        <f>P116*P101</f>
        <v>0</v>
      </c>
      <c r="IX116" s="4">
        <f>Q116*Q101</f>
        <v>0</v>
      </c>
      <c r="IY116" s="4">
        <f>R116*R101</f>
        <v>0</v>
      </c>
      <c r="IZ116" s="4">
        <f>S116*S101</f>
        <v>0</v>
      </c>
      <c r="JA116" s="4">
        <f>T116*T101</f>
        <v>0</v>
      </c>
      <c r="JB116" s="4">
        <f>U116*U101</f>
        <v>0</v>
      </c>
      <c r="JC116" s="4">
        <f>V116*V101</f>
        <v>0</v>
      </c>
      <c r="JD116" s="4">
        <f>W116*W101</f>
        <v>0</v>
      </c>
      <c r="JE116" s="4">
        <f>X116*X101</f>
        <v>0</v>
      </c>
      <c r="JF116" s="4">
        <f>Y116*Y101</f>
        <v>0</v>
      </c>
      <c r="JG116" s="4">
        <f>Z116*Z101</f>
        <v>0</v>
      </c>
      <c r="JH116" s="4">
        <f>AA116*AA101</f>
        <v>0</v>
      </c>
      <c r="JI116" s="4">
        <f>AB116*AB101</f>
        <v>0</v>
      </c>
      <c r="JJ116" s="4">
        <f>AC116*AC101</f>
        <v>0</v>
      </c>
      <c r="JK116" s="4">
        <f>AD116*AD101</f>
        <v>0</v>
      </c>
      <c r="JL116" s="4">
        <f>AE116*AE101</f>
        <v>0</v>
      </c>
      <c r="JM116" s="4">
        <f>AF116*AF101</f>
        <v>0</v>
      </c>
      <c r="JN116" s="4">
        <f>AG116*AG101</f>
        <v>0</v>
      </c>
      <c r="JO116" s="4">
        <f>AH116*AH101</f>
        <v>0</v>
      </c>
      <c r="JP116" s="4">
        <f>AI116*AI101</f>
        <v>0</v>
      </c>
      <c r="JQ116" s="4">
        <f>AJ116*AJ101</f>
        <v>0</v>
      </c>
      <c r="JR116" s="4">
        <f>AK116*AK101</f>
        <v>0</v>
      </c>
      <c r="JS116" s="4">
        <f>AL116*AL101</f>
        <v>0</v>
      </c>
      <c r="JT116" s="4">
        <f>AM116*AM101</f>
        <v>0</v>
      </c>
      <c r="JU116" s="4">
        <f>AN116*AN101</f>
        <v>0</v>
      </c>
      <c r="JV116" s="4">
        <f>AO116*AO101</f>
        <v>0</v>
      </c>
      <c r="JW116" s="4">
        <f>AP116*AP101</f>
        <v>0</v>
      </c>
      <c r="JX116" s="4">
        <f>AQ116*AQ101</f>
        <v>0</v>
      </c>
      <c r="JY116" s="4">
        <f>AR116*AR101</f>
        <v>0</v>
      </c>
      <c r="JZ116" s="4">
        <f>AS116*AS101</f>
        <v>0</v>
      </c>
      <c r="KA116" s="4">
        <f>AT116*AT101</f>
        <v>0</v>
      </c>
      <c r="KB116" s="4">
        <f>AU116*AU101</f>
        <v>0</v>
      </c>
      <c r="KC116" s="4">
        <f>AV116*AV101</f>
        <v>0</v>
      </c>
      <c r="KD116" s="4">
        <f>AW116*AW101</f>
        <v>0</v>
      </c>
      <c r="KE116" s="4">
        <f>AX116*AX101</f>
        <v>0</v>
      </c>
      <c r="KF116" s="4">
        <f>AY116*AY101</f>
        <v>0</v>
      </c>
      <c r="KG116" s="4">
        <f>AZ116*AZ101</f>
        <v>0</v>
      </c>
      <c r="KH116" s="4">
        <f>BA116*BA101</f>
        <v>0</v>
      </c>
      <c r="KI116" s="4">
        <f>BB116*BB101</f>
        <v>0</v>
      </c>
      <c r="KJ116" s="4">
        <f>BC116*BC101</f>
        <v>0</v>
      </c>
      <c r="KK116" s="4">
        <f>BD116*BD101</f>
        <v>0</v>
      </c>
      <c r="KL116" s="4">
        <f>BE116*BE101</f>
        <v>0</v>
      </c>
      <c r="KM116" s="4">
        <f>BF116*BF101</f>
        <v>0</v>
      </c>
      <c r="KN116" s="4">
        <f>BG116*BG101</f>
        <v>0</v>
      </c>
      <c r="KO116" s="4">
        <f>BH116*BH101</f>
        <v>0</v>
      </c>
      <c r="KP116" s="4">
        <f>BI116*BI101</f>
        <v>0</v>
      </c>
      <c r="KQ116" s="4">
        <f>BJ116*BJ101</f>
        <v>0</v>
      </c>
      <c r="KR116" s="4">
        <f>BK116*BK101</f>
        <v>0</v>
      </c>
      <c r="KS116" s="4">
        <f>BL116*BL101</f>
        <v>0</v>
      </c>
      <c r="KT116" s="4">
        <f>BM116*BM101</f>
        <v>0</v>
      </c>
      <c r="KU116" s="4">
        <f>BN116*BN101</f>
        <v>0</v>
      </c>
      <c r="KV116" s="20">
        <f>G116*$D116</f>
        <v>0</v>
      </c>
      <c r="KW116" s="4">
        <f>H116*$D116</f>
        <v>0</v>
      </c>
      <c r="KX116" s="4">
        <f>I116*$D116</f>
        <v>0</v>
      </c>
      <c r="KY116" s="4">
        <f>J116*$D116</f>
        <v>0</v>
      </c>
      <c r="KZ116" s="4">
        <f>K116*$D116</f>
        <v>0</v>
      </c>
      <c r="LA116" s="4">
        <f>L116*$D116</f>
        <v>0</v>
      </c>
      <c r="LB116" s="4">
        <f>M116*$D116</f>
        <v>0</v>
      </c>
      <c r="LC116" s="4">
        <f>N116*$D116</f>
        <v>0</v>
      </c>
      <c r="LD116" s="4">
        <f>O116*$D116</f>
        <v>0</v>
      </c>
      <c r="LE116" s="4">
        <f>P116*$D116</f>
        <v>0</v>
      </c>
      <c r="LF116" s="4">
        <f>Q116*$D116</f>
        <v>0</v>
      </c>
      <c r="LG116" s="4">
        <f>R116*$D116</f>
        <v>0</v>
      </c>
      <c r="LH116" s="4">
        <f>S116*$D116</f>
        <v>0</v>
      </c>
      <c r="LI116" s="4">
        <f>T116*$D116</f>
        <v>0</v>
      </c>
      <c r="LJ116" s="4">
        <f>U116*$D116</f>
        <v>0</v>
      </c>
      <c r="LK116" s="4">
        <f>V116*$D116</f>
        <v>0</v>
      </c>
      <c r="LL116" s="4">
        <f>W116*$D116</f>
        <v>0</v>
      </c>
      <c r="LM116" s="4">
        <f>X116*$D116</f>
        <v>0</v>
      </c>
      <c r="LN116" s="4">
        <f>Y116*$D116</f>
        <v>0</v>
      </c>
      <c r="LO116" s="4">
        <f>Z116*$D116</f>
        <v>0</v>
      </c>
      <c r="LP116" s="4">
        <f>AA116*$D116</f>
        <v>0</v>
      </c>
      <c r="LQ116" s="4">
        <f>AB116*$D116</f>
        <v>0</v>
      </c>
      <c r="LR116" s="4">
        <f>AC116*$D116</f>
        <v>0</v>
      </c>
      <c r="LS116" s="4">
        <f>AD116*$D116</f>
        <v>0</v>
      </c>
      <c r="LT116" s="4">
        <f>AE116*$D116</f>
        <v>0</v>
      </c>
      <c r="LU116" s="4">
        <f>AF116*$D116</f>
        <v>0</v>
      </c>
      <c r="LV116" s="4">
        <f>AG116*$D116</f>
        <v>0</v>
      </c>
      <c r="LW116" s="4">
        <f>AH116*$D116</f>
        <v>0</v>
      </c>
      <c r="LX116" s="4">
        <f>AI116*$D116</f>
        <v>0</v>
      </c>
      <c r="LY116" s="4">
        <f>AJ116*$D116</f>
        <v>0</v>
      </c>
      <c r="LZ116" s="4">
        <f>AK116*$D116</f>
        <v>0</v>
      </c>
      <c r="MA116" s="4">
        <f>AL116*$D116</f>
        <v>0</v>
      </c>
      <c r="MB116" s="4">
        <f>AM116*$D116</f>
        <v>0</v>
      </c>
      <c r="MC116" s="4">
        <f>AN116*$D116</f>
        <v>0</v>
      </c>
      <c r="MD116" s="4">
        <f>AO116*$D116</f>
        <v>0</v>
      </c>
      <c r="ME116" s="4">
        <f>AP116*$D116</f>
        <v>0</v>
      </c>
      <c r="MF116" s="4">
        <f>AQ116*$D116</f>
        <v>0</v>
      </c>
      <c r="MG116" s="4">
        <f>AR116*$D116</f>
        <v>0</v>
      </c>
      <c r="MH116" s="4">
        <f>AS116*$D116</f>
        <v>0</v>
      </c>
      <c r="MI116" s="4">
        <f>AT116*$D116</f>
        <v>0</v>
      </c>
      <c r="MJ116" s="4">
        <f>AU116*$D116</f>
        <v>0</v>
      </c>
      <c r="MK116" s="4">
        <f>AV116*$D116</f>
        <v>0</v>
      </c>
      <c r="ML116" s="4">
        <f>AW116*$D116</f>
        <v>0</v>
      </c>
      <c r="MM116" s="4">
        <f>AX116*$D116</f>
        <v>0</v>
      </c>
      <c r="MN116" s="4">
        <f>AY116*$D116</f>
        <v>0</v>
      </c>
      <c r="MO116" s="4">
        <f>AZ116*$D116</f>
        <v>0</v>
      </c>
      <c r="MP116" s="4">
        <f>BA116*$D116</f>
        <v>0</v>
      </c>
      <c r="MQ116" s="4">
        <f>BB116*$D116</f>
        <v>0</v>
      </c>
      <c r="MR116" s="4">
        <f>BC116*$D116</f>
        <v>0</v>
      </c>
      <c r="MS116" s="4">
        <f>BD116*$D116</f>
        <v>0</v>
      </c>
      <c r="MT116" s="4">
        <f>BE116*$D116</f>
        <v>0</v>
      </c>
      <c r="MU116" s="4">
        <f>BF116*$D116</f>
        <v>0</v>
      </c>
      <c r="MV116" s="4">
        <f>BG116*$D116</f>
        <v>0</v>
      </c>
      <c r="MW116" s="4">
        <f>BH116*$D116</f>
        <v>0</v>
      </c>
      <c r="MX116" s="4">
        <f>BI116*$D116</f>
        <v>0</v>
      </c>
      <c r="MY116" s="4">
        <f>BJ116*$D116</f>
        <v>0</v>
      </c>
      <c r="MZ116" s="4">
        <f>BK116*$D116</f>
        <v>0</v>
      </c>
      <c r="NA116" s="4">
        <f>BL116*$D116</f>
        <v>0</v>
      </c>
      <c r="NB116" s="4">
        <f>BM116*$D116</f>
        <v>0</v>
      </c>
      <c r="NC116" s="4">
        <f>BN116*$D116</f>
        <v>0</v>
      </c>
      <c r="ND116" s="20">
        <f>G116*(G102/$E116)</f>
        <v>0</v>
      </c>
      <c r="NE116" s="4">
        <f>H116*(H102/$E116)</f>
        <v>0</v>
      </c>
      <c r="NF116" s="4">
        <f>I116*(I102/$E116)</f>
        <v>0</v>
      </c>
      <c r="NG116" s="4">
        <f>J116*(J102/$E116)</f>
        <v>0</v>
      </c>
      <c r="NH116" s="4">
        <f>K116*(K102/$E116)</f>
        <v>0</v>
      </c>
      <c r="NI116" s="4">
        <f>L116*(L102/$E116)</f>
        <v>0</v>
      </c>
      <c r="NJ116" s="4">
        <f>M116*(M102/$E116)</f>
        <v>0</v>
      </c>
      <c r="NK116" s="4">
        <f>N116*(N102/$E116)</f>
        <v>0</v>
      </c>
      <c r="NL116" s="4">
        <f>O116*(O102/$E116)</f>
        <v>0</v>
      </c>
      <c r="NM116" s="4">
        <f>P116*(P102/$E116)</f>
        <v>0</v>
      </c>
      <c r="NN116" s="4">
        <f>Q116*(Q102/$E116)</f>
        <v>0</v>
      </c>
      <c r="NO116" s="4">
        <f>R116*(R102/$E116)</f>
        <v>0</v>
      </c>
      <c r="NP116" s="4">
        <f>S116*(S102/$E116)</f>
        <v>0</v>
      </c>
      <c r="NQ116" s="4">
        <f>T116*(T102/$E116)</f>
        <v>0</v>
      </c>
      <c r="NR116" s="4">
        <f>U116*(U102/$E116)</f>
        <v>0</v>
      </c>
      <c r="NS116" s="4">
        <f>V116*(V102/$E116)</f>
        <v>0</v>
      </c>
      <c r="NT116" s="4">
        <f>W116*(W102/$E116)</f>
        <v>0</v>
      </c>
      <c r="NU116" s="4">
        <f>X116*(X102/$E116)</f>
        <v>0</v>
      </c>
      <c r="NV116" s="4">
        <f>Y116*(Y102/$E116)</f>
        <v>0</v>
      </c>
      <c r="NW116" s="4">
        <f>Z116*(Z102/$E116)</f>
        <v>0</v>
      </c>
      <c r="NX116" s="4">
        <f>AA116*(AA102/$E116)</f>
        <v>0</v>
      </c>
      <c r="NY116" s="4">
        <f>AB116*(AB102/$E116)</f>
        <v>0</v>
      </c>
      <c r="NZ116" s="4">
        <f>AC116*(AC102/$E116)</f>
        <v>0</v>
      </c>
      <c r="OA116" s="4">
        <f>AD116*(AD102/$E116)</f>
        <v>0</v>
      </c>
      <c r="OB116" s="4">
        <f>AE116*(AE102/$E116)</f>
        <v>0</v>
      </c>
      <c r="OC116" s="4">
        <f>AF116*(AF102/$E116)</f>
        <v>0</v>
      </c>
      <c r="OD116" s="4">
        <f>AG116*(AG102/$E116)</f>
        <v>0</v>
      </c>
      <c r="OE116" s="4">
        <f>AH116*(AH102/$E116)</f>
        <v>0</v>
      </c>
      <c r="OF116" s="4">
        <f>AI116*(AI102/$E116)</f>
        <v>0</v>
      </c>
      <c r="OG116" s="4">
        <f>AJ116*(AJ102/$E116)</f>
        <v>0</v>
      </c>
      <c r="OH116" s="4">
        <f>AK116*(AK102/$E116)</f>
        <v>0</v>
      </c>
      <c r="OI116" s="4">
        <f>AL116*(AL102/$E116)</f>
        <v>0</v>
      </c>
      <c r="OJ116" s="4">
        <f>AM116*(AM102/$E116)</f>
        <v>0</v>
      </c>
      <c r="OK116" s="4">
        <f>AN116*(AN102/$E116)</f>
        <v>0</v>
      </c>
      <c r="OL116" s="4">
        <f>AO116*(AO102/$E116)</f>
        <v>0</v>
      </c>
      <c r="OM116" s="4">
        <f>AP116*(AP102/$E116)</f>
        <v>0</v>
      </c>
      <c r="ON116" s="4">
        <f>AQ116*(AQ102/$E116)</f>
        <v>0</v>
      </c>
      <c r="OO116" s="4">
        <f>AR116*(AR102/$E116)</f>
        <v>0</v>
      </c>
      <c r="OP116" s="4">
        <f>AS116*(AS102/$E116)</f>
        <v>0</v>
      </c>
      <c r="OQ116" s="4">
        <f>AT116*(AT102/$E116)</f>
        <v>0</v>
      </c>
      <c r="OR116" s="4">
        <f>AU116*(AU102/$E116)</f>
        <v>0</v>
      </c>
      <c r="OS116" s="4">
        <f>AV116*(AV102/$E116)</f>
        <v>0</v>
      </c>
      <c r="OT116" s="4">
        <f>AW116*(AW102/$E116)</f>
        <v>0</v>
      </c>
      <c r="OU116" s="4">
        <f>AX116*(AX102/$E116)</f>
        <v>0</v>
      </c>
      <c r="OV116" s="4">
        <f>AY116*(AY102/$E116)</f>
        <v>0</v>
      </c>
      <c r="OW116" s="4">
        <f>AZ116*(AZ102/$E116)</f>
        <v>0</v>
      </c>
      <c r="OX116" s="4">
        <f>BA116*(BA102/$E116)</f>
        <v>0</v>
      </c>
      <c r="OY116" s="4">
        <f>BB116*(BB102/$E116)</f>
        <v>0</v>
      </c>
      <c r="OZ116" s="4">
        <f>BC116*(BC102/$E116)</f>
        <v>0</v>
      </c>
      <c r="PA116" s="4">
        <f>BD116*(BD102/$E116)</f>
        <v>0</v>
      </c>
      <c r="PB116" s="4">
        <f>BE116*(BE102/$E116)</f>
        <v>0</v>
      </c>
      <c r="PC116" s="4">
        <f>BF116*(BF102/$E116)</f>
        <v>0</v>
      </c>
      <c r="PD116" s="4">
        <f>BG116*(BG102/$E116)</f>
        <v>0</v>
      </c>
      <c r="PE116" s="4">
        <f>BH116*(BH102/$E116)</f>
        <v>0</v>
      </c>
      <c r="PF116" s="4">
        <f>BI116*(BI102/$E116)</f>
        <v>0</v>
      </c>
      <c r="PG116" s="4">
        <f>BJ116*(BJ102/$E116)</f>
        <v>0</v>
      </c>
      <c r="PH116" s="4">
        <f>BK116*(BK102/$E116)</f>
        <v>0</v>
      </c>
      <c r="PI116" s="4">
        <f>BL116*(BL102/$E116)</f>
        <v>0</v>
      </c>
      <c r="PJ116" s="4">
        <f>BM116*(BM102/$E116)</f>
        <v>0</v>
      </c>
      <c r="PK116" s="4">
        <f>BN116*(BN102/$E116)</f>
        <v>0</v>
      </c>
      <c r="PL116" s="19">
        <f>SUM(ND116:PK116)</f>
        <v>0</v>
      </c>
      <c r="PM116" s="20">
        <f>G116*G99</f>
        <v>0</v>
      </c>
      <c r="PN116" s="4">
        <f>H116*H99</f>
        <v>0</v>
      </c>
      <c r="PO116" s="4">
        <f>I116*I99</f>
        <v>0</v>
      </c>
      <c r="PP116" s="4">
        <f>J116*J99</f>
        <v>0</v>
      </c>
      <c r="PQ116" s="4">
        <f>K116*K99</f>
        <v>0</v>
      </c>
      <c r="PR116" s="4">
        <f>L116*L99</f>
        <v>0</v>
      </c>
      <c r="PS116" s="4">
        <f>M116*M99</f>
        <v>0</v>
      </c>
      <c r="PT116" s="4">
        <f>N116*N99</f>
        <v>0</v>
      </c>
      <c r="PU116" s="4">
        <f>O116*O99</f>
        <v>0</v>
      </c>
      <c r="PV116" s="4">
        <f>P116*P99</f>
        <v>0</v>
      </c>
      <c r="PW116" s="4">
        <f>Q116*Q99</f>
        <v>0</v>
      </c>
      <c r="PX116" s="4">
        <f>R116*R99</f>
        <v>0</v>
      </c>
      <c r="PY116" s="4">
        <f>S116*S99</f>
        <v>0</v>
      </c>
      <c r="PZ116" s="4">
        <f>T116*T99</f>
        <v>0</v>
      </c>
      <c r="QA116" s="4">
        <f>U116*U99</f>
        <v>0</v>
      </c>
      <c r="QB116" s="4">
        <f>V116*V99</f>
        <v>0</v>
      </c>
      <c r="QC116" s="4">
        <f>W116*W99</f>
        <v>0</v>
      </c>
      <c r="QD116" s="4">
        <f>X116*X99</f>
        <v>0</v>
      </c>
      <c r="QE116" s="4">
        <f>Y116*Y99</f>
        <v>0</v>
      </c>
      <c r="QF116" s="4">
        <f>Z116*Z99</f>
        <v>0</v>
      </c>
      <c r="QG116" s="4">
        <f>AA116*AA99</f>
        <v>0</v>
      </c>
      <c r="QH116" s="4">
        <f>AB116*AB99</f>
        <v>0</v>
      </c>
      <c r="QI116" s="4">
        <f>AC116*AC99</f>
        <v>0</v>
      </c>
      <c r="QJ116" s="4">
        <f>AD116*AD99</f>
        <v>0</v>
      </c>
      <c r="QK116" s="4">
        <f>AE116*AE99</f>
        <v>0</v>
      </c>
      <c r="QL116" s="4">
        <f>AF116*AF99</f>
        <v>0</v>
      </c>
      <c r="QM116" s="4">
        <f>AG116*AG99</f>
        <v>0</v>
      </c>
      <c r="QN116" s="4">
        <f>AH116*AH99</f>
        <v>0</v>
      </c>
      <c r="QO116" s="4">
        <f>AI116*AI99</f>
        <v>0</v>
      </c>
      <c r="QP116" s="4">
        <f>AJ116*AJ99</f>
        <v>0</v>
      </c>
      <c r="QQ116" s="4">
        <f>AK116*AK99</f>
        <v>0</v>
      </c>
      <c r="QR116" s="4">
        <f>AL116*AL99</f>
        <v>0</v>
      </c>
      <c r="QS116" s="4">
        <f>AM116*AM99</f>
        <v>0</v>
      </c>
      <c r="QT116" s="4">
        <f>AN116*AN99</f>
        <v>0</v>
      </c>
      <c r="QU116" s="4">
        <f>AO116*AO99</f>
        <v>0</v>
      </c>
      <c r="QV116" s="4">
        <f>AP116*AP99</f>
        <v>0</v>
      </c>
      <c r="QW116" s="4">
        <f>AQ116*AQ99</f>
        <v>0</v>
      </c>
      <c r="QX116" s="4">
        <f>AR116*AR99</f>
        <v>0</v>
      </c>
      <c r="QY116" s="4">
        <f>AS116*AS99</f>
        <v>0</v>
      </c>
      <c r="QZ116" s="4">
        <f>AT116*AT99</f>
        <v>0</v>
      </c>
      <c r="RA116" s="4">
        <f>AU116*AU99</f>
        <v>0</v>
      </c>
      <c r="RB116" s="4">
        <f>AV116*AV99</f>
        <v>0</v>
      </c>
      <c r="RC116" s="4">
        <f>AW116*AW99</f>
        <v>0</v>
      </c>
      <c r="RD116" s="4">
        <f>AX116*AX99</f>
        <v>0</v>
      </c>
      <c r="RE116" s="4">
        <f>AY116*AY99</f>
        <v>0</v>
      </c>
      <c r="RF116" s="4">
        <f>AZ116*AZ99</f>
        <v>0</v>
      </c>
      <c r="RG116" s="4">
        <f>BA116*BA99</f>
        <v>0</v>
      </c>
      <c r="RH116" s="4">
        <f>BB116*BB99</f>
        <v>0</v>
      </c>
      <c r="RI116" s="4">
        <f>BC116*BC99</f>
        <v>0</v>
      </c>
      <c r="RJ116" s="4">
        <f>BD116*BD99</f>
        <v>0</v>
      </c>
      <c r="RK116" s="4">
        <f>BE116*BE99</f>
        <v>0</v>
      </c>
      <c r="RL116" s="4">
        <f>BF116*BF99</f>
        <v>0</v>
      </c>
      <c r="RM116" s="4">
        <f>BG116*BG99</f>
        <v>0</v>
      </c>
      <c r="RN116" s="4">
        <f>BH116*BH99</f>
        <v>0</v>
      </c>
      <c r="RO116" s="4">
        <f>BI116*BI99</f>
        <v>0</v>
      </c>
      <c r="RP116" s="4">
        <f>BJ116*BJ99</f>
        <v>0</v>
      </c>
      <c r="RQ116" s="4">
        <f>BK116*BK99</f>
        <v>0</v>
      </c>
      <c r="RR116" s="4">
        <f>BL116*BL99</f>
        <v>0</v>
      </c>
      <c r="RS116" s="4">
        <f>BM116*BM99</f>
        <v>0</v>
      </c>
      <c r="RT116" s="4">
        <f>BN116*BN99</f>
        <v>0</v>
      </c>
      <c r="RU116" s="19">
        <f>SUM(PM116:RT116)</f>
        <v>0</v>
      </c>
      <c r="RX116" s="55"/>
      <c r="RY116" s="44">
        <v>5</v>
      </c>
      <c r="RZ116" s="54">
        <f>PL36</f>
        <v>1.7142857142857142</v>
      </c>
      <c r="SA116" s="1">
        <f>PL60</f>
        <v>2.4761904761904763</v>
      </c>
      <c r="SB116" s="1">
        <f>PL84</f>
        <v>2.2380952380952381</v>
      </c>
      <c r="SC116" s="1">
        <f>PL108</f>
        <v>1.5238095238095237</v>
      </c>
      <c r="SD116" s="1">
        <f>PL132</f>
        <v>7.4404761904761907</v>
      </c>
      <c r="SE116" s="1">
        <f>PL156</f>
        <v>0</v>
      </c>
      <c r="SF116" s="1">
        <f>PL180</f>
        <v>0</v>
      </c>
      <c r="SG116" s="1">
        <f>PL204</f>
        <v>0</v>
      </c>
      <c r="SH116" s="1">
        <f>PL228</f>
        <v>0</v>
      </c>
      <c r="SI116" s="53">
        <f>PL252</f>
        <v>0</v>
      </c>
      <c r="SW116" s="45"/>
    </row>
    <row r="117" spans="1:517" x14ac:dyDescent="0.25">
      <c r="A117" s="23"/>
      <c r="B117" s="3">
        <f>$B$45</f>
        <v>10</v>
      </c>
      <c r="C117" s="3">
        <f>$C$45</f>
        <v>558</v>
      </c>
      <c r="D117" s="3">
        <f>$D$45</f>
        <v>1020</v>
      </c>
      <c r="E117" s="3">
        <f>$E$45</f>
        <v>4200</v>
      </c>
      <c r="F117" s="3">
        <v>14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2">
        <v>0</v>
      </c>
      <c r="BO117" s="4">
        <f>SUM(G117:BN117)</f>
        <v>1</v>
      </c>
      <c r="BP117" s="20">
        <f>G117*G100</f>
        <v>0</v>
      </c>
      <c r="BQ117" s="4">
        <f>H117*H100</f>
        <v>0</v>
      </c>
      <c r="BR117" s="4">
        <f>I117*I100</f>
        <v>0</v>
      </c>
      <c r="BS117" s="4">
        <f>J117*J100</f>
        <v>0</v>
      </c>
      <c r="BT117" s="4">
        <f>K117*K100</f>
        <v>0</v>
      </c>
      <c r="BU117" s="4">
        <f>L117*L100</f>
        <v>0</v>
      </c>
      <c r="BV117" s="4">
        <f>M117*M100</f>
        <v>0</v>
      </c>
      <c r="BW117" s="4">
        <f>N117*N100</f>
        <v>0</v>
      </c>
      <c r="BX117" s="4">
        <f>O117*O100</f>
        <v>0</v>
      </c>
      <c r="BY117" s="4">
        <f>P117*P100</f>
        <v>0</v>
      </c>
      <c r="BZ117" s="4">
        <f>Q117*Q100</f>
        <v>0</v>
      </c>
      <c r="CA117" s="4">
        <f>R117*R100</f>
        <v>0</v>
      </c>
      <c r="CB117" s="4">
        <f>S117*S100</f>
        <v>0</v>
      </c>
      <c r="CC117" s="4">
        <f>T117*T100</f>
        <v>0</v>
      </c>
      <c r="CD117" s="4">
        <f>U117*U100</f>
        <v>0</v>
      </c>
      <c r="CE117" s="4">
        <f>V117*V100</f>
        <v>0</v>
      </c>
      <c r="CF117" s="4">
        <f>W117*W100</f>
        <v>0</v>
      </c>
      <c r="CG117" s="4">
        <f>X117*X100</f>
        <v>0</v>
      </c>
      <c r="CH117" s="4">
        <f>Y117*Y100</f>
        <v>0</v>
      </c>
      <c r="CI117" s="4">
        <f>Z117*Z100</f>
        <v>0</v>
      </c>
      <c r="CJ117" s="4">
        <f>AA117*AA100</f>
        <v>0</v>
      </c>
      <c r="CK117" s="4">
        <f>AB117*AB100</f>
        <v>0</v>
      </c>
      <c r="CL117" s="4">
        <f>AC117*AC100</f>
        <v>0</v>
      </c>
      <c r="CM117" s="4">
        <f>AD117*AD100</f>
        <v>0</v>
      </c>
      <c r="CN117" s="4">
        <f>AE117*AE100</f>
        <v>0</v>
      </c>
      <c r="CO117" s="4">
        <f>AF117*AF100</f>
        <v>0</v>
      </c>
      <c r="CP117" s="4">
        <f>AG117*AG100</f>
        <v>0</v>
      </c>
      <c r="CQ117" s="4">
        <f>AH117*AH100</f>
        <v>0</v>
      </c>
      <c r="CR117" s="4">
        <f>AI117*AI100</f>
        <v>0</v>
      </c>
      <c r="CS117" s="4">
        <f>AJ117*AJ100</f>
        <v>0</v>
      </c>
      <c r="CT117" s="4">
        <f>AK117*AK100</f>
        <v>0</v>
      </c>
      <c r="CU117" s="4">
        <f>AL117*AL100</f>
        <v>0</v>
      </c>
      <c r="CV117" s="4">
        <f>AM117*AM100</f>
        <v>0</v>
      </c>
      <c r="CW117" s="4">
        <f>AN117*AN100</f>
        <v>0</v>
      </c>
      <c r="CX117" s="4">
        <f>AO117*AO100</f>
        <v>0</v>
      </c>
      <c r="CY117" s="4">
        <f>AP117*AP100</f>
        <v>0</v>
      </c>
      <c r="CZ117" s="4">
        <f>AQ117*AQ100</f>
        <v>0</v>
      </c>
      <c r="DA117" s="4">
        <f>AR117*AR100</f>
        <v>0</v>
      </c>
      <c r="DB117" s="4">
        <f>AS117*AS100</f>
        <v>0</v>
      </c>
      <c r="DC117" s="4">
        <f>AT117*AT100</f>
        <v>0</v>
      </c>
      <c r="DD117" s="4">
        <f>AU117*AU100</f>
        <v>0</v>
      </c>
      <c r="DE117" s="4">
        <f>AV117*AV100</f>
        <v>0</v>
      </c>
      <c r="DF117" s="4">
        <f>AW117*AW100</f>
        <v>0</v>
      </c>
      <c r="DG117" s="4">
        <f>AX117*AX100</f>
        <v>0</v>
      </c>
      <c r="DH117" s="4">
        <f>AY117*AY100</f>
        <v>0</v>
      </c>
      <c r="DI117" s="4">
        <f>AZ117*AZ100</f>
        <v>0</v>
      </c>
      <c r="DJ117" s="4">
        <f>BA117*BA100</f>
        <v>0</v>
      </c>
      <c r="DK117" s="4">
        <f>BB117*BB100</f>
        <v>0</v>
      </c>
      <c r="DL117" s="4">
        <f>BC117*BC100</f>
        <v>0</v>
      </c>
      <c r="DM117" s="4">
        <f>BD117*BD100</f>
        <v>0</v>
      </c>
      <c r="DN117" s="4">
        <f>BE117*BE100</f>
        <v>1</v>
      </c>
      <c r="DO117" s="4">
        <f>BF117*BF100</f>
        <v>0</v>
      </c>
      <c r="DP117" s="4">
        <f>BG117*BG100</f>
        <v>0</v>
      </c>
      <c r="DQ117" s="4">
        <f>BH117*BH100</f>
        <v>0</v>
      </c>
      <c r="DR117" s="4">
        <f>BI117*BI100</f>
        <v>0</v>
      </c>
      <c r="DS117" s="4">
        <f>BJ117*BJ100</f>
        <v>0</v>
      </c>
      <c r="DT117" s="4">
        <f>BK117*BK100</f>
        <v>0</v>
      </c>
      <c r="DU117" s="4">
        <f>BL117*BL100</f>
        <v>0</v>
      </c>
      <c r="DV117" s="4">
        <f>BM117*BM100</f>
        <v>0</v>
      </c>
      <c r="DW117" s="4">
        <f>BN117*BN100</f>
        <v>0</v>
      </c>
      <c r="DX117" s="20">
        <f>G117*B117</f>
        <v>0</v>
      </c>
      <c r="DY117" s="4">
        <f>H117*B117</f>
        <v>0</v>
      </c>
      <c r="DZ117" s="4">
        <f>I117*B117</f>
        <v>0</v>
      </c>
      <c r="EA117" s="4">
        <f>J117*B117</f>
        <v>0</v>
      </c>
      <c r="EB117" s="4">
        <f>K117*B117</f>
        <v>0</v>
      </c>
      <c r="EC117" s="4">
        <f>L117*B117</f>
        <v>0</v>
      </c>
      <c r="ED117" s="4">
        <f>M117*B117</f>
        <v>0</v>
      </c>
      <c r="EE117" s="4">
        <f>N117*B117</f>
        <v>0</v>
      </c>
      <c r="EF117" s="4">
        <f>O117*B117</f>
        <v>0</v>
      </c>
      <c r="EG117" s="4">
        <f>P117*B117</f>
        <v>0</v>
      </c>
      <c r="EH117" s="4">
        <f>Q117*B117</f>
        <v>0</v>
      </c>
      <c r="EI117" s="4">
        <f>R117*B117</f>
        <v>0</v>
      </c>
      <c r="EJ117" s="4">
        <f>S117*B117</f>
        <v>0</v>
      </c>
      <c r="EK117" s="4">
        <f>T117*B117</f>
        <v>0</v>
      </c>
      <c r="EL117" s="4">
        <f>U117*B117</f>
        <v>0</v>
      </c>
      <c r="EM117" s="4">
        <f>V117*B117</f>
        <v>0</v>
      </c>
      <c r="EN117" s="4">
        <f>W117*B117</f>
        <v>0</v>
      </c>
      <c r="EO117" s="4">
        <f>X117*B117</f>
        <v>0</v>
      </c>
      <c r="EP117" s="4">
        <f>Y117*B117</f>
        <v>0</v>
      </c>
      <c r="EQ117" s="4">
        <f>Z117*B117</f>
        <v>0</v>
      </c>
      <c r="ER117" s="4">
        <f>AA117*B117</f>
        <v>0</v>
      </c>
      <c r="ES117" s="4">
        <f>AB117*B117</f>
        <v>0</v>
      </c>
      <c r="ET117" s="4">
        <f>AC117*B117</f>
        <v>0</v>
      </c>
      <c r="EU117" s="4">
        <f>AD117*B117</f>
        <v>0</v>
      </c>
      <c r="EV117" s="4">
        <f>AE117*B117</f>
        <v>0</v>
      </c>
      <c r="EW117" s="4">
        <f>AF117*B117</f>
        <v>0</v>
      </c>
      <c r="EX117" s="4">
        <f>AG117*B117</f>
        <v>0</v>
      </c>
      <c r="EY117" s="4">
        <f>AH117*B117</f>
        <v>0</v>
      </c>
      <c r="EZ117" s="4">
        <f>AI117*B117</f>
        <v>0</v>
      </c>
      <c r="FA117" s="4">
        <f>AJ117*B117</f>
        <v>0</v>
      </c>
      <c r="FB117" s="4">
        <f>AK117*B117</f>
        <v>0</v>
      </c>
      <c r="FC117" s="4">
        <f>AL117*B117</f>
        <v>0</v>
      </c>
      <c r="FD117" s="4">
        <f>AM117*B117</f>
        <v>0</v>
      </c>
      <c r="FE117" s="4">
        <f>AN117*B117</f>
        <v>0</v>
      </c>
      <c r="FF117" s="4">
        <f>AO117*B117</f>
        <v>0</v>
      </c>
      <c r="FG117" s="4">
        <f>AP117*B117</f>
        <v>0</v>
      </c>
      <c r="FH117" s="4">
        <f>AQ117*B117</f>
        <v>0</v>
      </c>
      <c r="FI117" s="4">
        <f>AR117*B117</f>
        <v>0</v>
      </c>
      <c r="FJ117" s="4">
        <f>AS117*B117</f>
        <v>0</v>
      </c>
      <c r="FK117" s="4">
        <f>AT117*B117</f>
        <v>0</v>
      </c>
      <c r="FL117" s="4">
        <f>AU117*B117</f>
        <v>0</v>
      </c>
      <c r="FM117" s="4">
        <f>AV117*B117</f>
        <v>0</v>
      </c>
      <c r="FN117" s="4">
        <f>AW117*B117</f>
        <v>0</v>
      </c>
      <c r="FO117" s="4">
        <f>AX117*B117</f>
        <v>0</v>
      </c>
      <c r="FP117" s="4">
        <f>AY117*B117</f>
        <v>0</v>
      </c>
      <c r="FQ117" s="4">
        <f>AZ117*B117</f>
        <v>0</v>
      </c>
      <c r="FR117" s="4">
        <f>BA117*B117</f>
        <v>0</v>
      </c>
      <c r="FS117" s="4">
        <f>BB117*B117</f>
        <v>0</v>
      </c>
      <c r="FT117" s="4">
        <f>BC117*B117</f>
        <v>0</v>
      </c>
      <c r="FU117" s="4">
        <f>BD117*B117</f>
        <v>0</v>
      </c>
      <c r="FV117" s="4">
        <f>BE117*B117</f>
        <v>10</v>
      </c>
      <c r="FW117" s="4">
        <f>BF117*B117</f>
        <v>0</v>
      </c>
      <c r="FX117" s="4">
        <f>BG117*B117</f>
        <v>0</v>
      </c>
      <c r="FY117" s="4">
        <f>BH117*B117</f>
        <v>0</v>
      </c>
      <c r="FZ117" s="4">
        <f>BI117*B117</f>
        <v>0</v>
      </c>
      <c r="GA117" s="4">
        <f>BJ117*B117</f>
        <v>0</v>
      </c>
      <c r="GB117" s="4">
        <f>BK117*B117</f>
        <v>0</v>
      </c>
      <c r="GC117" s="4">
        <f>BL117*B117</f>
        <v>0</v>
      </c>
      <c r="GD117" s="4">
        <f>BM117*B117</f>
        <v>0</v>
      </c>
      <c r="GE117" s="21">
        <f>BN117*B117</f>
        <v>0</v>
      </c>
      <c r="GF117" s="20">
        <f>G117*$C117</f>
        <v>0</v>
      </c>
      <c r="GG117" s="4">
        <f>H117*$C117</f>
        <v>0</v>
      </c>
      <c r="GH117" s="4">
        <f>I117*$C117</f>
        <v>0</v>
      </c>
      <c r="GI117" s="4">
        <f>J117*$C117</f>
        <v>0</v>
      </c>
      <c r="GJ117" s="4">
        <f>K117*$C117</f>
        <v>0</v>
      </c>
      <c r="GK117" s="4">
        <f>L117*$C117</f>
        <v>0</v>
      </c>
      <c r="GL117" s="4">
        <f>M117*$C117</f>
        <v>0</v>
      </c>
      <c r="GM117" s="4">
        <f>N117*$C117</f>
        <v>0</v>
      </c>
      <c r="GN117" s="4">
        <f>O117*$C117</f>
        <v>0</v>
      </c>
      <c r="GO117" s="4">
        <f>P117*$C117</f>
        <v>0</v>
      </c>
      <c r="GP117" s="4">
        <f>Q117*$C117</f>
        <v>0</v>
      </c>
      <c r="GQ117" s="4">
        <f>R117*$C117</f>
        <v>0</v>
      </c>
      <c r="GR117" s="4">
        <f>S117*$C117</f>
        <v>0</v>
      </c>
      <c r="GS117" s="4">
        <f>T117*$C117</f>
        <v>0</v>
      </c>
      <c r="GT117" s="4">
        <f>U117*$C117</f>
        <v>0</v>
      </c>
      <c r="GU117" s="4">
        <f>V117*$C117</f>
        <v>0</v>
      </c>
      <c r="GV117" s="4">
        <f>W117*$C117</f>
        <v>0</v>
      </c>
      <c r="GW117" s="4">
        <f>X117*$C117</f>
        <v>0</v>
      </c>
      <c r="GX117" s="4">
        <f>Y117*$C117</f>
        <v>0</v>
      </c>
      <c r="GY117" s="4">
        <f>Z117*$C117</f>
        <v>0</v>
      </c>
      <c r="GZ117" s="4">
        <f>AA117*$C117</f>
        <v>0</v>
      </c>
      <c r="HA117" s="4">
        <f>AB117*$C117</f>
        <v>0</v>
      </c>
      <c r="HB117" s="4">
        <f>AC117*$C117</f>
        <v>0</v>
      </c>
      <c r="HC117" s="4">
        <f>AD117*$C117</f>
        <v>0</v>
      </c>
      <c r="HD117" s="4">
        <f>AE117*$C117</f>
        <v>0</v>
      </c>
      <c r="HE117" s="4">
        <f>AF117*$C117</f>
        <v>0</v>
      </c>
      <c r="HF117" s="4">
        <f>AG117*$C117</f>
        <v>0</v>
      </c>
      <c r="HG117" s="4">
        <f>AH117*$C117</f>
        <v>0</v>
      </c>
      <c r="HH117" s="4">
        <f>AI117*$C117</f>
        <v>0</v>
      </c>
      <c r="HI117" s="4">
        <f>AJ117*$C117</f>
        <v>0</v>
      </c>
      <c r="HJ117" s="4">
        <f>AK117*$C117</f>
        <v>0</v>
      </c>
      <c r="HK117" s="4">
        <f>AL117*$C117</f>
        <v>0</v>
      </c>
      <c r="HL117" s="4">
        <f>AM117*$C117</f>
        <v>0</v>
      </c>
      <c r="HM117" s="4">
        <f>AN117*$C117</f>
        <v>0</v>
      </c>
      <c r="HN117" s="4">
        <f>AO117*$C117</f>
        <v>0</v>
      </c>
      <c r="HO117" s="4">
        <f>AP117*$C117</f>
        <v>0</v>
      </c>
      <c r="HP117" s="4">
        <f>AQ117*$C117</f>
        <v>0</v>
      </c>
      <c r="HQ117" s="4">
        <f>AR117*$C117</f>
        <v>0</v>
      </c>
      <c r="HR117" s="4">
        <f>AS117*$C117</f>
        <v>0</v>
      </c>
      <c r="HS117" s="4">
        <f>AT117*$C117</f>
        <v>0</v>
      </c>
      <c r="HT117" s="4">
        <f>AU117*$C117</f>
        <v>0</v>
      </c>
      <c r="HU117" s="4">
        <f>AV117*$C117</f>
        <v>0</v>
      </c>
      <c r="HV117" s="4">
        <f>AW117*$C117</f>
        <v>0</v>
      </c>
      <c r="HW117" s="4">
        <f>AX117*$C117</f>
        <v>0</v>
      </c>
      <c r="HX117" s="4">
        <f>AY117*$C117</f>
        <v>0</v>
      </c>
      <c r="HY117" s="4">
        <f>AZ117*$C117</f>
        <v>0</v>
      </c>
      <c r="HZ117" s="4">
        <f>BA117*$C117</f>
        <v>0</v>
      </c>
      <c r="IA117" s="4">
        <f>BB117*$C117</f>
        <v>0</v>
      </c>
      <c r="IB117" s="4">
        <f>BC117*$C117</f>
        <v>0</v>
      </c>
      <c r="IC117" s="4">
        <f>BD117*$C117</f>
        <v>0</v>
      </c>
      <c r="ID117" s="4">
        <f>BE117*$C117</f>
        <v>558</v>
      </c>
      <c r="IE117" s="4">
        <f>BF117*$C117</f>
        <v>0</v>
      </c>
      <c r="IF117" s="4">
        <f>BG117*$C117</f>
        <v>0</v>
      </c>
      <c r="IG117" s="4">
        <f>BH117*$C117</f>
        <v>0</v>
      </c>
      <c r="IH117" s="4">
        <f>BI117*$C117</f>
        <v>0</v>
      </c>
      <c r="II117" s="4">
        <f>BJ117*$C117</f>
        <v>0</v>
      </c>
      <c r="IJ117" s="4">
        <f>BK117*$C117</f>
        <v>0</v>
      </c>
      <c r="IK117" s="4">
        <f>BL117*$C117</f>
        <v>0</v>
      </c>
      <c r="IL117" s="4">
        <f>BM117*$C117</f>
        <v>0</v>
      </c>
      <c r="IM117" s="21">
        <f>BN117*$C117</f>
        <v>0</v>
      </c>
      <c r="IN117" s="20">
        <f>G117*G101</f>
        <v>0</v>
      </c>
      <c r="IO117" s="4">
        <f>H117*H101</f>
        <v>0</v>
      </c>
      <c r="IP117" s="4">
        <f>I117*I101</f>
        <v>0</v>
      </c>
      <c r="IQ117" s="4">
        <f>J117*J101</f>
        <v>0</v>
      </c>
      <c r="IR117" s="4">
        <f>K117*K101</f>
        <v>0</v>
      </c>
      <c r="IS117" s="4">
        <f>L117*L101</f>
        <v>0</v>
      </c>
      <c r="IT117" s="4">
        <f>M117*M101</f>
        <v>0</v>
      </c>
      <c r="IU117" s="4">
        <f>N117*N101</f>
        <v>0</v>
      </c>
      <c r="IV117" s="4">
        <f>O117*O101</f>
        <v>0</v>
      </c>
      <c r="IW117" s="4">
        <f>P117*P101</f>
        <v>0</v>
      </c>
      <c r="IX117" s="4">
        <f>Q117*Q101</f>
        <v>0</v>
      </c>
      <c r="IY117" s="4">
        <f>R117*R101</f>
        <v>0</v>
      </c>
      <c r="IZ117" s="4">
        <f>S117*S101</f>
        <v>0</v>
      </c>
      <c r="JA117" s="4">
        <f>T117*T101</f>
        <v>0</v>
      </c>
      <c r="JB117" s="4">
        <f>U117*U101</f>
        <v>0</v>
      </c>
      <c r="JC117" s="4">
        <f>V117*V101</f>
        <v>0</v>
      </c>
      <c r="JD117" s="4">
        <f>W117*W101</f>
        <v>0</v>
      </c>
      <c r="JE117" s="4">
        <f>X117*X101</f>
        <v>0</v>
      </c>
      <c r="JF117" s="4">
        <f>Y117*Y101</f>
        <v>0</v>
      </c>
      <c r="JG117" s="4">
        <f>Z117*Z101</f>
        <v>0</v>
      </c>
      <c r="JH117" s="4">
        <f>AA117*AA101</f>
        <v>0</v>
      </c>
      <c r="JI117" s="4">
        <f>AB117*AB101</f>
        <v>0</v>
      </c>
      <c r="JJ117" s="4">
        <f>AC117*AC101</f>
        <v>0</v>
      </c>
      <c r="JK117" s="4">
        <f>AD117*AD101</f>
        <v>0</v>
      </c>
      <c r="JL117" s="4">
        <f>AE117*AE101</f>
        <v>0</v>
      </c>
      <c r="JM117" s="4">
        <f>AF117*AF101</f>
        <v>0</v>
      </c>
      <c r="JN117" s="4">
        <f>AG117*AG101</f>
        <v>0</v>
      </c>
      <c r="JO117" s="4">
        <f>AH117*AH101</f>
        <v>0</v>
      </c>
      <c r="JP117" s="4">
        <f>AI117*AI101</f>
        <v>0</v>
      </c>
      <c r="JQ117" s="4">
        <f>AJ117*AJ101</f>
        <v>0</v>
      </c>
      <c r="JR117" s="4">
        <f>AK117*AK101</f>
        <v>0</v>
      </c>
      <c r="JS117" s="4">
        <f>AL117*AL101</f>
        <v>0</v>
      </c>
      <c r="JT117" s="4">
        <f>AM117*AM101</f>
        <v>0</v>
      </c>
      <c r="JU117" s="4">
        <f>AN117*AN101</f>
        <v>0</v>
      </c>
      <c r="JV117" s="4">
        <f>AO117*AO101</f>
        <v>0</v>
      </c>
      <c r="JW117" s="4">
        <f>AP117*AP101</f>
        <v>0</v>
      </c>
      <c r="JX117" s="4">
        <f>AQ117*AQ101</f>
        <v>0</v>
      </c>
      <c r="JY117" s="4">
        <f>AR117*AR101</f>
        <v>0</v>
      </c>
      <c r="JZ117" s="4">
        <f>AS117*AS101</f>
        <v>0</v>
      </c>
      <c r="KA117" s="4">
        <f>AT117*AT101</f>
        <v>0</v>
      </c>
      <c r="KB117" s="4">
        <f>AU117*AU101</f>
        <v>0</v>
      </c>
      <c r="KC117" s="4">
        <f>AV117*AV101</f>
        <v>0</v>
      </c>
      <c r="KD117" s="4">
        <f>AW117*AW101</f>
        <v>0</v>
      </c>
      <c r="KE117" s="4">
        <f>AX117*AX101</f>
        <v>0</v>
      </c>
      <c r="KF117" s="4">
        <f>AY117*AY101</f>
        <v>0</v>
      </c>
      <c r="KG117" s="4">
        <f>AZ117*AZ101</f>
        <v>0</v>
      </c>
      <c r="KH117" s="4">
        <f>BA117*BA101</f>
        <v>0</v>
      </c>
      <c r="KI117" s="4">
        <f>BB117*BB101</f>
        <v>0</v>
      </c>
      <c r="KJ117" s="4">
        <f>BC117*BC101</f>
        <v>0</v>
      </c>
      <c r="KK117" s="4">
        <f>BD117*BD101</f>
        <v>0</v>
      </c>
      <c r="KL117" s="4">
        <f>BE117*BE101</f>
        <v>900</v>
      </c>
      <c r="KM117" s="4">
        <f>BF117*BF101</f>
        <v>0</v>
      </c>
      <c r="KN117" s="4">
        <f>BG117*BG101</f>
        <v>0</v>
      </c>
      <c r="KO117" s="4">
        <f>BH117*BH101</f>
        <v>0</v>
      </c>
      <c r="KP117" s="4">
        <f>BI117*BI101</f>
        <v>0</v>
      </c>
      <c r="KQ117" s="4">
        <f>BJ117*BJ101</f>
        <v>0</v>
      </c>
      <c r="KR117" s="4">
        <f>BK117*BK101</f>
        <v>0</v>
      </c>
      <c r="KS117" s="4">
        <f>BL117*BL101</f>
        <v>0</v>
      </c>
      <c r="KT117" s="4">
        <f>BM117*BM101</f>
        <v>0</v>
      </c>
      <c r="KU117" s="4">
        <f>BN117*BN101</f>
        <v>0</v>
      </c>
      <c r="KV117" s="20">
        <f>G117*$D117</f>
        <v>0</v>
      </c>
      <c r="KW117" s="4">
        <f>H117*$D117</f>
        <v>0</v>
      </c>
      <c r="KX117" s="4">
        <f>I117*$D117</f>
        <v>0</v>
      </c>
      <c r="KY117" s="4">
        <f>J117*$D117</f>
        <v>0</v>
      </c>
      <c r="KZ117" s="4">
        <f>K117*$D117</f>
        <v>0</v>
      </c>
      <c r="LA117" s="4">
        <f>L117*$D117</f>
        <v>0</v>
      </c>
      <c r="LB117" s="4">
        <f>M117*$D117</f>
        <v>0</v>
      </c>
      <c r="LC117" s="4">
        <f>N117*$D117</f>
        <v>0</v>
      </c>
      <c r="LD117" s="4">
        <f>O117*$D117</f>
        <v>0</v>
      </c>
      <c r="LE117" s="4">
        <f>P117*$D117</f>
        <v>0</v>
      </c>
      <c r="LF117" s="4">
        <f>Q117*$D117</f>
        <v>0</v>
      </c>
      <c r="LG117" s="4">
        <f>R117*$D117</f>
        <v>0</v>
      </c>
      <c r="LH117" s="4">
        <f>S117*$D117</f>
        <v>0</v>
      </c>
      <c r="LI117" s="4">
        <f>T117*$D117</f>
        <v>0</v>
      </c>
      <c r="LJ117" s="4">
        <f>U117*$D117</f>
        <v>0</v>
      </c>
      <c r="LK117" s="4">
        <f>V117*$D117</f>
        <v>0</v>
      </c>
      <c r="LL117" s="4">
        <f>W117*$D117</f>
        <v>0</v>
      </c>
      <c r="LM117" s="4">
        <f>X117*$D117</f>
        <v>0</v>
      </c>
      <c r="LN117" s="4">
        <f>Y117*$D117</f>
        <v>0</v>
      </c>
      <c r="LO117" s="4">
        <f>Z117*$D117</f>
        <v>0</v>
      </c>
      <c r="LP117" s="4">
        <f>AA117*$D117</f>
        <v>0</v>
      </c>
      <c r="LQ117" s="4">
        <f>AB117*$D117</f>
        <v>0</v>
      </c>
      <c r="LR117" s="4">
        <f>AC117*$D117</f>
        <v>0</v>
      </c>
      <c r="LS117" s="4">
        <f>AD117*$D117</f>
        <v>0</v>
      </c>
      <c r="LT117" s="4">
        <f>AE117*$D117</f>
        <v>0</v>
      </c>
      <c r="LU117" s="4">
        <f>AF117*$D117</f>
        <v>0</v>
      </c>
      <c r="LV117" s="4">
        <f>AG117*$D117</f>
        <v>0</v>
      </c>
      <c r="LW117" s="4">
        <f>AH117*$D117</f>
        <v>0</v>
      </c>
      <c r="LX117" s="4">
        <f>AI117*$D117</f>
        <v>0</v>
      </c>
      <c r="LY117" s="4">
        <f>AJ117*$D117</f>
        <v>0</v>
      </c>
      <c r="LZ117" s="4">
        <f>AK117*$D117</f>
        <v>0</v>
      </c>
      <c r="MA117" s="4">
        <f>AL117*$D117</f>
        <v>0</v>
      </c>
      <c r="MB117" s="4">
        <f>AM117*$D117</f>
        <v>0</v>
      </c>
      <c r="MC117" s="4">
        <f>AN117*$D117</f>
        <v>0</v>
      </c>
      <c r="MD117" s="4">
        <f>AO117*$D117</f>
        <v>0</v>
      </c>
      <c r="ME117" s="4">
        <f>AP117*$D117</f>
        <v>0</v>
      </c>
      <c r="MF117" s="4">
        <f>AQ117*$D117</f>
        <v>0</v>
      </c>
      <c r="MG117" s="4">
        <f>AR117*$D117</f>
        <v>0</v>
      </c>
      <c r="MH117" s="4">
        <f>AS117*$D117</f>
        <v>0</v>
      </c>
      <c r="MI117" s="4">
        <f>AT117*$D117</f>
        <v>0</v>
      </c>
      <c r="MJ117" s="4">
        <f>AU117*$D117</f>
        <v>0</v>
      </c>
      <c r="MK117" s="4">
        <f>AV117*$D117</f>
        <v>0</v>
      </c>
      <c r="ML117" s="4">
        <f>AW117*$D117</f>
        <v>0</v>
      </c>
      <c r="MM117" s="4">
        <f>AX117*$D117</f>
        <v>0</v>
      </c>
      <c r="MN117" s="4">
        <f>AY117*$D117</f>
        <v>0</v>
      </c>
      <c r="MO117" s="4">
        <f>AZ117*$D117</f>
        <v>0</v>
      </c>
      <c r="MP117" s="4">
        <f>BA117*$D117</f>
        <v>0</v>
      </c>
      <c r="MQ117" s="4">
        <f>BB117*$D117</f>
        <v>0</v>
      </c>
      <c r="MR117" s="4">
        <f>BC117*$D117</f>
        <v>0</v>
      </c>
      <c r="MS117" s="4">
        <f>BD117*$D117</f>
        <v>0</v>
      </c>
      <c r="MT117" s="4">
        <f>BE117*$D117</f>
        <v>1020</v>
      </c>
      <c r="MU117" s="4">
        <f>BF117*$D117</f>
        <v>0</v>
      </c>
      <c r="MV117" s="4">
        <f>BG117*$D117</f>
        <v>0</v>
      </c>
      <c r="MW117" s="4">
        <f>BH117*$D117</f>
        <v>0</v>
      </c>
      <c r="MX117" s="4">
        <f>BI117*$D117</f>
        <v>0</v>
      </c>
      <c r="MY117" s="4">
        <f>BJ117*$D117</f>
        <v>0</v>
      </c>
      <c r="MZ117" s="4">
        <f>BK117*$D117</f>
        <v>0</v>
      </c>
      <c r="NA117" s="4">
        <f>BL117*$D117</f>
        <v>0</v>
      </c>
      <c r="NB117" s="4">
        <f>BM117*$D117</f>
        <v>0</v>
      </c>
      <c r="NC117" s="4">
        <f>BN117*$D117</f>
        <v>0</v>
      </c>
      <c r="ND117" s="20">
        <f>G117*(G102/$E117)</f>
        <v>0</v>
      </c>
      <c r="NE117" s="4">
        <f>H117*(H102/$E117)</f>
        <v>0</v>
      </c>
      <c r="NF117" s="4">
        <f>I117*(I102/$E117)</f>
        <v>0</v>
      </c>
      <c r="NG117" s="4">
        <f>J117*(J102/$E117)</f>
        <v>0</v>
      </c>
      <c r="NH117" s="4">
        <f>K117*(K102/$E117)</f>
        <v>0</v>
      </c>
      <c r="NI117" s="4">
        <f>L117*(L102/$E117)</f>
        <v>0</v>
      </c>
      <c r="NJ117" s="4">
        <f>M117*(M102/$E117)</f>
        <v>0</v>
      </c>
      <c r="NK117" s="4">
        <f>N117*(N102/$E117)</f>
        <v>0</v>
      </c>
      <c r="NL117" s="4">
        <f>O117*(O102/$E117)</f>
        <v>0</v>
      </c>
      <c r="NM117" s="4">
        <f>P117*(P102/$E117)</f>
        <v>0</v>
      </c>
      <c r="NN117" s="4">
        <f>Q117*(Q102/$E117)</f>
        <v>0</v>
      </c>
      <c r="NO117" s="4">
        <f>R117*(R102/$E117)</f>
        <v>0</v>
      </c>
      <c r="NP117" s="4">
        <f>S117*(S102/$E117)</f>
        <v>0</v>
      </c>
      <c r="NQ117" s="4">
        <f>T117*(T102/$E117)</f>
        <v>0</v>
      </c>
      <c r="NR117" s="4">
        <f>U117*(U102/$E117)</f>
        <v>0</v>
      </c>
      <c r="NS117" s="4">
        <f>V117*(V102/$E117)</f>
        <v>0</v>
      </c>
      <c r="NT117" s="4">
        <f>W117*(W102/$E117)</f>
        <v>0</v>
      </c>
      <c r="NU117" s="4">
        <f>X117*(X102/$E117)</f>
        <v>0</v>
      </c>
      <c r="NV117" s="4">
        <f>Y117*(Y102/$E117)</f>
        <v>0</v>
      </c>
      <c r="NW117" s="4">
        <f>Z117*(Z102/$E117)</f>
        <v>0</v>
      </c>
      <c r="NX117" s="4">
        <f>AA117*(AA102/$E117)</f>
        <v>0</v>
      </c>
      <c r="NY117" s="4">
        <f>AB117*(AB102/$E117)</f>
        <v>0</v>
      </c>
      <c r="NZ117" s="4">
        <f>AC117*(AC102/$E117)</f>
        <v>0</v>
      </c>
      <c r="OA117" s="4">
        <f>AD117*(AD102/$E117)</f>
        <v>0</v>
      </c>
      <c r="OB117" s="4">
        <f>AE117*(AE102/$E117)</f>
        <v>0</v>
      </c>
      <c r="OC117" s="4">
        <f>AF117*(AF102/$E117)</f>
        <v>0</v>
      </c>
      <c r="OD117" s="4">
        <f>AG117*(AG102/$E117)</f>
        <v>0</v>
      </c>
      <c r="OE117" s="4">
        <f>AH117*(AH102/$E117)</f>
        <v>0</v>
      </c>
      <c r="OF117" s="4">
        <f>AI117*(AI102/$E117)</f>
        <v>0</v>
      </c>
      <c r="OG117" s="4">
        <f>AJ117*(AJ102/$E117)</f>
        <v>0</v>
      </c>
      <c r="OH117" s="4">
        <f>AK117*(AK102/$E117)</f>
        <v>0</v>
      </c>
      <c r="OI117" s="4">
        <f>AL117*(AL102/$E117)</f>
        <v>0</v>
      </c>
      <c r="OJ117" s="4">
        <f>AM117*(AM102/$E117)</f>
        <v>0</v>
      </c>
      <c r="OK117" s="4">
        <f>AN117*(AN102/$E117)</f>
        <v>0</v>
      </c>
      <c r="OL117" s="4">
        <f>AO117*(AO102/$E117)</f>
        <v>0</v>
      </c>
      <c r="OM117" s="4">
        <f>AP117*(AP102/$E117)</f>
        <v>0</v>
      </c>
      <c r="ON117" s="4">
        <f>AQ117*(AQ102/$E117)</f>
        <v>0</v>
      </c>
      <c r="OO117" s="4">
        <f>AR117*(AR102/$E117)</f>
        <v>0</v>
      </c>
      <c r="OP117" s="4">
        <f>AS117*(AS102/$E117)</f>
        <v>0</v>
      </c>
      <c r="OQ117" s="4">
        <f>AT117*(AT102/$E117)</f>
        <v>0</v>
      </c>
      <c r="OR117" s="4">
        <f>AU117*(AU102/$E117)</f>
        <v>0</v>
      </c>
      <c r="OS117" s="4">
        <f>AV117*(AV102/$E117)</f>
        <v>0</v>
      </c>
      <c r="OT117" s="4">
        <f>AW117*(AW102/$E117)</f>
        <v>0</v>
      </c>
      <c r="OU117" s="4">
        <f>AX117*(AX102/$E117)</f>
        <v>0</v>
      </c>
      <c r="OV117" s="4">
        <f>AY117*(AY102/$E117)</f>
        <v>0</v>
      </c>
      <c r="OW117" s="4">
        <f>AZ117*(AZ102/$E117)</f>
        <v>0</v>
      </c>
      <c r="OX117" s="4">
        <f>BA117*(BA102/$E117)</f>
        <v>0</v>
      </c>
      <c r="OY117" s="4">
        <f>BB117*(BB102/$E117)</f>
        <v>0</v>
      </c>
      <c r="OZ117" s="4">
        <f>BC117*(BC102/$E117)</f>
        <v>0</v>
      </c>
      <c r="PA117" s="4">
        <f>BD117*(BD102/$E117)</f>
        <v>0</v>
      </c>
      <c r="PB117" s="4">
        <f>BE117*(BE102/$E117)</f>
        <v>0.5714285714285714</v>
      </c>
      <c r="PC117" s="4">
        <f>BF117*(BF102/$E117)</f>
        <v>0</v>
      </c>
      <c r="PD117" s="4">
        <f>BG117*(BG102/$E117)</f>
        <v>0</v>
      </c>
      <c r="PE117" s="4">
        <f>BH117*(BH102/$E117)</f>
        <v>0</v>
      </c>
      <c r="PF117" s="4">
        <f>BI117*(BI102/$E117)</f>
        <v>0</v>
      </c>
      <c r="PG117" s="4">
        <f>BJ117*(BJ102/$E117)</f>
        <v>0</v>
      </c>
      <c r="PH117" s="4">
        <f>BK117*(BK102/$E117)</f>
        <v>0</v>
      </c>
      <c r="PI117" s="4">
        <f>BL117*(BL102/$E117)</f>
        <v>0</v>
      </c>
      <c r="PJ117" s="4">
        <f>BM117*(BM102/$E117)</f>
        <v>0</v>
      </c>
      <c r="PK117" s="4">
        <f>BN117*(BN102/$E117)</f>
        <v>0</v>
      </c>
      <c r="PL117" s="19">
        <f>SUM(ND117:PK117)</f>
        <v>0.5714285714285714</v>
      </c>
      <c r="PM117" s="20">
        <f>G117*G99</f>
        <v>0</v>
      </c>
      <c r="PN117" s="4">
        <f>H117*H99</f>
        <v>0</v>
      </c>
      <c r="PO117" s="4">
        <f>I117*I99</f>
        <v>0</v>
      </c>
      <c r="PP117" s="4">
        <f>J117*J99</f>
        <v>0</v>
      </c>
      <c r="PQ117" s="4">
        <f>K117*K99</f>
        <v>0</v>
      </c>
      <c r="PR117" s="4">
        <f>L117*L99</f>
        <v>0</v>
      </c>
      <c r="PS117" s="4">
        <f>M117*M99</f>
        <v>0</v>
      </c>
      <c r="PT117" s="4">
        <f>N117*N99</f>
        <v>0</v>
      </c>
      <c r="PU117" s="4">
        <f>O117*O99</f>
        <v>0</v>
      </c>
      <c r="PV117" s="4">
        <f>P117*P99</f>
        <v>0</v>
      </c>
      <c r="PW117" s="4">
        <f>Q117*Q99</f>
        <v>0</v>
      </c>
      <c r="PX117" s="4">
        <f>R117*R99</f>
        <v>0</v>
      </c>
      <c r="PY117" s="4">
        <f>S117*S99</f>
        <v>0</v>
      </c>
      <c r="PZ117" s="4">
        <f>T117*T99</f>
        <v>0</v>
      </c>
      <c r="QA117" s="4">
        <f>U117*U99</f>
        <v>0</v>
      </c>
      <c r="QB117" s="4">
        <f>V117*V99</f>
        <v>0</v>
      </c>
      <c r="QC117" s="4">
        <f>W117*W99</f>
        <v>0</v>
      </c>
      <c r="QD117" s="4">
        <f>X117*X99</f>
        <v>0</v>
      </c>
      <c r="QE117" s="4">
        <f>Y117*Y99</f>
        <v>0</v>
      </c>
      <c r="QF117" s="4">
        <f>Z117*Z99</f>
        <v>0</v>
      </c>
      <c r="QG117" s="4">
        <f>AA117*AA99</f>
        <v>0</v>
      </c>
      <c r="QH117" s="4">
        <f>AB117*AB99</f>
        <v>0</v>
      </c>
      <c r="QI117" s="4">
        <f>AC117*AC99</f>
        <v>0</v>
      </c>
      <c r="QJ117" s="4">
        <f>AD117*AD99</f>
        <v>0</v>
      </c>
      <c r="QK117" s="4">
        <f>AE117*AE99</f>
        <v>0</v>
      </c>
      <c r="QL117" s="4">
        <f>AF117*AF99</f>
        <v>0</v>
      </c>
      <c r="QM117" s="4">
        <f>AG117*AG99</f>
        <v>0</v>
      </c>
      <c r="QN117" s="4">
        <f>AH117*AH99</f>
        <v>0</v>
      </c>
      <c r="QO117" s="4">
        <f>AI117*AI99</f>
        <v>0</v>
      </c>
      <c r="QP117" s="4">
        <f>AJ117*AJ99</f>
        <v>0</v>
      </c>
      <c r="QQ117" s="4">
        <f>AK117*AK99</f>
        <v>0</v>
      </c>
      <c r="QR117" s="4">
        <f>AL117*AL99</f>
        <v>0</v>
      </c>
      <c r="QS117" s="4">
        <f>AM117*AM99</f>
        <v>0</v>
      </c>
      <c r="QT117" s="4">
        <f>AN117*AN99</f>
        <v>0</v>
      </c>
      <c r="QU117" s="4">
        <f>AO117*AO99</f>
        <v>0</v>
      </c>
      <c r="QV117" s="4">
        <f>AP117*AP99</f>
        <v>0</v>
      </c>
      <c r="QW117" s="4">
        <f>AQ117*AQ99</f>
        <v>0</v>
      </c>
      <c r="QX117" s="4">
        <f>AR117*AR99</f>
        <v>0</v>
      </c>
      <c r="QY117" s="4">
        <f>AS117*AS99</f>
        <v>0</v>
      </c>
      <c r="QZ117" s="4">
        <f>AT117*AT99</f>
        <v>0</v>
      </c>
      <c r="RA117" s="4">
        <f>AU117*AU99</f>
        <v>0</v>
      </c>
      <c r="RB117" s="4">
        <f>AV117*AV99</f>
        <v>0</v>
      </c>
      <c r="RC117" s="4">
        <f>AW117*AW99</f>
        <v>0</v>
      </c>
      <c r="RD117" s="4">
        <f>AX117*AX99</f>
        <v>0</v>
      </c>
      <c r="RE117" s="4">
        <f>AY117*AY99</f>
        <v>0</v>
      </c>
      <c r="RF117" s="4">
        <f>AZ117*AZ99</f>
        <v>0</v>
      </c>
      <c r="RG117" s="4">
        <f>BA117*BA99</f>
        <v>0</v>
      </c>
      <c r="RH117" s="4">
        <f>BB117*BB99</f>
        <v>0</v>
      </c>
      <c r="RI117" s="4">
        <f>BC117*BC99</f>
        <v>0</v>
      </c>
      <c r="RJ117" s="4">
        <f>BD117*BD99</f>
        <v>0</v>
      </c>
      <c r="RK117" s="4">
        <f>BE117*BE99</f>
        <v>2</v>
      </c>
      <c r="RL117" s="4">
        <f>BF117*BF99</f>
        <v>0</v>
      </c>
      <c r="RM117" s="4">
        <f>BG117*BG99</f>
        <v>0</v>
      </c>
      <c r="RN117" s="4">
        <f>BH117*BH99</f>
        <v>0</v>
      </c>
      <c r="RO117" s="4">
        <f>BI117*BI99</f>
        <v>0</v>
      </c>
      <c r="RP117" s="4">
        <f>BJ117*BJ99</f>
        <v>0</v>
      </c>
      <c r="RQ117" s="4">
        <f>BK117*BK99</f>
        <v>0</v>
      </c>
      <c r="RR117" s="4">
        <f>BL117*BL99</f>
        <v>0</v>
      </c>
      <c r="RS117" s="4">
        <f>BM117*BM99</f>
        <v>0</v>
      </c>
      <c r="RT117" s="4">
        <f>BN117*BN99</f>
        <v>0</v>
      </c>
      <c r="RU117" s="19">
        <f>SUM(PM117:RT117)</f>
        <v>2</v>
      </c>
      <c r="RX117" s="55"/>
      <c r="RY117" s="44">
        <v>6</v>
      </c>
      <c r="RZ117" s="54">
        <f>PL37</f>
        <v>14.761904761904763</v>
      </c>
      <c r="SA117" s="1">
        <f>PL61</f>
        <v>4.6428571428571432</v>
      </c>
      <c r="SB117" s="1">
        <f>PL85</f>
        <v>5.6547619047619051</v>
      </c>
      <c r="SC117" s="1">
        <f>PL109</f>
        <v>0</v>
      </c>
      <c r="SD117" s="1">
        <f>PL133</f>
        <v>0</v>
      </c>
      <c r="SE117" s="1">
        <f>PL157</f>
        <v>0</v>
      </c>
      <c r="SF117" s="1">
        <f>PL181</f>
        <v>0</v>
      </c>
      <c r="SG117" s="1">
        <f>PL205</f>
        <v>0</v>
      </c>
      <c r="SH117" s="1">
        <f>PL229</f>
        <v>0</v>
      </c>
      <c r="SI117" s="53">
        <f>PL253</f>
        <v>0</v>
      </c>
      <c r="SW117" s="45"/>
    </row>
    <row r="118" spans="1:517" x14ac:dyDescent="0.25">
      <c r="A118" s="23"/>
      <c r="B118" s="3">
        <f>$B$46</f>
        <v>0</v>
      </c>
      <c r="C118" s="3">
        <f>$C$46</f>
        <v>0</v>
      </c>
      <c r="D118" s="3">
        <f>$D$46</f>
        <v>0</v>
      </c>
      <c r="E118" s="3">
        <f>$E$46</f>
        <v>2100</v>
      </c>
      <c r="F118" s="2">
        <v>15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2">
        <v>0</v>
      </c>
      <c r="BO118" s="4">
        <f>SUM(G118:BN118)</f>
        <v>0</v>
      </c>
      <c r="BP118" s="20">
        <f>G118*G100</f>
        <v>0</v>
      </c>
      <c r="BQ118" s="4">
        <f>H118*H100</f>
        <v>0</v>
      </c>
      <c r="BR118" s="4">
        <f>I118*I100</f>
        <v>0</v>
      </c>
      <c r="BS118" s="4">
        <f>J118*J100</f>
        <v>0</v>
      </c>
      <c r="BT118" s="4">
        <f>K118*K100</f>
        <v>0</v>
      </c>
      <c r="BU118" s="4">
        <f>L118*L100</f>
        <v>0</v>
      </c>
      <c r="BV118" s="4">
        <f>M118*M100</f>
        <v>0</v>
      </c>
      <c r="BW118" s="4">
        <f>N118*N100</f>
        <v>0</v>
      </c>
      <c r="BX118" s="4">
        <f>O118*O100</f>
        <v>0</v>
      </c>
      <c r="BY118" s="4">
        <f>P118*P100</f>
        <v>0</v>
      </c>
      <c r="BZ118" s="4">
        <f>Q118*Q100</f>
        <v>0</v>
      </c>
      <c r="CA118" s="4">
        <f>R118*R100</f>
        <v>0</v>
      </c>
      <c r="CB118" s="4">
        <f>S118*S100</f>
        <v>0</v>
      </c>
      <c r="CC118" s="4">
        <f>T118*T100</f>
        <v>0</v>
      </c>
      <c r="CD118" s="4">
        <f>U118*U100</f>
        <v>0</v>
      </c>
      <c r="CE118" s="4">
        <f>V118*V100</f>
        <v>0</v>
      </c>
      <c r="CF118" s="4">
        <f>W118*W100</f>
        <v>0</v>
      </c>
      <c r="CG118" s="4">
        <f>X118*X100</f>
        <v>0</v>
      </c>
      <c r="CH118" s="4">
        <f>Y118*Y100</f>
        <v>0</v>
      </c>
      <c r="CI118" s="4">
        <f>Z118*Z100</f>
        <v>0</v>
      </c>
      <c r="CJ118" s="4">
        <f>AA118*AA100</f>
        <v>0</v>
      </c>
      <c r="CK118" s="4">
        <f>AB118*AB100</f>
        <v>0</v>
      </c>
      <c r="CL118" s="4">
        <f>AC118*AC100</f>
        <v>0</v>
      </c>
      <c r="CM118" s="4">
        <f>AD118*AD100</f>
        <v>0</v>
      </c>
      <c r="CN118" s="4">
        <f>AE118*AE100</f>
        <v>0</v>
      </c>
      <c r="CO118" s="4">
        <f>AF118*AF100</f>
        <v>0</v>
      </c>
      <c r="CP118" s="4">
        <f>AG118*AG100</f>
        <v>0</v>
      </c>
      <c r="CQ118" s="4">
        <f>AH118*AH100</f>
        <v>0</v>
      </c>
      <c r="CR118" s="4">
        <f>AI118*AI100</f>
        <v>0</v>
      </c>
      <c r="CS118" s="4">
        <f>AJ118*AJ100</f>
        <v>0</v>
      </c>
      <c r="CT118" s="4">
        <f>AK118*AK100</f>
        <v>0</v>
      </c>
      <c r="CU118" s="4">
        <f>AL118*AL100</f>
        <v>0</v>
      </c>
      <c r="CV118" s="4">
        <f>AM118*AM100</f>
        <v>0</v>
      </c>
      <c r="CW118" s="4">
        <f>AN118*AN100</f>
        <v>0</v>
      </c>
      <c r="CX118" s="4">
        <f>AO118*AO100</f>
        <v>0</v>
      </c>
      <c r="CY118" s="4">
        <f>AP118*AP100</f>
        <v>0</v>
      </c>
      <c r="CZ118" s="4">
        <f>AQ118*AQ100</f>
        <v>0</v>
      </c>
      <c r="DA118" s="4">
        <f>AR118*AR100</f>
        <v>0</v>
      </c>
      <c r="DB118" s="4">
        <f>AS118*AS100</f>
        <v>0</v>
      </c>
      <c r="DC118" s="4">
        <f>AT118*AT100</f>
        <v>0</v>
      </c>
      <c r="DD118" s="4">
        <f>AU118*AU100</f>
        <v>0</v>
      </c>
      <c r="DE118" s="4">
        <f>AV118*AV100</f>
        <v>0</v>
      </c>
      <c r="DF118" s="4">
        <f>AW118*AW100</f>
        <v>0</v>
      </c>
      <c r="DG118" s="4">
        <f>AX118*AX100</f>
        <v>0</v>
      </c>
      <c r="DH118" s="4">
        <f>AY118*AY100</f>
        <v>0</v>
      </c>
      <c r="DI118" s="4">
        <f>AZ118*AZ100</f>
        <v>0</v>
      </c>
      <c r="DJ118" s="4">
        <f>BA118*BA100</f>
        <v>0</v>
      </c>
      <c r="DK118" s="4">
        <f>BB118*BB100</f>
        <v>0</v>
      </c>
      <c r="DL118" s="4">
        <f>BC118*BC100</f>
        <v>0</v>
      </c>
      <c r="DM118" s="4">
        <f>BD118*BD100</f>
        <v>0</v>
      </c>
      <c r="DN118" s="4">
        <f>BE118*BE100</f>
        <v>0</v>
      </c>
      <c r="DO118" s="4">
        <f>BF118*BF100</f>
        <v>0</v>
      </c>
      <c r="DP118" s="4">
        <f>BG118*BG100</f>
        <v>0</v>
      </c>
      <c r="DQ118" s="4">
        <f>BH118*BH100</f>
        <v>0</v>
      </c>
      <c r="DR118" s="4">
        <f>BI118*BI100</f>
        <v>0</v>
      </c>
      <c r="DS118" s="4">
        <f>BJ118*BJ100</f>
        <v>0</v>
      </c>
      <c r="DT118" s="4">
        <f>BK118*BK100</f>
        <v>0</v>
      </c>
      <c r="DU118" s="4">
        <f>BL118*BL100</f>
        <v>0</v>
      </c>
      <c r="DV118" s="4">
        <f>BM118*BM100</f>
        <v>0</v>
      </c>
      <c r="DW118" s="4">
        <f>BN118*BN100</f>
        <v>0</v>
      </c>
      <c r="DX118" s="20">
        <f>G118*B118</f>
        <v>0</v>
      </c>
      <c r="DY118" s="4">
        <f>H118*B118</f>
        <v>0</v>
      </c>
      <c r="DZ118" s="4">
        <f>I118*B118</f>
        <v>0</v>
      </c>
      <c r="EA118" s="4">
        <f>J118*B118</f>
        <v>0</v>
      </c>
      <c r="EB118" s="4">
        <f>K118*B118</f>
        <v>0</v>
      </c>
      <c r="EC118" s="4">
        <f>L118*B118</f>
        <v>0</v>
      </c>
      <c r="ED118" s="4">
        <f>M118*B118</f>
        <v>0</v>
      </c>
      <c r="EE118" s="4">
        <f>N118*B118</f>
        <v>0</v>
      </c>
      <c r="EF118" s="4">
        <f>O118*B118</f>
        <v>0</v>
      </c>
      <c r="EG118" s="4">
        <f>P118*B118</f>
        <v>0</v>
      </c>
      <c r="EH118" s="4">
        <f>Q118*B118</f>
        <v>0</v>
      </c>
      <c r="EI118" s="4">
        <f>R118*B118</f>
        <v>0</v>
      </c>
      <c r="EJ118" s="4">
        <f>S118*B118</f>
        <v>0</v>
      </c>
      <c r="EK118" s="4">
        <f>T118*B118</f>
        <v>0</v>
      </c>
      <c r="EL118" s="4">
        <f>U118*B118</f>
        <v>0</v>
      </c>
      <c r="EM118" s="4">
        <f>V118*B118</f>
        <v>0</v>
      </c>
      <c r="EN118" s="4">
        <f>W118*B118</f>
        <v>0</v>
      </c>
      <c r="EO118" s="4">
        <f>X118*B118</f>
        <v>0</v>
      </c>
      <c r="EP118" s="4">
        <f>Y118*B118</f>
        <v>0</v>
      </c>
      <c r="EQ118" s="4">
        <f>Z118*B118</f>
        <v>0</v>
      </c>
      <c r="ER118" s="4">
        <f>AA118*B118</f>
        <v>0</v>
      </c>
      <c r="ES118" s="4">
        <f>AB118*B118</f>
        <v>0</v>
      </c>
      <c r="ET118" s="4">
        <f>AC118*B118</f>
        <v>0</v>
      </c>
      <c r="EU118" s="4">
        <f>AD118*B118</f>
        <v>0</v>
      </c>
      <c r="EV118" s="4">
        <f>AE118*B118</f>
        <v>0</v>
      </c>
      <c r="EW118" s="4">
        <f>AF118*B118</f>
        <v>0</v>
      </c>
      <c r="EX118" s="4">
        <f>AG118*B118</f>
        <v>0</v>
      </c>
      <c r="EY118" s="4">
        <f>AH118*B118</f>
        <v>0</v>
      </c>
      <c r="EZ118" s="4">
        <f>AI118*B118</f>
        <v>0</v>
      </c>
      <c r="FA118" s="4">
        <f>AJ118*B118</f>
        <v>0</v>
      </c>
      <c r="FB118" s="4">
        <f>AK118*B118</f>
        <v>0</v>
      </c>
      <c r="FC118" s="4">
        <f>AL118*B118</f>
        <v>0</v>
      </c>
      <c r="FD118" s="4">
        <f>AM118*B118</f>
        <v>0</v>
      </c>
      <c r="FE118" s="4">
        <f>AN118*B118</f>
        <v>0</v>
      </c>
      <c r="FF118" s="4">
        <f>AO118*B118</f>
        <v>0</v>
      </c>
      <c r="FG118" s="4">
        <f>AP118*B118</f>
        <v>0</v>
      </c>
      <c r="FH118" s="4">
        <f>AQ118*B118</f>
        <v>0</v>
      </c>
      <c r="FI118" s="4">
        <f>AR118*B118</f>
        <v>0</v>
      </c>
      <c r="FJ118" s="4">
        <f>AS118*B118</f>
        <v>0</v>
      </c>
      <c r="FK118" s="4">
        <f>AT118*B118</f>
        <v>0</v>
      </c>
      <c r="FL118" s="4">
        <f>AU118*B118</f>
        <v>0</v>
      </c>
      <c r="FM118" s="4">
        <f>AV118*B118</f>
        <v>0</v>
      </c>
      <c r="FN118" s="4">
        <f>AW118*B118</f>
        <v>0</v>
      </c>
      <c r="FO118" s="4">
        <f>AX118*B118</f>
        <v>0</v>
      </c>
      <c r="FP118" s="4">
        <f>AY118*B118</f>
        <v>0</v>
      </c>
      <c r="FQ118" s="4">
        <f>AZ118*B118</f>
        <v>0</v>
      </c>
      <c r="FR118" s="4">
        <f>BA118*B118</f>
        <v>0</v>
      </c>
      <c r="FS118" s="4">
        <f>BB118*B118</f>
        <v>0</v>
      </c>
      <c r="FT118" s="4">
        <f>BC118*B118</f>
        <v>0</v>
      </c>
      <c r="FU118" s="4">
        <f>BD118*B118</f>
        <v>0</v>
      </c>
      <c r="FV118" s="4">
        <f>BE118*B118</f>
        <v>0</v>
      </c>
      <c r="FW118" s="4">
        <f>BF118*B118</f>
        <v>0</v>
      </c>
      <c r="FX118" s="4">
        <f>BG118*B118</f>
        <v>0</v>
      </c>
      <c r="FY118" s="4">
        <f>BH118*B118</f>
        <v>0</v>
      </c>
      <c r="FZ118" s="4">
        <f>BI118*B118</f>
        <v>0</v>
      </c>
      <c r="GA118" s="4">
        <f>BJ118*B118</f>
        <v>0</v>
      </c>
      <c r="GB118" s="4">
        <f>BK118*B118</f>
        <v>0</v>
      </c>
      <c r="GC118" s="4">
        <f>BL118*B118</f>
        <v>0</v>
      </c>
      <c r="GD118" s="4">
        <f>BM118*B118</f>
        <v>0</v>
      </c>
      <c r="GE118" s="21">
        <f>BN118*B118</f>
        <v>0</v>
      </c>
      <c r="GF118" s="20">
        <f>G118*$C118</f>
        <v>0</v>
      </c>
      <c r="GG118" s="4">
        <f>H118*$C118</f>
        <v>0</v>
      </c>
      <c r="GH118" s="4">
        <f>I118*$C118</f>
        <v>0</v>
      </c>
      <c r="GI118" s="4">
        <f>J118*$C118</f>
        <v>0</v>
      </c>
      <c r="GJ118" s="4">
        <f>K118*$C118</f>
        <v>0</v>
      </c>
      <c r="GK118" s="4">
        <f>L118*$C118</f>
        <v>0</v>
      </c>
      <c r="GL118" s="4">
        <f>M118*$C118</f>
        <v>0</v>
      </c>
      <c r="GM118" s="4">
        <f>N118*$C118</f>
        <v>0</v>
      </c>
      <c r="GN118" s="4">
        <f>O118*$C118</f>
        <v>0</v>
      </c>
      <c r="GO118" s="4">
        <f>P118*$C118</f>
        <v>0</v>
      </c>
      <c r="GP118" s="4">
        <f>Q118*$C118</f>
        <v>0</v>
      </c>
      <c r="GQ118" s="4">
        <f>R118*$C118</f>
        <v>0</v>
      </c>
      <c r="GR118" s="4">
        <f>S118*$C118</f>
        <v>0</v>
      </c>
      <c r="GS118" s="4">
        <f>T118*$C118</f>
        <v>0</v>
      </c>
      <c r="GT118" s="4">
        <f>U118*$C118</f>
        <v>0</v>
      </c>
      <c r="GU118" s="4">
        <f>V118*$C118</f>
        <v>0</v>
      </c>
      <c r="GV118" s="4">
        <f>W118*$C118</f>
        <v>0</v>
      </c>
      <c r="GW118" s="4">
        <f>X118*$C118</f>
        <v>0</v>
      </c>
      <c r="GX118" s="4">
        <f>Y118*$C118</f>
        <v>0</v>
      </c>
      <c r="GY118" s="4">
        <f>Z118*$C118</f>
        <v>0</v>
      </c>
      <c r="GZ118" s="4">
        <f>AA118*$C118</f>
        <v>0</v>
      </c>
      <c r="HA118" s="4">
        <f>AB118*$C118</f>
        <v>0</v>
      </c>
      <c r="HB118" s="4">
        <f>AC118*$C118</f>
        <v>0</v>
      </c>
      <c r="HC118" s="4">
        <f>AD118*$C118</f>
        <v>0</v>
      </c>
      <c r="HD118" s="4">
        <f>AE118*$C118</f>
        <v>0</v>
      </c>
      <c r="HE118" s="4">
        <f>AF118*$C118</f>
        <v>0</v>
      </c>
      <c r="HF118" s="4">
        <f>AG118*$C118</f>
        <v>0</v>
      </c>
      <c r="HG118" s="4">
        <f>AH118*$C118</f>
        <v>0</v>
      </c>
      <c r="HH118" s="4">
        <f>AI118*$C118</f>
        <v>0</v>
      </c>
      <c r="HI118" s="4">
        <f>AJ118*$C118</f>
        <v>0</v>
      </c>
      <c r="HJ118" s="4">
        <f>AK118*$C118</f>
        <v>0</v>
      </c>
      <c r="HK118" s="4">
        <f>AL118*$C118</f>
        <v>0</v>
      </c>
      <c r="HL118" s="4">
        <f>AM118*$C118</f>
        <v>0</v>
      </c>
      <c r="HM118" s="4">
        <f>AN118*$C118</f>
        <v>0</v>
      </c>
      <c r="HN118" s="4">
        <f>AO118*$C118</f>
        <v>0</v>
      </c>
      <c r="HO118" s="4">
        <f>AP118*$C118</f>
        <v>0</v>
      </c>
      <c r="HP118" s="4">
        <f>AQ118*$C118</f>
        <v>0</v>
      </c>
      <c r="HQ118" s="4">
        <f>AR118*$C118</f>
        <v>0</v>
      </c>
      <c r="HR118" s="4">
        <f>AS118*$C118</f>
        <v>0</v>
      </c>
      <c r="HS118" s="4">
        <f>AT118*$C118</f>
        <v>0</v>
      </c>
      <c r="HT118" s="4">
        <f>AU118*$C118</f>
        <v>0</v>
      </c>
      <c r="HU118" s="4">
        <f>AV118*$C118</f>
        <v>0</v>
      </c>
      <c r="HV118" s="4">
        <f>AW118*$C118</f>
        <v>0</v>
      </c>
      <c r="HW118" s="4">
        <f>AX118*$C118</f>
        <v>0</v>
      </c>
      <c r="HX118" s="4">
        <f>AY118*$C118</f>
        <v>0</v>
      </c>
      <c r="HY118" s="4">
        <f>AZ118*$C118</f>
        <v>0</v>
      </c>
      <c r="HZ118" s="4">
        <f>BA118*$C118</f>
        <v>0</v>
      </c>
      <c r="IA118" s="4">
        <f>BB118*$C118</f>
        <v>0</v>
      </c>
      <c r="IB118" s="4">
        <f>BC118*$C118</f>
        <v>0</v>
      </c>
      <c r="IC118" s="4">
        <f>BD118*$C118</f>
        <v>0</v>
      </c>
      <c r="ID118" s="4">
        <f>BE118*$C118</f>
        <v>0</v>
      </c>
      <c r="IE118" s="4">
        <f>BF118*$C118</f>
        <v>0</v>
      </c>
      <c r="IF118" s="4">
        <f>BG118*$C118</f>
        <v>0</v>
      </c>
      <c r="IG118" s="4">
        <f>BH118*$C118</f>
        <v>0</v>
      </c>
      <c r="IH118" s="4">
        <f>BI118*$C118</f>
        <v>0</v>
      </c>
      <c r="II118" s="4">
        <f>BJ118*$C118</f>
        <v>0</v>
      </c>
      <c r="IJ118" s="4">
        <f>BK118*$C118</f>
        <v>0</v>
      </c>
      <c r="IK118" s="4">
        <f>BL118*$C118</f>
        <v>0</v>
      </c>
      <c r="IL118" s="4">
        <f>BM118*$C118</f>
        <v>0</v>
      </c>
      <c r="IM118" s="21">
        <f>BN118*$C118</f>
        <v>0</v>
      </c>
      <c r="IN118" s="20">
        <f>G118*G101</f>
        <v>0</v>
      </c>
      <c r="IO118" s="4">
        <f>H118*H101</f>
        <v>0</v>
      </c>
      <c r="IP118" s="4">
        <f>I118*I101</f>
        <v>0</v>
      </c>
      <c r="IQ118" s="4">
        <f>J118*J101</f>
        <v>0</v>
      </c>
      <c r="IR118" s="4">
        <f>K118*K101</f>
        <v>0</v>
      </c>
      <c r="IS118" s="4">
        <f>L118*L101</f>
        <v>0</v>
      </c>
      <c r="IT118" s="4">
        <f>M118*M101</f>
        <v>0</v>
      </c>
      <c r="IU118" s="4">
        <f>N118*N101</f>
        <v>0</v>
      </c>
      <c r="IV118" s="4">
        <f>O118*O101</f>
        <v>0</v>
      </c>
      <c r="IW118" s="4">
        <f>P118*P101</f>
        <v>0</v>
      </c>
      <c r="IX118" s="4">
        <f>Q118*Q101</f>
        <v>0</v>
      </c>
      <c r="IY118" s="4">
        <f>R118*R101</f>
        <v>0</v>
      </c>
      <c r="IZ118" s="4">
        <f>S118*S101</f>
        <v>0</v>
      </c>
      <c r="JA118" s="4">
        <f>T118*T101</f>
        <v>0</v>
      </c>
      <c r="JB118" s="4">
        <f>U118*U101</f>
        <v>0</v>
      </c>
      <c r="JC118" s="4">
        <f>V118*V101</f>
        <v>0</v>
      </c>
      <c r="JD118" s="4">
        <f>W118*W101</f>
        <v>0</v>
      </c>
      <c r="JE118" s="4">
        <f>X118*X101</f>
        <v>0</v>
      </c>
      <c r="JF118" s="4">
        <f>Y118*Y101</f>
        <v>0</v>
      </c>
      <c r="JG118" s="4">
        <f>Z118*Z101</f>
        <v>0</v>
      </c>
      <c r="JH118" s="4">
        <f>AA118*AA101</f>
        <v>0</v>
      </c>
      <c r="JI118" s="4">
        <f>AB118*AB101</f>
        <v>0</v>
      </c>
      <c r="JJ118" s="4">
        <f>AC118*AC101</f>
        <v>0</v>
      </c>
      <c r="JK118" s="4">
        <f>AD118*AD101</f>
        <v>0</v>
      </c>
      <c r="JL118" s="4">
        <f>AE118*AE101</f>
        <v>0</v>
      </c>
      <c r="JM118" s="4">
        <f>AF118*AF101</f>
        <v>0</v>
      </c>
      <c r="JN118" s="4">
        <f>AG118*AG101</f>
        <v>0</v>
      </c>
      <c r="JO118" s="4">
        <f>AH118*AH101</f>
        <v>0</v>
      </c>
      <c r="JP118" s="4">
        <f>AI118*AI101</f>
        <v>0</v>
      </c>
      <c r="JQ118" s="4">
        <f>AJ118*AJ101</f>
        <v>0</v>
      </c>
      <c r="JR118" s="4">
        <f>AK118*AK101</f>
        <v>0</v>
      </c>
      <c r="JS118" s="4">
        <f>AL118*AL101</f>
        <v>0</v>
      </c>
      <c r="JT118" s="4">
        <f>AM118*AM101</f>
        <v>0</v>
      </c>
      <c r="JU118" s="4">
        <f>AN118*AN101</f>
        <v>0</v>
      </c>
      <c r="JV118" s="4">
        <f>AO118*AO101</f>
        <v>0</v>
      </c>
      <c r="JW118" s="4">
        <f>AP118*AP101</f>
        <v>0</v>
      </c>
      <c r="JX118" s="4">
        <f>AQ118*AQ101</f>
        <v>0</v>
      </c>
      <c r="JY118" s="4">
        <f>AR118*AR101</f>
        <v>0</v>
      </c>
      <c r="JZ118" s="4">
        <f>AS118*AS101</f>
        <v>0</v>
      </c>
      <c r="KA118" s="4">
        <f>AT118*AT101</f>
        <v>0</v>
      </c>
      <c r="KB118" s="4">
        <f>AU118*AU101</f>
        <v>0</v>
      </c>
      <c r="KC118" s="4">
        <f>AV118*AV101</f>
        <v>0</v>
      </c>
      <c r="KD118" s="4">
        <f>AW118*AW101</f>
        <v>0</v>
      </c>
      <c r="KE118" s="4">
        <f>AX118*AX101</f>
        <v>0</v>
      </c>
      <c r="KF118" s="4">
        <f>AY118*AY101</f>
        <v>0</v>
      </c>
      <c r="KG118" s="4">
        <f>AZ118*AZ101</f>
        <v>0</v>
      </c>
      <c r="KH118" s="4">
        <f>BA118*BA101</f>
        <v>0</v>
      </c>
      <c r="KI118" s="4">
        <f>BB118*BB101</f>
        <v>0</v>
      </c>
      <c r="KJ118" s="4">
        <f>BC118*BC101</f>
        <v>0</v>
      </c>
      <c r="KK118" s="4">
        <f>BD118*BD101</f>
        <v>0</v>
      </c>
      <c r="KL118" s="4">
        <f>BE118*BE101</f>
        <v>0</v>
      </c>
      <c r="KM118" s="4">
        <f>BF118*BF101</f>
        <v>0</v>
      </c>
      <c r="KN118" s="4">
        <f>BG118*BG101</f>
        <v>0</v>
      </c>
      <c r="KO118" s="4">
        <f>BH118*BH101</f>
        <v>0</v>
      </c>
      <c r="KP118" s="4">
        <f>BI118*BI101</f>
        <v>0</v>
      </c>
      <c r="KQ118" s="4">
        <f>BJ118*BJ101</f>
        <v>0</v>
      </c>
      <c r="KR118" s="4">
        <f>BK118*BK101</f>
        <v>0</v>
      </c>
      <c r="KS118" s="4">
        <f>BL118*BL101</f>
        <v>0</v>
      </c>
      <c r="KT118" s="4">
        <f>BM118*BM101</f>
        <v>0</v>
      </c>
      <c r="KU118" s="4">
        <f>BN118*BN101</f>
        <v>0</v>
      </c>
      <c r="KV118" s="20">
        <f>G118*$D118</f>
        <v>0</v>
      </c>
      <c r="KW118" s="4">
        <f>H118*$D118</f>
        <v>0</v>
      </c>
      <c r="KX118" s="4">
        <f>I118*$D118</f>
        <v>0</v>
      </c>
      <c r="KY118" s="4">
        <f>J118*$D118</f>
        <v>0</v>
      </c>
      <c r="KZ118" s="4">
        <f>K118*$D118</f>
        <v>0</v>
      </c>
      <c r="LA118" s="4">
        <f>L118*$D118</f>
        <v>0</v>
      </c>
      <c r="LB118" s="4">
        <f>M118*$D118</f>
        <v>0</v>
      </c>
      <c r="LC118" s="4">
        <f>N118*$D118</f>
        <v>0</v>
      </c>
      <c r="LD118" s="4">
        <f>O118*$D118</f>
        <v>0</v>
      </c>
      <c r="LE118" s="4">
        <f>P118*$D118</f>
        <v>0</v>
      </c>
      <c r="LF118" s="4">
        <f>Q118*$D118</f>
        <v>0</v>
      </c>
      <c r="LG118" s="4">
        <f>R118*$D118</f>
        <v>0</v>
      </c>
      <c r="LH118" s="4">
        <f>S118*$D118</f>
        <v>0</v>
      </c>
      <c r="LI118" s="4">
        <f>T118*$D118</f>
        <v>0</v>
      </c>
      <c r="LJ118" s="4">
        <f>U118*$D118</f>
        <v>0</v>
      </c>
      <c r="LK118" s="4">
        <f>V118*$D118</f>
        <v>0</v>
      </c>
      <c r="LL118" s="4">
        <f>W118*$D118</f>
        <v>0</v>
      </c>
      <c r="LM118" s="4">
        <f>X118*$D118</f>
        <v>0</v>
      </c>
      <c r="LN118" s="4">
        <f>Y118*$D118</f>
        <v>0</v>
      </c>
      <c r="LO118" s="4">
        <f>Z118*$D118</f>
        <v>0</v>
      </c>
      <c r="LP118" s="4">
        <f>AA118*$D118</f>
        <v>0</v>
      </c>
      <c r="LQ118" s="4">
        <f>AB118*$D118</f>
        <v>0</v>
      </c>
      <c r="LR118" s="4">
        <f>AC118*$D118</f>
        <v>0</v>
      </c>
      <c r="LS118" s="4">
        <f>AD118*$D118</f>
        <v>0</v>
      </c>
      <c r="LT118" s="4">
        <f>AE118*$D118</f>
        <v>0</v>
      </c>
      <c r="LU118" s="4">
        <f>AF118*$D118</f>
        <v>0</v>
      </c>
      <c r="LV118" s="4">
        <f>AG118*$D118</f>
        <v>0</v>
      </c>
      <c r="LW118" s="4">
        <f>AH118*$D118</f>
        <v>0</v>
      </c>
      <c r="LX118" s="4">
        <f>AI118*$D118</f>
        <v>0</v>
      </c>
      <c r="LY118" s="4">
        <f>AJ118*$D118</f>
        <v>0</v>
      </c>
      <c r="LZ118" s="4">
        <f>AK118*$D118</f>
        <v>0</v>
      </c>
      <c r="MA118" s="4">
        <f>AL118*$D118</f>
        <v>0</v>
      </c>
      <c r="MB118" s="4">
        <f>AM118*$D118</f>
        <v>0</v>
      </c>
      <c r="MC118" s="4">
        <f>AN118*$D118</f>
        <v>0</v>
      </c>
      <c r="MD118" s="4">
        <f>AO118*$D118</f>
        <v>0</v>
      </c>
      <c r="ME118" s="4">
        <f>AP118*$D118</f>
        <v>0</v>
      </c>
      <c r="MF118" s="4">
        <f>AQ118*$D118</f>
        <v>0</v>
      </c>
      <c r="MG118" s="4">
        <f>AR118*$D118</f>
        <v>0</v>
      </c>
      <c r="MH118" s="4">
        <f>AS118*$D118</f>
        <v>0</v>
      </c>
      <c r="MI118" s="4">
        <f>AT118*$D118</f>
        <v>0</v>
      </c>
      <c r="MJ118" s="4">
        <f>AU118*$D118</f>
        <v>0</v>
      </c>
      <c r="MK118" s="4">
        <f>AV118*$D118</f>
        <v>0</v>
      </c>
      <c r="ML118" s="4">
        <f>AW118*$D118</f>
        <v>0</v>
      </c>
      <c r="MM118" s="4">
        <f>AX118*$D118</f>
        <v>0</v>
      </c>
      <c r="MN118" s="4">
        <f>AY118*$D118</f>
        <v>0</v>
      </c>
      <c r="MO118" s="4">
        <f>AZ118*$D118</f>
        <v>0</v>
      </c>
      <c r="MP118" s="4">
        <f>BA118*$D118</f>
        <v>0</v>
      </c>
      <c r="MQ118" s="4">
        <f>BB118*$D118</f>
        <v>0</v>
      </c>
      <c r="MR118" s="4">
        <f>BC118*$D118</f>
        <v>0</v>
      </c>
      <c r="MS118" s="4">
        <f>BD118*$D118</f>
        <v>0</v>
      </c>
      <c r="MT118" s="4">
        <f>BE118*$D118</f>
        <v>0</v>
      </c>
      <c r="MU118" s="4">
        <f>BF118*$D118</f>
        <v>0</v>
      </c>
      <c r="MV118" s="4">
        <f>BG118*$D118</f>
        <v>0</v>
      </c>
      <c r="MW118" s="4">
        <f>BH118*$D118</f>
        <v>0</v>
      </c>
      <c r="MX118" s="4">
        <f>BI118*$D118</f>
        <v>0</v>
      </c>
      <c r="MY118" s="4">
        <f>BJ118*$D118</f>
        <v>0</v>
      </c>
      <c r="MZ118" s="4">
        <f>BK118*$D118</f>
        <v>0</v>
      </c>
      <c r="NA118" s="4">
        <f>BL118*$D118</f>
        <v>0</v>
      </c>
      <c r="NB118" s="4">
        <f>BM118*$D118</f>
        <v>0</v>
      </c>
      <c r="NC118" s="4">
        <f>BN118*$D118</f>
        <v>0</v>
      </c>
      <c r="ND118" s="20">
        <f>G118*(G102/$E118)</f>
        <v>0</v>
      </c>
      <c r="NE118" s="4">
        <f>H118*(H102/$E118)</f>
        <v>0</v>
      </c>
      <c r="NF118" s="4">
        <f>I118*(I102/$E118)</f>
        <v>0</v>
      </c>
      <c r="NG118" s="4">
        <f>J118*(J102/$E118)</f>
        <v>0</v>
      </c>
      <c r="NH118" s="4">
        <f>K118*(K102/$E118)</f>
        <v>0</v>
      </c>
      <c r="NI118" s="4">
        <f>L118*(L102/$E118)</f>
        <v>0</v>
      </c>
      <c r="NJ118" s="4">
        <f>M118*(M102/$E118)</f>
        <v>0</v>
      </c>
      <c r="NK118" s="4">
        <f>N118*(N102/$E118)</f>
        <v>0</v>
      </c>
      <c r="NL118" s="4">
        <f>O118*(O102/$E118)</f>
        <v>0</v>
      </c>
      <c r="NM118" s="4">
        <f>P118*(P102/$E118)</f>
        <v>0</v>
      </c>
      <c r="NN118" s="4">
        <f>Q118*(Q102/$E118)</f>
        <v>0</v>
      </c>
      <c r="NO118" s="4">
        <f>R118*(R102/$E118)</f>
        <v>0</v>
      </c>
      <c r="NP118" s="4">
        <f>S118*(S102/$E118)</f>
        <v>0</v>
      </c>
      <c r="NQ118" s="4">
        <f>T118*(T102/$E118)</f>
        <v>0</v>
      </c>
      <c r="NR118" s="4">
        <f>U118*(U102/$E118)</f>
        <v>0</v>
      </c>
      <c r="NS118" s="4">
        <f>V118*(V102/$E118)</f>
        <v>0</v>
      </c>
      <c r="NT118" s="4">
        <f>W118*(W102/$E118)</f>
        <v>0</v>
      </c>
      <c r="NU118" s="4">
        <f>X118*(X102/$E118)</f>
        <v>0</v>
      </c>
      <c r="NV118" s="4">
        <f>Y118*(Y102/$E118)</f>
        <v>0</v>
      </c>
      <c r="NW118" s="4">
        <f>Z118*(Z102/$E118)</f>
        <v>0</v>
      </c>
      <c r="NX118" s="4">
        <f>AA118*(AA102/$E118)</f>
        <v>0</v>
      </c>
      <c r="NY118" s="4">
        <f>AB118*(AB102/$E118)</f>
        <v>0</v>
      </c>
      <c r="NZ118" s="4">
        <f>AC118*(AC102/$E118)</f>
        <v>0</v>
      </c>
      <c r="OA118" s="4">
        <f>AD118*(AD102/$E118)</f>
        <v>0</v>
      </c>
      <c r="OB118" s="4">
        <f>AE118*(AE102/$E118)</f>
        <v>0</v>
      </c>
      <c r="OC118" s="4">
        <f>AF118*(AF102/$E118)</f>
        <v>0</v>
      </c>
      <c r="OD118" s="4">
        <f>AG118*(AG102/$E118)</f>
        <v>0</v>
      </c>
      <c r="OE118" s="4">
        <f>AH118*(AH102/$E118)</f>
        <v>0</v>
      </c>
      <c r="OF118" s="4">
        <f>AI118*(AI102/$E118)</f>
        <v>0</v>
      </c>
      <c r="OG118" s="4">
        <f>AJ118*(AJ102/$E118)</f>
        <v>0</v>
      </c>
      <c r="OH118" s="4">
        <f>AK118*(AK102/$E118)</f>
        <v>0</v>
      </c>
      <c r="OI118" s="4">
        <f>AL118*(AL102/$E118)</f>
        <v>0</v>
      </c>
      <c r="OJ118" s="4">
        <f>AM118*(AM102/$E118)</f>
        <v>0</v>
      </c>
      <c r="OK118" s="4">
        <f>AN118*(AN102/$E118)</f>
        <v>0</v>
      </c>
      <c r="OL118" s="4">
        <f>AO118*(AO102/$E118)</f>
        <v>0</v>
      </c>
      <c r="OM118" s="4">
        <f>AP118*(AP102/$E118)</f>
        <v>0</v>
      </c>
      <c r="ON118" s="4">
        <f>AQ118*(AQ102/$E118)</f>
        <v>0</v>
      </c>
      <c r="OO118" s="4">
        <f>AR118*(AR102/$E118)</f>
        <v>0</v>
      </c>
      <c r="OP118" s="4">
        <f>AS118*(AS102/$E118)</f>
        <v>0</v>
      </c>
      <c r="OQ118" s="4">
        <f>AT118*(AT102/$E118)</f>
        <v>0</v>
      </c>
      <c r="OR118" s="4">
        <f>AU118*(AU102/$E118)</f>
        <v>0</v>
      </c>
      <c r="OS118" s="4">
        <f>AV118*(AV102/$E118)</f>
        <v>0</v>
      </c>
      <c r="OT118" s="4">
        <f>AW118*(AW102/$E118)</f>
        <v>0</v>
      </c>
      <c r="OU118" s="4">
        <f>AX118*(AX102/$E118)</f>
        <v>0</v>
      </c>
      <c r="OV118" s="4">
        <f>AY118*(AY102/$E118)</f>
        <v>0</v>
      </c>
      <c r="OW118" s="4">
        <f>AZ118*(AZ102/$E118)</f>
        <v>0</v>
      </c>
      <c r="OX118" s="4">
        <f>BA118*(BA102/$E118)</f>
        <v>0</v>
      </c>
      <c r="OY118" s="4">
        <f>BB118*(BB102/$E118)</f>
        <v>0</v>
      </c>
      <c r="OZ118" s="4">
        <f>BC118*(BC102/$E118)</f>
        <v>0</v>
      </c>
      <c r="PA118" s="4">
        <f>BD118*(BD102/$E118)</f>
        <v>0</v>
      </c>
      <c r="PB118" s="4">
        <f>BE118*(BE102/$E118)</f>
        <v>0</v>
      </c>
      <c r="PC118" s="4">
        <f>BF118*(BF102/$E118)</f>
        <v>0</v>
      </c>
      <c r="PD118" s="4">
        <f>BG118*(BG102/$E118)</f>
        <v>0</v>
      </c>
      <c r="PE118" s="4">
        <f>BH118*(BH102/$E118)</f>
        <v>0</v>
      </c>
      <c r="PF118" s="4">
        <f>BI118*(BI102/$E118)</f>
        <v>0</v>
      </c>
      <c r="PG118" s="4">
        <f>BJ118*(BJ102/$E118)</f>
        <v>0</v>
      </c>
      <c r="PH118" s="4">
        <f>BK118*(BK102/$E118)</f>
        <v>0</v>
      </c>
      <c r="PI118" s="4">
        <f>BL118*(BL102/$E118)</f>
        <v>0</v>
      </c>
      <c r="PJ118" s="4">
        <f>BM118*(BM102/$E118)</f>
        <v>0</v>
      </c>
      <c r="PK118" s="4">
        <f>BN118*(BN102/$E118)</f>
        <v>0</v>
      </c>
      <c r="PL118" s="19">
        <f>SUM(ND118:PK118)</f>
        <v>0</v>
      </c>
      <c r="PM118" s="20">
        <f>G118*G99</f>
        <v>0</v>
      </c>
      <c r="PN118" s="4">
        <f>H118*H99</f>
        <v>0</v>
      </c>
      <c r="PO118" s="4">
        <f>I118*I99</f>
        <v>0</v>
      </c>
      <c r="PP118" s="4">
        <f>J118*J99</f>
        <v>0</v>
      </c>
      <c r="PQ118" s="4">
        <f>K118*K99</f>
        <v>0</v>
      </c>
      <c r="PR118" s="4">
        <f>L118*L99</f>
        <v>0</v>
      </c>
      <c r="PS118" s="4">
        <f>M118*M99</f>
        <v>0</v>
      </c>
      <c r="PT118" s="4">
        <f>N118*N99</f>
        <v>0</v>
      </c>
      <c r="PU118" s="4">
        <f>O118*O99</f>
        <v>0</v>
      </c>
      <c r="PV118" s="4">
        <f>P118*P99</f>
        <v>0</v>
      </c>
      <c r="PW118" s="4">
        <f>Q118*Q99</f>
        <v>0</v>
      </c>
      <c r="PX118" s="4">
        <f>R118*R99</f>
        <v>0</v>
      </c>
      <c r="PY118" s="4">
        <f>S118*S99</f>
        <v>0</v>
      </c>
      <c r="PZ118" s="4">
        <f>T118*T99</f>
        <v>0</v>
      </c>
      <c r="QA118" s="4">
        <f>U118*U99</f>
        <v>0</v>
      </c>
      <c r="QB118" s="4">
        <f>V118*V99</f>
        <v>0</v>
      </c>
      <c r="QC118" s="4">
        <f>W118*W99</f>
        <v>0</v>
      </c>
      <c r="QD118" s="4">
        <f>X118*X99</f>
        <v>0</v>
      </c>
      <c r="QE118" s="4">
        <f>Y118*Y99</f>
        <v>0</v>
      </c>
      <c r="QF118" s="4">
        <f>Z118*Z99</f>
        <v>0</v>
      </c>
      <c r="QG118" s="4">
        <f>AA118*AA99</f>
        <v>0</v>
      </c>
      <c r="QH118" s="4">
        <f>AB118*AB99</f>
        <v>0</v>
      </c>
      <c r="QI118" s="4">
        <f>AC118*AC99</f>
        <v>0</v>
      </c>
      <c r="QJ118" s="4">
        <f>AD118*AD99</f>
        <v>0</v>
      </c>
      <c r="QK118" s="4">
        <f>AE118*AE99</f>
        <v>0</v>
      </c>
      <c r="QL118" s="4">
        <f>AF118*AF99</f>
        <v>0</v>
      </c>
      <c r="QM118" s="4">
        <f>AG118*AG99</f>
        <v>0</v>
      </c>
      <c r="QN118" s="4">
        <f>AH118*AH99</f>
        <v>0</v>
      </c>
      <c r="QO118" s="4">
        <f>AI118*AI99</f>
        <v>0</v>
      </c>
      <c r="QP118" s="4">
        <f>AJ118*AJ99</f>
        <v>0</v>
      </c>
      <c r="QQ118" s="4">
        <f>AK118*AK99</f>
        <v>0</v>
      </c>
      <c r="QR118" s="4">
        <f>AL118*AL99</f>
        <v>0</v>
      </c>
      <c r="QS118" s="4">
        <f>AM118*AM99</f>
        <v>0</v>
      </c>
      <c r="QT118" s="4">
        <f>AN118*AN99</f>
        <v>0</v>
      </c>
      <c r="QU118" s="4">
        <f>AO118*AO99</f>
        <v>0</v>
      </c>
      <c r="QV118" s="4">
        <f>AP118*AP99</f>
        <v>0</v>
      </c>
      <c r="QW118" s="4">
        <f>AQ118*AQ99</f>
        <v>0</v>
      </c>
      <c r="QX118" s="4">
        <f>AR118*AR99</f>
        <v>0</v>
      </c>
      <c r="QY118" s="4">
        <f>AS118*AS99</f>
        <v>0</v>
      </c>
      <c r="QZ118" s="4">
        <f>AT118*AT99</f>
        <v>0</v>
      </c>
      <c r="RA118" s="4">
        <f>AU118*AU99</f>
        <v>0</v>
      </c>
      <c r="RB118" s="4">
        <f>AV118*AV99</f>
        <v>0</v>
      </c>
      <c r="RC118" s="4">
        <f>AW118*AW99</f>
        <v>0</v>
      </c>
      <c r="RD118" s="4">
        <f>AX118*AX99</f>
        <v>0</v>
      </c>
      <c r="RE118" s="4">
        <f>AY118*AY99</f>
        <v>0</v>
      </c>
      <c r="RF118" s="4">
        <f>AZ118*AZ99</f>
        <v>0</v>
      </c>
      <c r="RG118" s="4">
        <f>BA118*BA99</f>
        <v>0</v>
      </c>
      <c r="RH118" s="4">
        <f>BB118*BB99</f>
        <v>0</v>
      </c>
      <c r="RI118" s="4">
        <f>BC118*BC99</f>
        <v>0</v>
      </c>
      <c r="RJ118" s="4">
        <f>BD118*BD99</f>
        <v>0</v>
      </c>
      <c r="RK118" s="4">
        <f>BE118*BE99</f>
        <v>0</v>
      </c>
      <c r="RL118" s="4">
        <f>BF118*BF99</f>
        <v>0</v>
      </c>
      <c r="RM118" s="4">
        <f>BG118*BG99</f>
        <v>0</v>
      </c>
      <c r="RN118" s="4">
        <f>BH118*BH99</f>
        <v>0</v>
      </c>
      <c r="RO118" s="4">
        <f>BI118*BI99</f>
        <v>0</v>
      </c>
      <c r="RP118" s="4">
        <f>BJ118*BJ99</f>
        <v>0</v>
      </c>
      <c r="RQ118" s="4">
        <f>BK118*BK99</f>
        <v>0</v>
      </c>
      <c r="RR118" s="4">
        <f>BL118*BL99</f>
        <v>0</v>
      </c>
      <c r="RS118" s="4">
        <f>BM118*BM99</f>
        <v>0</v>
      </c>
      <c r="RT118" s="4">
        <f>BN118*BN99</f>
        <v>0</v>
      </c>
      <c r="RU118" s="19">
        <f>SUM(PM118:RT118)</f>
        <v>0</v>
      </c>
      <c r="RX118" s="55"/>
      <c r="RY118" s="44">
        <v>7</v>
      </c>
      <c r="RZ118" s="54">
        <f>PL38</f>
        <v>0</v>
      </c>
      <c r="SA118" s="1">
        <f>PL62</f>
        <v>0</v>
      </c>
      <c r="SB118" s="1">
        <f>PL86</f>
        <v>0</v>
      </c>
      <c r="SC118" s="1">
        <f>PL110</f>
        <v>0</v>
      </c>
      <c r="SD118" s="1">
        <f>PL134</f>
        <v>0</v>
      </c>
      <c r="SE118" s="1">
        <f>PL158</f>
        <v>0</v>
      </c>
      <c r="SF118" s="1">
        <f>PL182</f>
        <v>0</v>
      </c>
      <c r="SG118" s="1">
        <f>PL206</f>
        <v>0</v>
      </c>
      <c r="SH118" s="1">
        <f>PL230</f>
        <v>0</v>
      </c>
      <c r="SI118" s="53">
        <f>PL254</f>
        <v>0</v>
      </c>
      <c r="SW118" s="45"/>
    </row>
    <row r="119" spans="1:517" x14ac:dyDescent="0.25">
      <c r="A119" s="23"/>
      <c r="B119" s="3">
        <f>$B$47</f>
        <v>8</v>
      </c>
      <c r="C119" s="3">
        <f>$C$47</f>
        <v>483</v>
      </c>
      <c r="D119" s="3">
        <f>$D$47</f>
        <v>864</v>
      </c>
      <c r="E119" s="3">
        <f>$E$47</f>
        <v>4200</v>
      </c>
      <c r="F119" s="2">
        <v>16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2">
        <v>0</v>
      </c>
      <c r="BO119" s="4">
        <f>SUM(G119:BN119)</f>
        <v>0</v>
      </c>
      <c r="BP119" s="20">
        <f>G119*G100</f>
        <v>0</v>
      </c>
      <c r="BQ119" s="4">
        <f>H119*H100</f>
        <v>0</v>
      </c>
      <c r="BR119" s="4">
        <f>I119*I100</f>
        <v>0</v>
      </c>
      <c r="BS119" s="4">
        <f>J119*J100</f>
        <v>0</v>
      </c>
      <c r="BT119" s="4">
        <f>K119*K100</f>
        <v>0</v>
      </c>
      <c r="BU119" s="4">
        <f>L119*L100</f>
        <v>0</v>
      </c>
      <c r="BV119" s="4">
        <f>M119*M100</f>
        <v>0</v>
      </c>
      <c r="BW119" s="4">
        <f>N119*N100</f>
        <v>0</v>
      </c>
      <c r="BX119" s="4">
        <f>O119*O100</f>
        <v>0</v>
      </c>
      <c r="BY119" s="4">
        <f>P119*P100</f>
        <v>0</v>
      </c>
      <c r="BZ119" s="4">
        <f>Q119*Q100</f>
        <v>0</v>
      </c>
      <c r="CA119" s="4">
        <f>R119*R100</f>
        <v>0</v>
      </c>
      <c r="CB119" s="4">
        <f>S119*S100</f>
        <v>0</v>
      </c>
      <c r="CC119" s="4">
        <f>T119*T100</f>
        <v>0</v>
      </c>
      <c r="CD119" s="4">
        <f>U119*U100</f>
        <v>0</v>
      </c>
      <c r="CE119" s="4">
        <f>V119*V100</f>
        <v>0</v>
      </c>
      <c r="CF119" s="4">
        <f>W119*W100</f>
        <v>0</v>
      </c>
      <c r="CG119" s="4">
        <f>X119*X100</f>
        <v>0</v>
      </c>
      <c r="CH119" s="4">
        <f>Y119*Y100</f>
        <v>0</v>
      </c>
      <c r="CI119" s="4">
        <f>Z119*Z100</f>
        <v>0</v>
      </c>
      <c r="CJ119" s="4">
        <f>AA119*AA100</f>
        <v>0</v>
      </c>
      <c r="CK119" s="4">
        <f>AB119*AB100</f>
        <v>0</v>
      </c>
      <c r="CL119" s="4">
        <f>AC119*AC100</f>
        <v>0</v>
      </c>
      <c r="CM119" s="4">
        <f>AD119*AD100</f>
        <v>0</v>
      </c>
      <c r="CN119" s="4">
        <f>AE119*AE100</f>
        <v>0</v>
      </c>
      <c r="CO119" s="4">
        <f>AF119*AF100</f>
        <v>0</v>
      </c>
      <c r="CP119" s="4">
        <f>AG119*AG100</f>
        <v>0</v>
      </c>
      <c r="CQ119" s="4">
        <f>AH119*AH100</f>
        <v>0</v>
      </c>
      <c r="CR119" s="4">
        <f>AI119*AI100</f>
        <v>0</v>
      </c>
      <c r="CS119" s="4">
        <f>AJ119*AJ100</f>
        <v>0</v>
      </c>
      <c r="CT119" s="4">
        <f>AK119*AK100</f>
        <v>0</v>
      </c>
      <c r="CU119" s="4">
        <f>AL119*AL100</f>
        <v>0</v>
      </c>
      <c r="CV119" s="4">
        <f>AM119*AM100</f>
        <v>0</v>
      </c>
      <c r="CW119" s="4">
        <f>AN119*AN100</f>
        <v>0</v>
      </c>
      <c r="CX119" s="4">
        <f>AO119*AO100</f>
        <v>0</v>
      </c>
      <c r="CY119" s="4">
        <f>AP119*AP100</f>
        <v>0</v>
      </c>
      <c r="CZ119" s="4">
        <f>AQ119*AQ100</f>
        <v>0</v>
      </c>
      <c r="DA119" s="4">
        <f>AR119*AR100</f>
        <v>0</v>
      </c>
      <c r="DB119" s="4">
        <f>AS119*AS100</f>
        <v>0</v>
      </c>
      <c r="DC119" s="4">
        <f>AT119*AT100</f>
        <v>0</v>
      </c>
      <c r="DD119" s="4">
        <f>AU119*AU100</f>
        <v>0</v>
      </c>
      <c r="DE119" s="4">
        <f>AV119*AV100</f>
        <v>0</v>
      </c>
      <c r="DF119" s="4">
        <f>AW119*AW100</f>
        <v>0</v>
      </c>
      <c r="DG119" s="4">
        <f>AX119*AX100</f>
        <v>0</v>
      </c>
      <c r="DH119" s="4">
        <f>AY119*AY100</f>
        <v>0</v>
      </c>
      <c r="DI119" s="4">
        <f>AZ119*AZ100</f>
        <v>0</v>
      </c>
      <c r="DJ119" s="4">
        <f>BA119*BA100</f>
        <v>0</v>
      </c>
      <c r="DK119" s="4">
        <f>BB119*BB100</f>
        <v>0</v>
      </c>
      <c r="DL119" s="4">
        <f>BC119*BC100</f>
        <v>0</v>
      </c>
      <c r="DM119" s="4">
        <f>BD119*BD100</f>
        <v>0</v>
      </c>
      <c r="DN119" s="4">
        <f>BE119*BE100</f>
        <v>0</v>
      </c>
      <c r="DO119" s="4">
        <f>BF119*BF100</f>
        <v>0</v>
      </c>
      <c r="DP119" s="4">
        <f>BG119*BG100</f>
        <v>0</v>
      </c>
      <c r="DQ119" s="4">
        <f>BH119*BH100</f>
        <v>0</v>
      </c>
      <c r="DR119" s="4">
        <f>BI119*BI100</f>
        <v>0</v>
      </c>
      <c r="DS119" s="4">
        <f>BJ119*BJ100</f>
        <v>0</v>
      </c>
      <c r="DT119" s="4">
        <f>BK119*BK100</f>
        <v>0</v>
      </c>
      <c r="DU119" s="4">
        <f>BL119*BL100</f>
        <v>0</v>
      </c>
      <c r="DV119" s="4">
        <f>BM119*BM100</f>
        <v>0</v>
      </c>
      <c r="DW119" s="4">
        <f>BN119*BN100</f>
        <v>0</v>
      </c>
      <c r="DX119" s="20">
        <f>G119*B119</f>
        <v>0</v>
      </c>
      <c r="DY119" s="4">
        <f>H119*B119</f>
        <v>0</v>
      </c>
      <c r="DZ119" s="4">
        <f>I119*B119</f>
        <v>0</v>
      </c>
      <c r="EA119" s="4">
        <f>J119*B119</f>
        <v>0</v>
      </c>
      <c r="EB119" s="4">
        <f>K119*B119</f>
        <v>0</v>
      </c>
      <c r="EC119" s="4">
        <f>L119*B119</f>
        <v>0</v>
      </c>
      <c r="ED119" s="4">
        <f>M119*B119</f>
        <v>0</v>
      </c>
      <c r="EE119" s="4">
        <f>N119*B119</f>
        <v>0</v>
      </c>
      <c r="EF119" s="4">
        <f>O119*B119</f>
        <v>0</v>
      </c>
      <c r="EG119" s="4">
        <f>P119*B119</f>
        <v>0</v>
      </c>
      <c r="EH119" s="4">
        <f>Q119*B119</f>
        <v>0</v>
      </c>
      <c r="EI119" s="4">
        <f>R119*B119</f>
        <v>0</v>
      </c>
      <c r="EJ119" s="4">
        <f>S119*B119</f>
        <v>0</v>
      </c>
      <c r="EK119" s="4">
        <f>T119*B119</f>
        <v>0</v>
      </c>
      <c r="EL119" s="4">
        <f>U119*B119</f>
        <v>0</v>
      </c>
      <c r="EM119" s="4">
        <f>V119*B119</f>
        <v>0</v>
      </c>
      <c r="EN119" s="4">
        <f>W119*B119</f>
        <v>0</v>
      </c>
      <c r="EO119" s="4">
        <f>X119*B119</f>
        <v>0</v>
      </c>
      <c r="EP119" s="4">
        <f>Y119*B119</f>
        <v>0</v>
      </c>
      <c r="EQ119" s="4">
        <f>Z119*B119</f>
        <v>0</v>
      </c>
      <c r="ER119" s="4">
        <f>AA119*B119</f>
        <v>0</v>
      </c>
      <c r="ES119" s="4">
        <f>AB119*B119</f>
        <v>0</v>
      </c>
      <c r="ET119" s="4">
        <f>AC119*B119</f>
        <v>0</v>
      </c>
      <c r="EU119" s="4">
        <f>AD119*B119</f>
        <v>0</v>
      </c>
      <c r="EV119" s="4">
        <f>AE119*B119</f>
        <v>0</v>
      </c>
      <c r="EW119" s="4">
        <f>AF119*B119</f>
        <v>0</v>
      </c>
      <c r="EX119" s="4">
        <f>AG119*B119</f>
        <v>0</v>
      </c>
      <c r="EY119" s="4">
        <f>AH119*B119</f>
        <v>0</v>
      </c>
      <c r="EZ119" s="4">
        <f>AI119*B119</f>
        <v>0</v>
      </c>
      <c r="FA119" s="4">
        <f>AJ119*B119</f>
        <v>0</v>
      </c>
      <c r="FB119" s="4">
        <f>AK119*B119</f>
        <v>0</v>
      </c>
      <c r="FC119" s="4">
        <f>AL119*B119</f>
        <v>0</v>
      </c>
      <c r="FD119" s="4">
        <f>AM119*B119</f>
        <v>0</v>
      </c>
      <c r="FE119" s="4">
        <f>AN119*B119</f>
        <v>0</v>
      </c>
      <c r="FF119" s="4">
        <f>AO119*B119</f>
        <v>0</v>
      </c>
      <c r="FG119" s="4">
        <f>AP119*B119</f>
        <v>0</v>
      </c>
      <c r="FH119" s="4">
        <f>AQ119*B119</f>
        <v>0</v>
      </c>
      <c r="FI119" s="4">
        <f>AR119*B119</f>
        <v>0</v>
      </c>
      <c r="FJ119" s="4">
        <f>AS119*B119</f>
        <v>0</v>
      </c>
      <c r="FK119" s="4">
        <f>AT119*B119</f>
        <v>0</v>
      </c>
      <c r="FL119" s="4">
        <f>AU119*B119</f>
        <v>0</v>
      </c>
      <c r="FM119" s="4">
        <f>AV119*B119</f>
        <v>0</v>
      </c>
      <c r="FN119" s="4">
        <f>AW119*B119</f>
        <v>0</v>
      </c>
      <c r="FO119" s="4">
        <f>AX119*B119</f>
        <v>0</v>
      </c>
      <c r="FP119" s="4">
        <f>AY119*B119</f>
        <v>0</v>
      </c>
      <c r="FQ119" s="4">
        <f>AZ119*B119</f>
        <v>0</v>
      </c>
      <c r="FR119" s="4">
        <f>BA119*B119</f>
        <v>0</v>
      </c>
      <c r="FS119" s="4">
        <f>BB119*B119</f>
        <v>0</v>
      </c>
      <c r="FT119" s="4">
        <f>BC119*B119</f>
        <v>0</v>
      </c>
      <c r="FU119" s="4">
        <f>BD119*B119</f>
        <v>0</v>
      </c>
      <c r="FV119" s="4">
        <f>BE119*B119</f>
        <v>0</v>
      </c>
      <c r="FW119" s="4">
        <f>BF119*B119</f>
        <v>0</v>
      </c>
      <c r="FX119" s="4">
        <f>BG119*B119</f>
        <v>0</v>
      </c>
      <c r="FY119" s="4">
        <f>BH119*B119</f>
        <v>0</v>
      </c>
      <c r="FZ119" s="4">
        <f>BI119*B119</f>
        <v>0</v>
      </c>
      <c r="GA119" s="4">
        <f>BJ119*B119</f>
        <v>0</v>
      </c>
      <c r="GB119" s="4">
        <f>BK119*B119</f>
        <v>0</v>
      </c>
      <c r="GC119" s="4">
        <f>BL119*B119</f>
        <v>0</v>
      </c>
      <c r="GD119" s="4">
        <f>BM119*B119</f>
        <v>0</v>
      </c>
      <c r="GE119" s="21">
        <f>BN119*B119</f>
        <v>0</v>
      </c>
      <c r="GF119" s="20">
        <f>G119*$C119</f>
        <v>0</v>
      </c>
      <c r="GG119" s="4">
        <f>H119*$C119</f>
        <v>0</v>
      </c>
      <c r="GH119" s="4">
        <f>I119*$C119</f>
        <v>0</v>
      </c>
      <c r="GI119" s="4">
        <f>J119*$C119</f>
        <v>0</v>
      </c>
      <c r="GJ119" s="4">
        <f>K119*$C119</f>
        <v>0</v>
      </c>
      <c r="GK119" s="4">
        <f>L119*$C119</f>
        <v>0</v>
      </c>
      <c r="GL119" s="4">
        <f>M119*$C119</f>
        <v>0</v>
      </c>
      <c r="GM119" s="4">
        <f>N119*$C119</f>
        <v>0</v>
      </c>
      <c r="GN119" s="4">
        <f>O119*$C119</f>
        <v>0</v>
      </c>
      <c r="GO119" s="4">
        <f>P119*$C119</f>
        <v>0</v>
      </c>
      <c r="GP119" s="4">
        <f>Q119*$C119</f>
        <v>0</v>
      </c>
      <c r="GQ119" s="4">
        <f>R119*$C119</f>
        <v>0</v>
      </c>
      <c r="GR119" s="4">
        <f>S119*$C119</f>
        <v>0</v>
      </c>
      <c r="GS119" s="4">
        <f>T119*$C119</f>
        <v>0</v>
      </c>
      <c r="GT119" s="4">
        <f>U119*$C119</f>
        <v>0</v>
      </c>
      <c r="GU119" s="4">
        <f>V119*$C119</f>
        <v>0</v>
      </c>
      <c r="GV119" s="4">
        <f>W119*$C119</f>
        <v>0</v>
      </c>
      <c r="GW119" s="4">
        <f>X119*$C119</f>
        <v>0</v>
      </c>
      <c r="GX119" s="4">
        <f>Y119*$C119</f>
        <v>0</v>
      </c>
      <c r="GY119" s="4">
        <f>Z119*$C119</f>
        <v>0</v>
      </c>
      <c r="GZ119" s="4">
        <f>AA119*$C119</f>
        <v>0</v>
      </c>
      <c r="HA119" s="4">
        <f>AB119*$C119</f>
        <v>0</v>
      </c>
      <c r="HB119" s="4">
        <f>AC119*$C119</f>
        <v>0</v>
      </c>
      <c r="HC119" s="4">
        <f>AD119*$C119</f>
        <v>0</v>
      </c>
      <c r="HD119" s="4">
        <f>AE119*$C119</f>
        <v>0</v>
      </c>
      <c r="HE119" s="4">
        <f>AF119*$C119</f>
        <v>0</v>
      </c>
      <c r="HF119" s="4">
        <f>AG119*$C119</f>
        <v>0</v>
      </c>
      <c r="HG119" s="4">
        <f>AH119*$C119</f>
        <v>0</v>
      </c>
      <c r="HH119" s="4">
        <f>AI119*$C119</f>
        <v>0</v>
      </c>
      <c r="HI119" s="4">
        <f>AJ119*$C119</f>
        <v>0</v>
      </c>
      <c r="HJ119" s="4">
        <f>AK119*$C119</f>
        <v>0</v>
      </c>
      <c r="HK119" s="4">
        <f>AL119*$C119</f>
        <v>0</v>
      </c>
      <c r="HL119" s="4">
        <f>AM119*$C119</f>
        <v>0</v>
      </c>
      <c r="HM119" s="4">
        <f>AN119*$C119</f>
        <v>0</v>
      </c>
      <c r="HN119" s="4">
        <f>AO119*$C119</f>
        <v>0</v>
      </c>
      <c r="HO119" s="4">
        <f>AP119*$C119</f>
        <v>0</v>
      </c>
      <c r="HP119" s="4">
        <f>AQ119*$C119</f>
        <v>0</v>
      </c>
      <c r="HQ119" s="4">
        <f>AR119*$C119</f>
        <v>0</v>
      </c>
      <c r="HR119" s="4">
        <f>AS119*$C119</f>
        <v>0</v>
      </c>
      <c r="HS119" s="4">
        <f>AT119*$C119</f>
        <v>0</v>
      </c>
      <c r="HT119" s="4">
        <f>AU119*$C119</f>
        <v>0</v>
      </c>
      <c r="HU119" s="4">
        <f>AV119*$C119</f>
        <v>0</v>
      </c>
      <c r="HV119" s="4">
        <f>AW119*$C119</f>
        <v>0</v>
      </c>
      <c r="HW119" s="4">
        <f>AX119*$C119</f>
        <v>0</v>
      </c>
      <c r="HX119" s="4">
        <f>AY119*$C119</f>
        <v>0</v>
      </c>
      <c r="HY119" s="4">
        <f>AZ119*$C119</f>
        <v>0</v>
      </c>
      <c r="HZ119" s="4">
        <f>BA119*$C119</f>
        <v>0</v>
      </c>
      <c r="IA119" s="4">
        <f>BB119*$C119</f>
        <v>0</v>
      </c>
      <c r="IB119" s="4">
        <f>BC119*$C119</f>
        <v>0</v>
      </c>
      <c r="IC119" s="4">
        <f>BD119*$C119</f>
        <v>0</v>
      </c>
      <c r="ID119" s="4">
        <f>BE119*$C119</f>
        <v>0</v>
      </c>
      <c r="IE119" s="4">
        <f>BF119*$C119</f>
        <v>0</v>
      </c>
      <c r="IF119" s="4">
        <f>BG119*$C119</f>
        <v>0</v>
      </c>
      <c r="IG119" s="4">
        <f>BH119*$C119</f>
        <v>0</v>
      </c>
      <c r="IH119" s="4">
        <f>BI119*$C119</f>
        <v>0</v>
      </c>
      <c r="II119" s="4">
        <f>BJ119*$C119</f>
        <v>0</v>
      </c>
      <c r="IJ119" s="4">
        <f>BK119*$C119</f>
        <v>0</v>
      </c>
      <c r="IK119" s="4">
        <f>BL119*$C119</f>
        <v>0</v>
      </c>
      <c r="IL119" s="4">
        <f>BM119*$C119</f>
        <v>0</v>
      </c>
      <c r="IM119" s="21">
        <f>BN119*$C119</f>
        <v>0</v>
      </c>
      <c r="IN119" s="20">
        <f>G119*G101</f>
        <v>0</v>
      </c>
      <c r="IO119" s="4">
        <f>H119*H101</f>
        <v>0</v>
      </c>
      <c r="IP119" s="4">
        <f>I119*I101</f>
        <v>0</v>
      </c>
      <c r="IQ119" s="4">
        <f>J119*J101</f>
        <v>0</v>
      </c>
      <c r="IR119" s="4">
        <f>K119*K101</f>
        <v>0</v>
      </c>
      <c r="IS119" s="4">
        <f>L119*L101</f>
        <v>0</v>
      </c>
      <c r="IT119" s="4">
        <f>M119*M101</f>
        <v>0</v>
      </c>
      <c r="IU119" s="4">
        <f>N119*N101</f>
        <v>0</v>
      </c>
      <c r="IV119" s="4">
        <f>O119*O101</f>
        <v>0</v>
      </c>
      <c r="IW119" s="4">
        <f>P119*P101</f>
        <v>0</v>
      </c>
      <c r="IX119" s="4">
        <f>Q119*Q101</f>
        <v>0</v>
      </c>
      <c r="IY119" s="4">
        <f>R119*R101</f>
        <v>0</v>
      </c>
      <c r="IZ119" s="4">
        <f>S119*S101</f>
        <v>0</v>
      </c>
      <c r="JA119" s="4">
        <f>T119*T101</f>
        <v>0</v>
      </c>
      <c r="JB119" s="4">
        <f>U119*U101</f>
        <v>0</v>
      </c>
      <c r="JC119" s="4">
        <f>V119*V101</f>
        <v>0</v>
      </c>
      <c r="JD119" s="4">
        <f>W119*W101</f>
        <v>0</v>
      </c>
      <c r="JE119" s="4">
        <f>X119*X101</f>
        <v>0</v>
      </c>
      <c r="JF119" s="4">
        <f>Y119*Y101</f>
        <v>0</v>
      </c>
      <c r="JG119" s="4">
        <f>Z119*Z101</f>
        <v>0</v>
      </c>
      <c r="JH119" s="4">
        <f>AA119*AA101</f>
        <v>0</v>
      </c>
      <c r="JI119" s="4">
        <f>AB119*AB101</f>
        <v>0</v>
      </c>
      <c r="JJ119" s="4">
        <f>AC119*AC101</f>
        <v>0</v>
      </c>
      <c r="JK119" s="4">
        <f>AD119*AD101</f>
        <v>0</v>
      </c>
      <c r="JL119" s="4">
        <f>AE119*AE101</f>
        <v>0</v>
      </c>
      <c r="JM119" s="4">
        <f>AF119*AF101</f>
        <v>0</v>
      </c>
      <c r="JN119" s="4">
        <f>AG119*AG101</f>
        <v>0</v>
      </c>
      <c r="JO119" s="4">
        <f>AH119*AH101</f>
        <v>0</v>
      </c>
      <c r="JP119" s="4">
        <f>AI119*AI101</f>
        <v>0</v>
      </c>
      <c r="JQ119" s="4">
        <f>AJ119*AJ101</f>
        <v>0</v>
      </c>
      <c r="JR119" s="4">
        <f>AK119*AK101</f>
        <v>0</v>
      </c>
      <c r="JS119" s="4">
        <f>AL119*AL101</f>
        <v>0</v>
      </c>
      <c r="JT119" s="4">
        <f>AM119*AM101</f>
        <v>0</v>
      </c>
      <c r="JU119" s="4">
        <f>AN119*AN101</f>
        <v>0</v>
      </c>
      <c r="JV119" s="4">
        <f>AO119*AO101</f>
        <v>0</v>
      </c>
      <c r="JW119" s="4">
        <f>AP119*AP101</f>
        <v>0</v>
      </c>
      <c r="JX119" s="4">
        <f>AQ119*AQ101</f>
        <v>0</v>
      </c>
      <c r="JY119" s="4">
        <f>AR119*AR101</f>
        <v>0</v>
      </c>
      <c r="JZ119" s="4">
        <f>AS119*AS101</f>
        <v>0</v>
      </c>
      <c r="KA119" s="4">
        <f>AT119*AT101</f>
        <v>0</v>
      </c>
      <c r="KB119" s="4">
        <f>AU119*AU101</f>
        <v>0</v>
      </c>
      <c r="KC119" s="4">
        <f>AV119*AV101</f>
        <v>0</v>
      </c>
      <c r="KD119" s="4">
        <f>AW119*AW101</f>
        <v>0</v>
      </c>
      <c r="KE119" s="4">
        <f>AX119*AX101</f>
        <v>0</v>
      </c>
      <c r="KF119" s="4">
        <f>AY119*AY101</f>
        <v>0</v>
      </c>
      <c r="KG119" s="4">
        <f>AZ119*AZ101</f>
        <v>0</v>
      </c>
      <c r="KH119" s="4">
        <f>BA119*BA101</f>
        <v>0</v>
      </c>
      <c r="KI119" s="4">
        <f>BB119*BB101</f>
        <v>0</v>
      </c>
      <c r="KJ119" s="4">
        <f>BC119*BC101</f>
        <v>0</v>
      </c>
      <c r="KK119" s="4">
        <f>BD119*BD101</f>
        <v>0</v>
      </c>
      <c r="KL119" s="4">
        <f>BE119*BE101</f>
        <v>0</v>
      </c>
      <c r="KM119" s="4">
        <f>BF119*BF101</f>
        <v>0</v>
      </c>
      <c r="KN119" s="4">
        <f>BG119*BG101</f>
        <v>0</v>
      </c>
      <c r="KO119" s="4">
        <f>BH119*BH101</f>
        <v>0</v>
      </c>
      <c r="KP119" s="4">
        <f>BI119*BI101</f>
        <v>0</v>
      </c>
      <c r="KQ119" s="4">
        <f>BJ119*BJ101</f>
        <v>0</v>
      </c>
      <c r="KR119" s="4">
        <f>BK119*BK101</f>
        <v>0</v>
      </c>
      <c r="KS119" s="4">
        <f>BL119*BL101</f>
        <v>0</v>
      </c>
      <c r="KT119" s="4">
        <f>BM119*BM101</f>
        <v>0</v>
      </c>
      <c r="KU119" s="4">
        <f>BN119*BN101</f>
        <v>0</v>
      </c>
      <c r="KV119" s="20">
        <f>G119*$D119</f>
        <v>0</v>
      </c>
      <c r="KW119" s="4">
        <f>H119*$D119</f>
        <v>0</v>
      </c>
      <c r="KX119" s="4">
        <f>I119*$D119</f>
        <v>0</v>
      </c>
      <c r="KY119" s="4">
        <f>J119*$D119</f>
        <v>0</v>
      </c>
      <c r="KZ119" s="4">
        <f>K119*$D119</f>
        <v>0</v>
      </c>
      <c r="LA119" s="4">
        <f>L119*$D119</f>
        <v>0</v>
      </c>
      <c r="LB119" s="4">
        <f>M119*$D119</f>
        <v>0</v>
      </c>
      <c r="LC119" s="4">
        <f>N119*$D119</f>
        <v>0</v>
      </c>
      <c r="LD119" s="4">
        <f>O119*$D119</f>
        <v>0</v>
      </c>
      <c r="LE119" s="4">
        <f>P119*$D119</f>
        <v>0</v>
      </c>
      <c r="LF119" s="4">
        <f>Q119*$D119</f>
        <v>0</v>
      </c>
      <c r="LG119" s="4">
        <f>R119*$D119</f>
        <v>0</v>
      </c>
      <c r="LH119" s="4">
        <f>S119*$D119</f>
        <v>0</v>
      </c>
      <c r="LI119" s="4">
        <f>T119*$D119</f>
        <v>0</v>
      </c>
      <c r="LJ119" s="4">
        <f>U119*$D119</f>
        <v>0</v>
      </c>
      <c r="LK119" s="4">
        <f>V119*$D119</f>
        <v>0</v>
      </c>
      <c r="LL119" s="4">
        <f>W119*$D119</f>
        <v>0</v>
      </c>
      <c r="LM119" s="4">
        <f>X119*$D119</f>
        <v>0</v>
      </c>
      <c r="LN119" s="4">
        <f>Y119*$D119</f>
        <v>0</v>
      </c>
      <c r="LO119" s="4">
        <f>Z119*$D119</f>
        <v>0</v>
      </c>
      <c r="LP119" s="4">
        <f>AA119*$D119</f>
        <v>0</v>
      </c>
      <c r="LQ119" s="4">
        <f>AB119*$D119</f>
        <v>0</v>
      </c>
      <c r="LR119" s="4">
        <f>AC119*$D119</f>
        <v>0</v>
      </c>
      <c r="LS119" s="4">
        <f>AD119*$D119</f>
        <v>0</v>
      </c>
      <c r="LT119" s="4">
        <f>AE119*$D119</f>
        <v>0</v>
      </c>
      <c r="LU119" s="4">
        <f>AF119*$D119</f>
        <v>0</v>
      </c>
      <c r="LV119" s="4">
        <f>AG119*$D119</f>
        <v>0</v>
      </c>
      <c r="LW119" s="4">
        <f>AH119*$D119</f>
        <v>0</v>
      </c>
      <c r="LX119" s="4">
        <f>AI119*$D119</f>
        <v>0</v>
      </c>
      <c r="LY119" s="4">
        <f>AJ119*$D119</f>
        <v>0</v>
      </c>
      <c r="LZ119" s="4">
        <f>AK119*$D119</f>
        <v>0</v>
      </c>
      <c r="MA119" s="4">
        <f>AL119*$D119</f>
        <v>0</v>
      </c>
      <c r="MB119" s="4">
        <f>AM119*$D119</f>
        <v>0</v>
      </c>
      <c r="MC119" s="4">
        <f>AN119*$D119</f>
        <v>0</v>
      </c>
      <c r="MD119" s="4">
        <f>AO119*$D119</f>
        <v>0</v>
      </c>
      <c r="ME119" s="4">
        <f>AP119*$D119</f>
        <v>0</v>
      </c>
      <c r="MF119" s="4">
        <f>AQ119*$D119</f>
        <v>0</v>
      </c>
      <c r="MG119" s="4">
        <f>AR119*$D119</f>
        <v>0</v>
      </c>
      <c r="MH119" s="4">
        <f>AS119*$D119</f>
        <v>0</v>
      </c>
      <c r="MI119" s="4">
        <f>AT119*$D119</f>
        <v>0</v>
      </c>
      <c r="MJ119" s="4">
        <f>AU119*$D119</f>
        <v>0</v>
      </c>
      <c r="MK119" s="4">
        <f>AV119*$D119</f>
        <v>0</v>
      </c>
      <c r="ML119" s="4">
        <f>AW119*$D119</f>
        <v>0</v>
      </c>
      <c r="MM119" s="4">
        <f>AX119*$D119</f>
        <v>0</v>
      </c>
      <c r="MN119" s="4">
        <f>AY119*$D119</f>
        <v>0</v>
      </c>
      <c r="MO119" s="4">
        <f>AZ119*$D119</f>
        <v>0</v>
      </c>
      <c r="MP119" s="4">
        <f>BA119*$D119</f>
        <v>0</v>
      </c>
      <c r="MQ119" s="4">
        <f>BB119*$D119</f>
        <v>0</v>
      </c>
      <c r="MR119" s="4">
        <f>BC119*$D119</f>
        <v>0</v>
      </c>
      <c r="MS119" s="4">
        <f>BD119*$D119</f>
        <v>0</v>
      </c>
      <c r="MT119" s="4">
        <f>BE119*$D119</f>
        <v>0</v>
      </c>
      <c r="MU119" s="4">
        <f>BF119*$D119</f>
        <v>0</v>
      </c>
      <c r="MV119" s="4">
        <f>BG119*$D119</f>
        <v>0</v>
      </c>
      <c r="MW119" s="4">
        <f>BH119*$D119</f>
        <v>0</v>
      </c>
      <c r="MX119" s="4">
        <f>BI119*$D119</f>
        <v>0</v>
      </c>
      <c r="MY119" s="4">
        <f>BJ119*$D119</f>
        <v>0</v>
      </c>
      <c r="MZ119" s="4">
        <f>BK119*$D119</f>
        <v>0</v>
      </c>
      <c r="NA119" s="4">
        <f>BL119*$D119</f>
        <v>0</v>
      </c>
      <c r="NB119" s="4">
        <f>BM119*$D119</f>
        <v>0</v>
      </c>
      <c r="NC119" s="4">
        <f>BN119*$D119</f>
        <v>0</v>
      </c>
      <c r="ND119" s="20">
        <f>G119*(G102/$E119)</f>
        <v>0</v>
      </c>
      <c r="NE119" s="4">
        <f>H119*(H102/$E119)</f>
        <v>0</v>
      </c>
      <c r="NF119" s="4">
        <f>I119*(I102/$E119)</f>
        <v>0</v>
      </c>
      <c r="NG119" s="4">
        <f>J119*(J102/$E119)</f>
        <v>0</v>
      </c>
      <c r="NH119" s="4">
        <f>K119*(K102/$E119)</f>
        <v>0</v>
      </c>
      <c r="NI119" s="4">
        <f>L119*(L102/$E119)</f>
        <v>0</v>
      </c>
      <c r="NJ119" s="4">
        <f>M119*(M102/$E119)</f>
        <v>0</v>
      </c>
      <c r="NK119" s="4">
        <f>N119*(N102/$E119)</f>
        <v>0</v>
      </c>
      <c r="NL119" s="4">
        <f>O119*(O102/$E119)</f>
        <v>0</v>
      </c>
      <c r="NM119" s="4">
        <f>P119*(P102/$E119)</f>
        <v>0</v>
      </c>
      <c r="NN119" s="4">
        <f>Q119*(Q102/$E119)</f>
        <v>0</v>
      </c>
      <c r="NO119" s="4">
        <f>R119*(R102/$E119)</f>
        <v>0</v>
      </c>
      <c r="NP119" s="4">
        <f>S119*(S102/$E119)</f>
        <v>0</v>
      </c>
      <c r="NQ119" s="4">
        <f>T119*(T102/$E119)</f>
        <v>0</v>
      </c>
      <c r="NR119" s="4">
        <f>U119*(U102/$E119)</f>
        <v>0</v>
      </c>
      <c r="NS119" s="4">
        <f>V119*(V102/$E119)</f>
        <v>0</v>
      </c>
      <c r="NT119" s="4">
        <f>W119*(W102/$E119)</f>
        <v>0</v>
      </c>
      <c r="NU119" s="4">
        <f>X119*(X102/$E119)</f>
        <v>0</v>
      </c>
      <c r="NV119" s="4">
        <f>Y119*(Y102/$E119)</f>
        <v>0</v>
      </c>
      <c r="NW119" s="4">
        <f>Z119*(Z102/$E119)</f>
        <v>0</v>
      </c>
      <c r="NX119" s="4">
        <f>AA119*(AA102/$E119)</f>
        <v>0</v>
      </c>
      <c r="NY119" s="4">
        <f>AB119*(AB102/$E119)</f>
        <v>0</v>
      </c>
      <c r="NZ119" s="4">
        <f>AC119*(AC102/$E119)</f>
        <v>0</v>
      </c>
      <c r="OA119" s="4">
        <f>AD119*(AD102/$E119)</f>
        <v>0</v>
      </c>
      <c r="OB119" s="4">
        <f>AE119*(AE102/$E119)</f>
        <v>0</v>
      </c>
      <c r="OC119" s="4">
        <f>AF119*(AF102/$E119)</f>
        <v>0</v>
      </c>
      <c r="OD119" s="4">
        <f>AG119*(AG102/$E119)</f>
        <v>0</v>
      </c>
      <c r="OE119" s="4">
        <f>AH119*(AH102/$E119)</f>
        <v>0</v>
      </c>
      <c r="OF119" s="4">
        <f>AI119*(AI102/$E119)</f>
        <v>0</v>
      </c>
      <c r="OG119" s="4">
        <f>AJ119*(AJ102/$E119)</f>
        <v>0</v>
      </c>
      <c r="OH119" s="4">
        <f>AK119*(AK102/$E119)</f>
        <v>0</v>
      </c>
      <c r="OI119" s="4">
        <f>AL119*(AL102/$E119)</f>
        <v>0</v>
      </c>
      <c r="OJ119" s="4">
        <f>AM119*(AM102/$E119)</f>
        <v>0</v>
      </c>
      <c r="OK119" s="4">
        <f>AN119*(AN102/$E119)</f>
        <v>0</v>
      </c>
      <c r="OL119" s="4">
        <f>AO119*(AO102/$E119)</f>
        <v>0</v>
      </c>
      <c r="OM119" s="4">
        <f>AP119*(AP102/$E119)</f>
        <v>0</v>
      </c>
      <c r="ON119" s="4">
        <f>AQ119*(AQ102/$E119)</f>
        <v>0</v>
      </c>
      <c r="OO119" s="4">
        <f>AR119*(AR102/$E119)</f>
        <v>0</v>
      </c>
      <c r="OP119" s="4">
        <f>AS119*(AS102/$E119)</f>
        <v>0</v>
      </c>
      <c r="OQ119" s="4">
        <f>AT119*(AT102/$E119)</f>
        <v>0</v>
      </c>
      <c r="OR119" s="4">
        <f>AU119*(AU102/$E119)</f>
        <v>0</v>
      </c>
      <c r="OS119" s="4">
        <f>AV119*(AV102/$E119)</f>
        <v>0</v>
      </c>
      <c r="OT119" s="4">
        <f>AW119*(AW102/$E119)</f>
        <v>0</v>
      </c>
      <c r="OU119" s="4">
        <f>AX119*(AX102/$E119)</f>
        <v>0</v>
      </c>
      <c r="OV119" s="4">
        <f>AY119*(AY102/$E119)</f>
        <v>0</v>
      </c>
      <c r="OW119" s="4">
        <f>AZ119*(AZ102/$E119)</f>
        <v>0</v>
      </c>
      <c r="OX119" s="4">
        <f>BA119*(BA102/$E119)</f>
        <v>0</v>
      </c>
      <c r="OY119" s="4">
        <f>BB119*(BB102/$E119)</f>
        <v>0</v>
      </c>
      <c r="OZ119" s="4">
        <f>BC119*(BC102/$E119)</f>
        <v>0</v>
      </c>
      <c r="PA119" s="4">
        <f>BD119*(BD102/$E119)</f>
        <v>0</v>
      </c>
      <c r="PB119" s="4">
        <f>BE119*(BE102/$E119)</f>
        <v>0</v>
      </c>
      <c r="PC119" s="4">
        <f>BF119*(BF102/$E119)</f>
        <v>0</v>
      </c>
      <c r="PD119" s="4">
        <f>BG119*(BG102/$E119)</f>
        <v>0</v>
      </c>
      <c r="PE119" s="4">
        <f>BH119*(BH102/$E119)</f>
        <v>0</v>
      </c>
      <c r="PF119" s="4">
        <f>BI119*(BI102/$E119)</f>
        <v>0</v>
      </c>
      <c r="PG119" s="4">
        <f>BJ119*(BJ102/$E119)</f>
        <v>0</v>
      </c>
      <c r="PH119" s="4">
        <f>BK119*(BK102/$E119)</f>
        <v>0</v>
      </c>
      <c r="PI119" s="4">
        <f>BL119*(BL102/$E119)</f>
        <v>0</v>
      </c>
      <c r="PJ119" s="4">
        <f>BM119*(BM102/$E119)</f>
        <v>0</v>
      </c>
      <c r="PK119" s="4">
        <f>BN119*(BN102/$E119)</f>
        <v>0</v>
      </c>
      <c r="PL119" s="19">
        <f>SUM(ND119:PK119)</f>
        <v>0</v>
      </c>
      <c r="PM119" s="20">
        <f>G119*G99</f>
        <v>0</v>
      </c>
      <c r="PN119" s="4">
        <f>H119*H99</f>
        <v>0</v>
      </c>
      <c r="PO119" s="4">
        <f>I119*I99</f>
        <v>0</v>
      </c>
      <c r="PP119" s="4">
        <f>J119*J99</f>
        <v>0</v>
      </c>
      <c r="PQ119" s="4">
        <f>K119*K99</f>
        <v>0</v>
      </c>
      <c r="PR119" s="4">
        <f>L119*L99</f>
        <v>0</v>
      </c>
      <c r="PS119" s="4">
        <f>M119*M99</f>
        <v>0</v>
      </c>
      <c r="PT119" s="4">
        <f>N119*N99</f>
        <v>0</v>
      </c>
      <c r="PU119" s="4">
        <f>O119*O99</f>
        <v>0</v>
      </c>
      <c r="PV119" s="4">
        <f>P119*P99</f>
        <v>0</v>
      </c>
      <c r="PW119" s="4">
        <f>Q119*Q99</f>
        <v>0</v>
      </c>
      <c r="PX119" s="4">
        <f>R119*R99</f>
        <v>0</v>
      </c>
      <c r="PY119" s="4">
        <f>S119*S99</f>
        <v>0</v>
      </c>
      <c r="PZ119" s="4">
        <f>T119*T99</f>
        <v>0</v>
      </c>
      <c r="QA119" s="4">
        <f>U119*U99</f>
        <v>0</v>
      </c>
      <c r="QB119" s="4">
        <f>V119*V99</f>
        <v>0</v>
      </c>
      <c r="QC119" s="4">
        <f>W119*W99</f>
        <v>0</v>
      </c>
      <c r="QD119" s="4">
        <f>X119*X99</f>
        <v>0</v>
      </c>
      <c r="QE119" s="4">
        <f>Y119*Y99</f>
        <v>0</v>
      </c>
      <c r="QF119" s="4">
        <f>Z119*Z99</f>
        <v>0</v>
      </c>
      <c r="QG119" s="4">
        <f>AA119*AA99</f>
        <v>0</v>
      </c>
      <c r="QH119" s="4">
        <f>AB119*AB99</f>
        <v>0</v>
      </c>
      <c r="QI119" s="4">
        <f>AC119*AC99</f>
        <v>0</v>
      </c>
      <c r="QJ119" s="4">
        <f>AD119*AD99</f>
        <v>0</v>
      </c>
      <c r="QK119" s="4">
        <f>AE119*AE99</f>
        <v>0</v>
      </c>
      <c r="QL119" s="4">
        <f>AF119*AF99</f>
        <v>0</v>
      </c>
      <c r="QM119" s="4">
        <f>AG119*AG99</f>
        <v>0</v>
      </c>
      <c r="QN119" s="4">
        <f>AH119*AH99</f>
        <v>0</v>
      </c>
      <c r="QO119" s="4">
        <f>AI119*AI99</f>
        <v>0</v>
      </c>
      <c r="QP119" s="4">
        <f>AJ119*AJ99</f>
        <v>0</v>
      </c>
      <c r="QQ119" s="4">
        <f>AK119*AK99</f>
        <v>0</v>
      </c>
      <c r="QR119" s="4">
        <f>AL119*AL99</f>
        <v>0</v>
      </c>
      <c r="QS119" s="4">
        <f>AM119*AM99</f>
        <v>0</v>
      </c>
      <c r="QT119" s="4">
        <f>AN119*AN99</f>
        <v>0</v>
      </c>
      <c r="QU119" s="4">
        <f>AO119*AO99</f>
        <v>0</v>
      </c>
      <c r="QV119" s="4">
        <f>AP119*AP99</f>
        <v>0</v>
      </c>
      <c r="QW119" s="4">
        <f>AQ119*AQ99</f>
        <v>0</v>
      </c>
      <c r="QX119" s="4">
        <f>AR119*AR99</f>
        <v>0</v>
      </c>
      <c r="QY119" s="4">
        <f>AS119*AS99</f>
        <v>0</v>
      </c>
      <c r="QZ119" s="4">
        <f>AT119*AT99</f>
        <v>0</v>
      </c>
      <c r="RA119" s="4">
        <f>AU119*AU99</f>
        <v>0</v>
      </c>
      <c r="RB119" s="4">
        <f>AV119*AV99</f>
        <v>0</v>
      </c>
      <c r="RC119" s="4">
        <f>AW119*AW99</f>
        <v>0</v>
      </c>
      <c r="RD119" s="4">
        <f>AX119*AX99</f>
        <v>0</v>
      </c>
      <c r="RE119" s="4">
        <f>AY119*AY99</f>
        <v>0</v>
      </c>
      <c r="RF119" s="4">
        <f>AZ119*AZ99</f>
        <v>0</v>
      </c>
      <c r="RG119" s="4">
        <f>BA119*BA99</f>
        <v>0</v>
      </c>
      <c r="RH119" s="4">
        <f>BB119*BB99</f>
        <v>0</v>
      </c>
      <c r="RI119" s="4">
        <f>BC119*BC99</f>
        <v>0</v>
      </c>
      <c r="RJ119" s="4">
        <f>BD119*BD99</f>
        <v>0</v>
      </c>
      <c r="RK119" s="4">
        <f>BE119*BE99</f>
        <v>0</v>
      </c>
      <c r="RL119" s="4">
        <f>BF119*BF99</f>
        <v>0</v>
      </c>
      <c r="RM119" s="4">
        <f>BG119*BG99</f>
        <v>0</v>
      </c>
      <c r="RN119" s="4">
        <f>BH119*BH99</f>
        <v>0</v>
      </c>
      <c r="RO119" s="4">
        <f>BI119*BI99</f>
        <v>0</v>
      </c>
      <c r="RP119" s="4">
        <f>BJ119*BJ99</f>
        <v>0</v>
      </c>
      <c r="RQ119" s="4">
        <f>BK119*BK99</f>
        <v>0</v>
      </c>
      <c r="RR119" s="4">
        <f>BL119*BL99</f>
        <v>0</v>
      </c>
      <c r="RS119" s="4">
        <f>BM119*BM99</f>
        <v>0</v>
      </c>
      <c r="RT119" s="4">
        <f>BN119*BN99</f>
        <v>0</v>
      </c>
      <c r="RU119" s="19">
        <f>SUM(PM119:RT119)</f>
        <v>0</v>
      </c>
      <c r="RX119" s="55"/>
      <c r="RY119" s="44">
        <v>8</v>
      </c>
      <c r="RZ119" s="54">
        <f>PL39</f>
        <v>3.0952380952380953</v>
      </c>
      <c r="SA119" s="1">
        <f>PL63</f>
        <v>4.6428571428571432</v>
      </c>
      <c r="SB119" s="1">
        <f>PL87</f>
        <v>2.2380952380952381</v>
      </c>
      <c r="SC119" s="1">
        <f>PL111</f>
        <v>3.3333333333333335</v>
      </c>
      <c r="SD119" s="1">
        <f>PL135</f>
        <v>0</v>
      </c>
      <c r="SE119" s="1">
        <f>PL159</f>
        <v>0</v>
      </c>
      <c r="SF119" s="1">
        <f>PL183</f>
        <v>0</v>
      </c>
      <c r="SG119" s="1">
        <f>PL207</f>
        <v>0</v>
      </c>
      <c r="SH119" s="1">
        <f>PL231</f>
        <v>0</v>
      </c>
      <c r="SI119" s="53">
        <f>PL255</f>
        <v>0</v>
      </c>
      <c r="SW119" s="45"/>
    </row>
    <row r="120" spans="1:517" x14ac:dyDescent="0.25">
      <c r="A120" s="23"/>
      <c r="B120" s="3">
        <f>$B$48</f>
        <v>9</v>
      </c>
      <c r="C120" s="3">
        <f>$C$48</f>
        <v>760</v>
      </c>
      <c r="D120" s="3">
        <f>$D$48</f>
        <v>1300</v>
      </c>
      <c r="E120" s="3">
        <f>$E$48</f>
        <v>4200</v>
      </c>
      <c r="F120" s="2">
        <v>17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1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2">
        <v>0</v>
      </c>
      <c r="BO120" s="4">
        <f>SUM(G120:BN120)</f>
        <v>1</v>
      </c>
      <c r="BP120" s="20">
        <f>G120*G100</f>
        <v>0</v>
      </c>
      <c r="BQ120" s="4">
        <f>H120*H100</f>
        <v>0</v>
      </c>
      <c r="BR120" s="4">
        <f>I120*I100</f>
        <v>0</v>
      </c>
      <c r="BS120" s="4">
        <f>J120*J100</f>
        <v>0</v>
      </c>
      <c r="BT120" s="4">
        <f>K120*K100</f>
        <v>0</v>
      </c>
      <c r="BU120" s="4">
        <f>L120*L100</f>
        <v>0</v>
      </c>
      <c r="BV120" s="4">
        <f>M120*M100</f>
        <v>0</v>
      </c>
      <c r="BW120" s="4">
        <f>N120*N100</f>
        <v>0</v>
      </c>
      <c r="BX120" s="4">
        <f>O120*O100</f>
        <v>0</v>
      </c>
      <c r="BY120" s="4">
        <f>P120*P100</f>
        <v>0</v>
      </c>
      <c r="BZ120" s="4">
        <f>Q120*Q100</f>
        <v>0</v>
      </c>
      <c r="CA120" s="4">
        <f>R120*R100</f>
        <v>0</v>
      </c>
      <c r="CB120" s="4">
        <f>S120*S100</f>
        <v>0</v>
      </c>
      <c r="CC120" s="4">
        <f>T120*T100</f>
        <v>0</v>
      </c>
      <c r="CD120" s="4">
        <f>U120*U100</f>
        <v>0</v>
      </c>
      <c r="CE120" s="4">
        <f>V120*V100</f>
        <v>0</v>
      </c>
      <c r="CF120" s="4">
        <f>W120*W100</f>
        <v>0</v>
      </c>
      <c r="CG120" s="4">
        <f>X120*X100</f>
        <v>0</v>
      </c>
      <c r="CH120" s="4">
        <f>Y120*Y100</f>
        <v>0</v>
      </c>
      <c r="CI120" s="4">
        <f>Z120*Z100</f>
        <v>0</v>
      </c>
      <c r="CJ120" s="4">
        <f>AA120*AA100</f>
        <v>0</v>
      </c>
      <c r="CK120" s="4">
        <f>AB120*AB100</f>
        <v>0</v>
      </c>
      <c r="CL120" s="4">
        <f>AC120*AC100</f>
        <v>0</v>
      </c>
      <c r="CM120" s="4">
        <f>AD120*AD100</f>
        <v>0</v>
      </c>
      <c r="CN120" s="4">
        <f>AE120*AE100</f>
        <v>0</v>
      </c>
      <c r="CO120" s="4">
        <f>AF120*AF100</f>
        <v>0</v>
      </c>
      <c r="CP120" s="4">
        <f>AG120*AG100</f>
        <v>0</v>
      </c>
      <c r="CQ120" s="4">
        <f>AH120*AH100</f>
        <v>0</v>
      </c>
      <c r="CR120" s="4">
        <f>AI120*AI100</f>
        <v>0</v>
      </c>
      <c r="CS120" s="4">
        <f>AJ120*AJ100</f>
        <v>0</v>
      </c>
      <c r="CT120" s="4">
        <f>AK120*AK100</f>
        <v>0</v>
      </c>
      <c r="CU120" s="4">
        <f>AL120*AL100</f>
        <v>0</v>
      </c>
      <c r="CV120" s="4">
        <f>AM120*AM100</f>
        <v>0</v>
      </c>
      <c r="CW120" s="4">
        <f>AN120*AN100</f>
        <v>0</v>
      </c>
      <c r="CX120" s="4">
        <f>AO120*AO100</f>
        <v>0</v>
      </c>
      <c r="CY120" s="4">
        <f>AP120*AP100</f>
        <v>0</v>
      </c>
      <c r="CZ120" s="4">
        <f>AQ120*AQ100</f>
        <v>0</v>
      </c>
      <c r="DA120" s="4">
        <f>AR120*AR100</f>
        <v>0</v>
      </c>
      <c r="DB120" s="4">
        <f>AS120*AS100</f>
        <v>0</v>
      </c>
      <c r="DC120" s="4">
        <f>AT120*AT100</f>
        <v>0</v>
      </c>
      <c r="DD120" s="4">
        <f>AU120*AU100</f>
        <v>0</v>
      </c>
      <c r="DE120" s="4">
        <f>AV120*AV100</f>
        <v>0</v>
      </c>
      <c r="DF120" s="4">
        <f>AW120*AW100</f>
        <v>0</v>
      </c>
      <c r="DG120" s="4">
        <f>AX120*AX100</f>
        <v>0</v>
      </c>
      <c r="DH120" s="4">
        <f>AY120*AY100</f>
        <v>0</v>
      </c>
      <c r="DI120" s="4">
        <f>AZ120*AZ100</f>
        <v>0</v>
      </c>
      <c r="DJ120" s="4">
        <f>BA120*BA100</f>
        <v>0</v>
      </c>
      <c r="DK120" s="4">
        <f>BB120*BB100</f>
        <v>0</v>
      </c>
      <c r="DL120" s="4">
        <f>BC120*BC100</f>
        <v>0</v>
      </c>
      <c r="DM120" s="4">
        <f>BD120*BD100</f>
        <v>1</v>
      </c>
      <c r="DN120" s="4">
        <f>BE120*BE100</f>
        <v>0</v>
      </c>
      <c r="DO120" s="4">
        <f>BF120*BF100</f>
        <v>0</v>
      </c>
      <c r="DP120" s="4">
        <f>BG120*BG100</f>
        <v>0</v>
      </c>
      <c r="DQ120" s="4">
        <f>BH120*BH100</f>
        <v>0</v>
      </c>
      <c r="DR120" s="4">
        <f>BI120*BI100</f>
        <v>0</v>
      </c>
      <c r="DS120" s="4">
        <f>BJ120*BJ100</f>
        <v>0</v>
      </c>
      <c r="DT120" s="4">
        <f>BK120*BK100</f>
        <v>0</v>
      </c>
      <c r="DU120" s="4">
        <f>BL120*BL100</f>
        <v>0</v>
      </c>
      <c r="DV120" s="4">
        <f>BM120*BM100</f>
        <v>0</v>
      </c>
      <c r="DW120" s="4">
        <f>BN120*BN100</f>
        <v>0</v>
      </c>
      <c r="DX120" s="20">
        <f>G120*B120</f>
        <v>0</v>
      </c>
      <c r="DY120" s="4">
        <f>H120*B120</f>
        <v>0</v>
      </c>
      <c r="DZ120" s="4">
        <f>I120*B120</f>
        <v>0</v>
      </c>
      <c r="EA120" s="4">
        <f>J120*B120</f>
        <v>0</v>
      </c>
      <c r="EB120" s="4">
        <f>K120*B120</f>
        <v>0</v>
      </c>
      <c r="EC120" s="4">
        <f>L120*B120</f>
        <v>0</v>
      </c>
      <c r="ED120" s="4">
        <f>M120*B120</f>
        <v>0</v>
      </c>
      <c r="EE120" s="4">
        <f>N120*B120</f>
        <v>0</v>
      </c>
      <c r="EF120" s="4">
        <f>O120*B120</f>
        <v>0</v>
      </c>
      <c r="EG120" s="4">
        <f>P120*B120</f>
        <v>0</v>
      </c>
      <c r="EH120" s="4">
        <f>Q120*B120</f>
        <v>0</v>
      </c>
      <c r="EI120" s="4">
        <f>R120*B120</f>
        <v>0</v>
      </c>
      <c r="EJ120" s="4">
        <f>S120*B120</f>
        <v>0</v>
      </c>
      <c r="EK120" s="4">
        <f>T120*B120</f>
        <v>0</v>
      </c>
      <c r="EL120" s="4">
        <f>U120*B120</f>
        <v>0</v>
      </c>
      <c r="EM120" s="4">
        <f>V120*B120</f>
        <v>0</v>
      </c>
      <c r="EN120" s="4">
        <f>W120*B120</f>
        <v>0</v>
      </c>
      <c r="EO120" s="4">
        <f>X120*B120</f>
        <v>0</v>
      </c>
      <c r="EP120" s="4">
        <f>Y120*B120</f>
        <v>0</v>
      </c>
      <c r="EQ120" s="4">
        <f>Z120*B120</f>
        <v>0</v>
      </c>
      <c r="ER120" s="4">
        <f>AA120*B120</f>
        <v>0</v>
      </c>
      <c r="ES120" s="4">
        <f>AB120*B120</f>
        <v>0</v>
      </c>
      <c r="ET120" s="4">
        <f>AC120*B120</f>
        <v>0</v>
      </c>
      <c r="EU120" s="4">
        <f>AD120*B120</f>
        <v>0</v>
      </c>
      <c r="EV120" s="4">
        <f>AE120*B120</f>
        <v>0</v>
      </c>
      <c r="EW120" s="4">
        <f>AF120*B120</f>
        <v>0</v>
      </c>
      <c r="EX120" s="4">
        <f>AG120*B120</f>
        <v>0</v>
      </c>
      <c r="EY120" s="4">
        <f>AH120*B120</f>
        <v>0</v>
      </c>
      <c r="EZ120" s="4">
        <f>AI120*B120</f>
        <v>0</v>
      </c>
      <c r="FA120" s="4">
        <f>AJ120*B120</f>
        <v>0</v>
      </c>
      <c r="FB120" s="4">
        <f>AK120*B120</f>
        <v>0</v>
      </c>
      <c r="FC120" s="4">
        <f>AL120*B120</f>
        <v>0</v>
      </c>
      <c r="FD120" s="4">
        <f>AM120*B120</f>
        <v>0</v>
      </c>
      <c r="FE120" s="4">
        <f>AN120*B120</f>
        <v>0</v>
      </c>
      <c r="FF120" s="4">
        <f>AO120*B120</f>
        <v>0</v>
      </c>
      <c r="FG120" s="4">
        <f>AP120*B120</f>
        <v>0</v>
      </c>
      <c r="FH120" s="4">
        <f>AQ120*B120</f>
        <v>0</v>
      </c>
      <c r="FI120" s="4">
        <f>AR120*B120</f>
        <v>0</v>
      </c>
      <c r="FJ120" s="4">
        <f>AS120*B120</f>
        <v>0</v>
      </c>
      <c r="FK120" s="4">
        <f>AT120*B120</f>
        <v>0</v>
      </c>
      <c r="FL120" s="4">
        <f>AU120*B120</f>
        <v>0</v>
      </c>
      <c r="FM120" s="4">
        <f>AV120*B120</f>
        <v>0</v>
      </c>
      <c r="FN120" s="4">
        <f>AW120*B120</f>
        <v>0</v>
      </c>
      <c r="FO120" s="4">
        <f>AX120*B120</f>
        <v>0</v>
      </c>
      <c r="FP120" s="4">
        <f>AY120*B120</f>
        <v>0</v>
      </c>
      <c r="FQ120" s="4">
        <f>AZ120*B120</f>
        <v>0</v>
      </c>
      <c r="FR120" s="4">
        <f>BA120*B120</f>
        <v>0</v>
      </c>
      <c r="FS120" s="4">
        <f>BB120*B120</f>
        <v>0</v>
      </c>
      <c r="FT120" s="4">
        <f>BC120*B120</f>
        <v>0</v>
      </c>
      <c r="FU120" s="4">
        <f>BD120*B120</f>
        <v>9</v>
      </c>
      <c r="FV120" s="4">
        <f>BE120*B120</f>
        <v>0</v>
      </c>
      <c r="FW120" s="4">
        <f>BF120*B120</f>
        <v>0</v>
      </c>
      <c r="FX120" s="4">
        <f>BG120*B120</f>
        <v>0</v>
      </c>
      <c r="FY120" s="4">
        <f>BH120*B120</f>
        <v>0</v>
      </c>
      <c r="FZ120" s="4">
        <f>BI120*B120</f>
        <v>0</v>
      </c>
      <c r="GA120" s="4">
        <f>BJ120*B120</f>
        <v>0</v>
      </c>
      <c r="GB120" s="4">
        <f>BK120*B120</f>
        <v>0</v>
      </c>
      <c r="GC120" s="4">
        <f>BL120*B120</f>
        <v>0</v>
      </c>
      <c r="GD120" s="4">
        <f>BM120*B120</f>
        <v>0</v>
      </c>
      <c r="GE120" s="21">
        <f>BN120*B120</f>
        <v>0</v>
      </c>
      <c r="GF120" s="20">
        <f>G120*$C120</f>
        <v>0</v>
      </c>
      <c r="GG120" s="4">
        <f>H120*$C120</f>
        <v>0</v>
      </c>
      <c r="GH120" s="4">
        <f>I120*$C120</f>
        <v>0</v>
      </c>
      <c r="GI120" s="4">
        <f>J120*$C120</f>
        <v>0</v>
      </c>
      <c r="GJ120" s="4">
        <f>K120*$C120</f>
        <v>0</v>
      </c>
      <c r="GK120" s="4">
        <f>L120*$C120</f>
        <v>0</v>
      </c>
      <c r="GL120" s="4">
        <f>M120*$C120</f>
        <v>0</v>
      </c>
      <c r="GM120" s="4">
        <f>N120*$C120</f>
        <v>0</v>
      </c>
      <c r="GN120" s="4">
        <f>O120*$C120</f>
        <v>0</v>
      </c>
      <c r="GO120" s="4">
        <f>P120*$C120</f>
        <v>0</v>
      </c>
      <c r="GP120" s="4">
        <f>Q120*$C120</f>
        <v>0</v>
      </c>
      <c r="GQ120" s="4">
        <f>R120*$C120</f>
        <v>0</v>
      </c>
      <c r="GR120" s="4">
        <f>S120*$C120</f>
        <v>0</v>
      </c>
      <c r="GS120" s="4">
        <f>T120*$C120</f>
        <v>0</v>
      </c>
      <c r="GT120" s="4">
        <f>U120*$C120</f>
        <v>0</v>
      </c>
      <c r="GU120" s="4">
        <f>V120*$C120</f>
        <v>0</v>
      </c>
      <c r="GV120" s="4">
        <f>W120*$C120</f>
        <v>0</v>
      </c>
      <c r="GW120" s="4">
        <f>X120*$C120</f>
        <v>0</v>
      </c>
      <c r="GX120" s="4">
        <f>Y120*$C120</f>
        <v>0</v>
      </c>
      <c r="GY120" s="4">
        <f>Z120*$C120</f>
        <v>0</v>
      </c>
      <c r="GZ120" s="4">
        <f>AA120*$C120</f>
        <v>0</v>
      </c>
      <c r="HA120" s="4">
        <f>AB120*$C120</f>
        <v>0</v>
      </c>
      <c r="HB120" s="4">
        <f>AC120*$C120</f>
        <v>0</v>
      </c>
      <c r="HC120" s="4">
        <f>AD120*$C120</f>
        <v>0</v>
      </c>
      <c r="HD120" s="4">
        <f>AE120*$C120</f>
        <v>0</v>
      </c>
      <c r="HE120" s="4">
        <f>AF120*$C120</f>
        <v>0</v>
      </c>
      <c r="HF120" s="4">
        <f>AG120*$C120</f>
        <v>0</v>
      </c>
      <c r="HG120" s="4">
        <f>AH120*$C120</f>
        <v>0</v>
      </c>
      <c r="HH120" s="4">
        <f>AI120*$C120</f>
        <v>0</v>
      </c>
      <c r="HI120" s="4">
        <f>AJ120*$C120</f>
        <v>0</v>
      </c>
      <c r="HJ120" s="4">
        <f>AK120*$C120</f>
        <v>0</v>
      </c>
      <c r="HK120" s="4">
        <f>AL120*$C120</f>
        <v>0</v>
      </c>
      <c r="HL120" s="4">
        <f>AM120*$C120</f>
        <v>0</v>
      </c>
      <c r="HM120" s="4">
        <f>AN120*$C120</f>
        <v>0</v>
      </c>
      <c r="HN120" s="4">
        <f>AO120*$C120</f>
        <v>0</v>
      </c>
      <c r="HO120" s="4">
        <f>AP120*$C120</f>
        <v>0</v>
      </c>
      <c r="HP120" s="4">
        <f>AQ120*$C120</f>
        <v>0</v>
      </c>
      <c r="HQ120" s="4">
        <f>AR120*$C120</f>
        <v>0</v>
      </c>
      <c r="HR120" s="4">
        <f>AS120*$C120</f>
        <v>0</v>
      </c>
      <c r="HS120" s="4">
        <f>AT120*$C120</f>
        <v>0</v>
      </c>
      <c r="HT120" s="4">
        <f>AU120*$C120</f>
        <v>0</v>
      </c>
      <c r="HU120" s="4">
        <f>AV120*$C120</f>
        <v>0</v>
      </c>
      <c r="HV120" s="4">
        <f>AW120*$C120</f>
        <v>0</v>
      </c>
      <c r="HW120" s="4">
        <f>AX120*$C120</f>
        <v>0</v>
      </c>
      <c r="HX120" s="4">
        <f>AY120*$C120</f>
        <v>0</v>
      </c>
      <c r="HY120" s="4">
        <f>AZ120*$C120</f>
        <v>0</v>
      </c>
      <c r="HZ120" s="4">
        <f>BA120*$C120</f>
        <v>0</v>
      </c>
      <c r="IA120" s="4">
        <f>BB120*$C120</f>
        <v>0</v>
      </c>
      <c r="IB120" s="4">
        <f>BC120*$C120</f>
        <v>0</v>
      </c>
      <c r="IC120" s="4">
        <f>BD120*$C120</f>
        <v>760</v>
      </c>
      <c r="ID120" s="4">
        <f>BE120*$C120</f>
        <v>0</v>
      </c>
      <c r="IE120" s="4">
        <f>BF120*$C120</f>
        <v>0</v>
      </c>
      <c r="IF120" s="4">
        <f>BG120*$C120</f>
        <v>0</v>
      </c>
      <c r="IG120" s="4">
        <f>BH120*$C120</f>
        <v>0</v>
      </c>
      <c r="IH120" s="4">
        <f>BI120*$C120</f>
        <v>0</v>
      </c>
      <c r="II120" s="4">
        <f>BJ120*$C120</f>
        <v>0</v>
      </c>
      <c r="IJ120" s="4">
        <f>BK120*$C120</f>
        <v>0</v>
      </c>
      <c r="IK120" s="4">
        <f>BL120*$C120</f>
        <v>0</v>
      </c>
      <c r="IL120" s="4">
        <f>BM120*$C120</f>
        <v>0</v>
      </c>
      <c r="IM120" s="21">
        <f>BN120*$C120</f>
        <v>0</v>
      </c>
      <c r="IN120" s="20">
        <f>G120*G101</f>
        <v>0</v>
      </c>
      <c r="IO120" s="4">
        <f>H120*H101</f>
        <v>0</v>
      </c>
      <c r="IP120" s="4">
        <f>I120*I101</f>
        <v>0</v>
      </c>
      <c r="IQ120" s="4">
        <f>J120*J101</f>
        <v>0</v>
      </c>
      <c r="IR120" s="4">
        <f>K120*K101</f>
        <v>0</v>
      </c>
      <c r="IS120" s="4">
        <f>L120*L101</f>
        <v>0</v>
      </c>
      <c r="IT120" s="4">
        <f>M120*M101</f>
        <v>0</v>
      </c>
      <c r="IU120" s="4">
        <f>N120*N101</f>
        <v>0</v>
      </c>
      <c r="IV120" s="4">
        <f>O120*O101</f>
        <v>0</v>
      </c>
      <c r="IW120" s="4">
        <f>P120*P101</f>
        <v>0</v>
      </c>
      <c r="IX120" s="4">
        <f>Q120*Q101</f>
        <v>0</v>
      </c>
      <c r="IY120" s="4">
        <f>R120*R101</f>
        <v>0</v>
      </c>
      <c r="IZ120" s="4">
        <f>S120*S101</f>
        <v>0</v>
      </c>
      <c r="JA120" s="4">
        <f>T120*T101</f>
        <v>0</v>
      </c>
      <c r="JB120" s="4">
        <f>U120*U101</f>
        <v>0</v>
      </c>
      <c r="JC120" s="4">
        <f>V120*V101</f>
        <v>0</v>
      </c>
      <c r="JD120" s="4">
        <f>W120*W101</f>
        <v>0</v>
      </c>
      <c r="JE120" s="4">
        <f>X120*X101</f>
        <v>0</v>
      </c>
      <c r="JF120" s="4">
        <f>Y120*Y101</f>
        <v>0</v>
      </c>
      <c r="JG120" s="4">
        <f>Z120*Z101</f>
        <v>0</v>
      </c>
      <c r="JH120" s="4">
        <f>AA120*AA101</f>
        <v>0</v>
      </c>
      <c r="JI120" s="4">
        <f>AB120*AB101</f>
        <v>0</v>
      </c>
      <c r="JJ120" s="4">
        <f>AC120*AC101</f>
        <v>0</v>
      </c>
      <c r="JK120" s="4">
        <f>AD120*AD101</f>
        <v>0</v>
      </c>
      <c r="JL120" s="4">
        <f>AE120*AE101</f>
        <v>0</v>
      </c>
      <c r="JM120" s="4">
        <f>AF120*AF101</f>
        <v>0</v>
      </c>
      <c r="JN120" s="4">
        <f>AG120*AG101</f>
        <v>0</v>
      </c>
      <c r="JO120" s="4">
        <f>AH120*AH101</f>
        <v>0</v>
      </c>
      <c r="JP120" s="4">
        <f>AI120*AI101</f>
        <v>0</v>
      </c>
      <c r="JQ120" s="4">
        <f>AJ120*AJ101</f>
        <v>0</v>
      </c>
      <c r="JR120" s="4">
        <f>AK120*AK101</f>
        <v>0</v>
      </c>
      <c r="JS120" s="4">
        <f>AL120*AL101</f>
        <v>0</v>
      </c>
      <c r="JT120" s="4">
        <f>AM120*AM101</f>
        <v>0</v>
      </c>
      <c r="JU120" s="4">
        <f>AN120*AN101</f>
        <v>0</v>
      </c>
      <c r="JV120" s="4">
        <f>AO120*AO101</f>
        <v>0</v>
      </c>
      <c r="JW120" s="4">
        <f>AP120*AP101</f>
        <v>0</v>
      </c>
      <c r="JX120" s="4">
        <f>AQ120*AQ101</f>
        <v>0</v>
      </c>
      <c r="JY120" s="4">
        <f>AR120*AR101</f>
        <v>0</v>
      </c>
      <c r="JZ120" s="4">
        <f>AS120*AS101</f>
        <v>0</v>
      </c>
      <c r="KA120" s="4">
        <f>AT120*AT101</f>
        <v>0</v>
      </c>
      <c r="KB120" s="4">
        <f>AU120*AU101</f>
        <v>0</v>
      </c>
      <c r="KC120" s="4">
        <f>AV120*AV101</f>
        <v>0</v>
      </c>
      <c r="KD120" s="4">
        <f>AW120*AW101</f>
        <v>0</v>
      </c>
      <c r="KE120" s="4">
        <f>AX120*AX101</f>
        <v>0</v>
      </c>
      <c r="KF120" s="4">
        <f>AY120*AY101</f>
        <v>0</v>
      </c>
      <c r="KG120" s="4">
        <f>AZ120*AZ101</f>
        <v>0</v>
      </c>
      <c r="KH120" s="4">
        <f>BA120*BA101</f>
        <v>0</v>
      </c>
      <c r="KI120" s="4">
        <f>BB120*BB101</f>
        <v>0</v>
      </c>
      <c r="KJ120" s="4">
        <f>BC120*BC101</f>
        <v>0</v>
      </c>
      <c r="KK120" s="4">
        <f>BD120*BD101</f>
        <v>800</v>
      </c>
      <c r="KL120" s="4">
        <f>BE120*BE101</f>
        <v>0</v>
      </c>
      <c r="KM120" s="4">
        <f>BF120*BF101</f>
        <v>0</v>
      </c>
      <c r="KN120" s="4">
        <f>BG120*BG101</f>
        <v>0</v>
      </c>
      <c r="KO120" s="4">
        <f>BH120*BH101</f>
        <v>0</v>
      </c>
      <c r="KP120" s="4">
        <f>BI120*BI101</f>
        <v>0</v>
      </c>
      <c r="KQ120" s="4">
        <f>BJ120*BJ101</f>
        <v>0</v>
      </c>
      <c r="KR120" s="4">
        <f>BK120*BK101</f>
        <v>0</v>
      </c>
      <c r="KS120" s="4">
        <f>BL120*BL101</f>
        <v>0</v>
      </c>
      <c r="KT120" s="4">
        <f>BM120*BM101</f>
        <v>0</v>
      </c>
      <c r="KU120" s="4">
        <f>BN120*BN101</f>
        <v>0</v>
      </c>
      <c r="KV120" s="20">
        <f>G120*$D120</f>
        <v>0</v>
      </c>
      <c r="KW120" s="4">
        <f>H120*$D120</f>
        <v>0</v>
      </c>
      <c r="KX120" s="4">
        <f>I120*$D120</f>
        <v>0</v>
      </c>
      <c r="KY120" s="4">
        <f>J120*$D120</f>
        <v>0</v>
      </c>
      <c r="KZ120" s="4">
        <f>K120*$D120</f>
        <v>0</v>
      </c>
      <c r="LA120" s="4">
        <f>L120*$D120</f>
        <v>0</v>
      </c>
      <c r="LB120" s="4">
        <f>M120*$D120</f>
        <v>0</v>
      </c>
      <c r="LC120" s="4">
        <f>N120*$D120</f>
        <v>0</v>
      </c>
      <c r="LD120" s="4">
        <f>O120*$D120</f>
        <v>0</v>
      </c>
      <c r="LE120" s="4">
        <f>P120*$D120</f>
        <v>0</v>
      </c>
      <c r="LF120" s="4">
        <f>Q120*$D120</f>
        <v>0</v>
      </c>
      <c r="LG120" s="4">
        <f>R120*$D120</f>
        <v>0</v>
      </c>
      <c r="LH120" s="4">
        <f>S120*$D120</f>
        <v>0</v>
      </c>
      <c r="LI120" s="4">
        <f>T120*$D120</f>
        <v>0</v>
      </c>
      <c r="LJ120" s="4">
        <f>U120*$D120</f>
        <v>0</v>
      </c>
      <c r="LK120" s="4">
        <f>V120*$D120</f>
        <v>0</v>
      </c>
      <c r="LL120" s="4">
        <f>W120*$D120</f>
        <v>0</v>
      </c>
      <c r="LM120" s="4">
        <f>X120*$D120</f>
        <v>0</v>
      </c>
      <c r="LN120" s="4">
        <f>Y120*$D120</f>
        <v>0</v>
      </c>
      <c r="LO120" s="4">
        <f>Z120*$D120</f>
        <v>0</v>
      </c>
      <c r="LP120" s="4">
        <f>AA120*$D120</f>
        <v>0</v>
      </c>
      <c r="LQ120" s="4">
        <f>AB120*$D120</f>
        <v>0</v>
      </c>
      <c r="LR120" s="4">
        <f>AC120*$D120</f>
        <v>0</v>
      </c>
      <c r="LS120" s="4">
        <f>AD120*$D120</f>
        <v>0</v>
      </c>
      <c r="LT120" s="4">
        <f>AE120*$D120</f>
        <v>0</v>
      </c>
      <c r="LU120" s="4">
        <f>AF120*$D120</f>
        <v>0</v>
      </c>
      <c r="LV120" s="4">
        <f>AG120*$D120</f>
        <v>0</v>
      </c>
      <c r="LW120" s="4">
        <f>AH120*$D120</f>
        <v>0</v>
      </c>
      <c r="LX120" s="4">
        <f>AI120*$D120</f>
        <v>0</v>
      </c>
      <c r="LY120" s="4">
        <f>AJ120*$D120</f>
        <v>0</v>
      </c>
      <c r="LZ120" s="4">
        <f>AK120*$D120</f>
        <v>0</v>
      </c>
      <c r="MA120" s="4">
        <f>AL120*$D120</f>
        <v>0</v>
      </c>
      <c r="MB120" s="4">
        <f>AM120*$D120</f>
        <v>0</v>
      </c>
      <c r="MC120" s="4">
        <f>AN120*$D120</f>
        <v>0</v>
      </c>
      <c r="MD120" s="4">
        <f>AO120*$D120</f>
        <v>0</v>
      </c>
      <c r="ME120" s="4">
        <f>AP120*$D120</f>
        <v>0</v>
      </c>
      <c r="MF120" s="4">
        <f>AQ120*$D120</f>
        <v>0</v>
      </c>
      <c r="MG120" s="4">
        <f>AR120*$D120</f>
        <v>0</v>
      </c>
      <c r="MH120" s="4">
        <f>AS120*$D120</f>
        <v>0</v>
      </c>
      <c r="MI120" s="4">
        <f>AT120*$D120</f>
        <v>0</v>
      </c>
      <c r="MJ120" s="4">
        <f>AU120*$D120</f>
        <v>0</v>
      </c>
      <c r="MK120" s="4">
        <f>AV120*$D120</f>
        <v>0</v>
      </c>
      <c r="ML120" s="4">
        <f>AW120*$D120</f>
        <v>0</v>
      </c>
      <c r="MM120" s="4">
        <f>AX120*$D120</f>
        <v>0</v>
      </c>
      <c r="MN120" s="4">
        <f>AY120*$D120</f>
        <v>0</v>
      </c>
      <c r="MO120" s="4">
        <f>AZ120*$D120</f>
        <v>0</v>
      </c>
      <c r="MP120" s="4">
        <f>BA120*$D120</f>
        <v>0</v>
      </c>
      <c r="MQ120" s="4">
        <f>BB120*$D120</f>
        <v>0</v>
      </c>
      <c r="MR120" s="4">
        <f>BC120*$D120</f>
        <v>0</v>
      </c>
      <c r="MS120" s="4">
        <f>BD120*$D120</f>
        <v>1300</v>
      </c>
      <c r="MT120" s="4">
        <f>BE120*$D120</f>
        <v>0</v>
      </c>
      <c r="MU120" s="4">
        <f>BF120*$D120</f>
        <v>0</v>
      </c>
      <c r="MV120" s="4">
        <f>BG120*$D120</f>
        <v>0</v>
      </c>
      <c r="MW120" s="4">
        <f>BH120*$D120</f>
        <v>0</v>
      </c>
      <c r="MX120" s="4">
        <f>BI120*$D120</f>
        <v>0</v>
      </c>
      <c r="MY120" s="4">
        <f>BJ120*$D120</f>
        <v>0</v>
      </c>
      <c r="MZ120" s="4">
        <f>BK120*$D120</f>
        <v>0</v>
      </c>
      <c r="NA120" s="4">
        <f>BL120*$D120</f>
        <v>0</v>
      </c>
      <c r="NB120" s="4">
        <f>BM120*$D120</f>
        <v>0</v>
      </c>
      <c r="NC120" s="4">
        <f>BN120*$D120</f>
        <v>0</v>
      </c>
      <c r="ND120" s="20">
        <f>G120*(G102/$E120)</f>
        <v>0</v>
      </c>
      <c r="NE120" s="4">
        <f>H120*(H102/$E120)</f>
        <v>0</v>
      </c>
      <c r="NF120" s="4">
        <f>I120*(I102/$E120)</f>
        <v>0</v>
      </c>
      <c r="NG120" s="4">
        <f>J120*(J102/$E120)</f>
        <v>0</v>
      </c>
      <c r="NH120" s="4">
        <f>K120*(K102/$E120)</f>
        <v>0</v>
      </c>
      <c r="NI120" s="4">
        <f>L120*(L102/$E120)</f>
        <v>0</v>
      </c>
      <c r="NJ120" s="4">
        <f>M120*(M102/$E120)</f>
        <v>0</v>
      </c>
      <c r="NK120" s="4">
        <f>N120*(N102/$E120)</f>
        <v>0</v>
      </c>
      <c r="NL120" s="4">
        <f>O120*(O102/$E120)</f>
        <v>0</v>
      </c>
      <c r="NM120" s="4">
        <f>P120*(P102/$E120)</f>
        <v>0</v>
      </c>
      <c r="NN120" s="4">
        <f>Q120*(Q102/$E120)</f>
        <v>0</v>
      </c>
      <c r="NO120" s="4">
        <f>R120*(R102/$E120)</f>
        <v>0</v>
      </c>
      <c r="NP120" s="4">
        <f>S120*(S102/$E120)</f>
        <v>0</v>
      </c>
      <c r="NQ120" s="4">
        <f>T120*(T102/$E120)</f>
        <v>0</v>
      </c>
      <c r="NR120" s="4">
        <f>U120*(U102/$E120)</f>
        <v>0</v>
      </c>
      <c r="NS120" s="4">
        <f>V120*(V102/$E120)</f>
        <v>0</v>
      </c>
      <c r="NT120" s="4">
        <f>W120*(W102/$E120)</f>
        <v>0</v>
      </c>
      <c r="NU120" s="4">
        <f>X120*(X102/$E120)</f>
        <v>0</v>
      </c>
      <c r="NV120" s="4">
        <f>Y120*(Y102/$E120)</f>
        <v>0</v>
      </c>
      <c r="NW120" s="4">
        <f>Z120*(Z102/$E120)</f>
        <v>0</v>
      </c>
      <c r="NX120" s="4">
        <f>AA120*(AA102/$E120)</f>
        <v>0</v>
      </c>
      <c r="NY120" s="4">
        <f>AB120*(AB102/$E120)</f>
        <v>0</v>
      </c>
      <c r="NZ120" s="4">
        <f>AC120*(AC102/$E120)</f>
        <v>0</v>
      </c>
      <c r="OA120" s="4">
        <f>AD120*(AD102/$E120)</f>
        <v>0</v>
      </c>
      <c r="OB120" s="4">
        <f>AE120*(AE102/$E120)</f>
        <v>0</v>
      </c>
      <c r="OC120" s="4">
        <f>AF120*(AF102/$E120)</f>
        <v>0</v>
      </c>
      <c r="OD120" s="4">
        <f>AG120*(AG102/$E120)</f>
        <v>0</v>
      </c>
      <c r="OE120" s="4">
        <f>AH120*(AH102/$E120)</f>
        <v>0</v>
      </c>
      <c r="OF120" s="4">
        <f>AI120*(AI102/$E120)</f>
        <v>0</v>
      </c>
      <c r="OG120" s="4">
        <f>AJ120*(AJ102/$E120)</f>
        <v>0</v>
      </c>
      <c r="OH120" s="4">
        <f>AK120*(AK102/$E120)</f>
        <v>0</v>
      </c>
      <c r="OI120" s="4">
        <f>AL120*(AL102/$E120)</f>
        <v>0</v>
      </c>
      <c r="OJ120" s="4">
        <f>AM120*(AM102/$E120)</f>
        <v>0</v>
      </c>
      <c r="OK120" s="4">
        <f>AN120*(AN102/$E120)</f>
        <v>0</v>
      </c>
      <c r="OL120" s="4">
        <f>AO120*(AO102/$E120)</f>
        <v>0</v>
      </c>
      <c r="OM120" s="4">
        <f>AP120*(AP102/$E120)</f>
        <v>0</v>
      </c>
      <c r="ON120" s="4">
        <f>AQ120*(AQ102/$E120)</f>
        <v>0</v>
      </c>
      <c r="OO120" s="4">
        <f>AR120*(AR102/$E120)</f>
        <v>0</v>
      </c>
      <c r="OP120" s="4">
        <f>AS120*(AS102/$E120)</f>
        <v>0</v>
      </c>
      <c r="OQ120" s="4">
        <f>AT120*(AT102/$E120)</f>
        <v>0</v>
      </c>
      <c r="OR120" s="4">
        <f>AU120*(AU102/$E120)</f>
        <v>0</v>
      </c>
      <c r="OS120" s="4">
        <f>AV120*(AV102/$E120)</f>
        <v>0</v>
      </c>
      <c r="OT120" s="4">
        <f>AW120*(AW102/$E120)</f>
        <v>0</v>
      </c>
      <c r="OU120" s="4">
        <f>AX120*(AX102/$E120)</f>
        <v>0</v>
      </c>
      <c r="OV120" s="4">
        <f>AY120*(AY102/$E120)</f>
        <v>0</v>
      </c>
      <c r="OW120" s="4">
        <f>AZ120*(AZ102/$E120)</f>
        <v>0</v>
      </c>
      <c r="OX120" s="4">
        <f>BA120*(BA102/$E120)</f>
        <v>0</v>
      </c>
      <c r="OY120" s="4">
        <f>BB120*(BB102/$E120)</f>
        <v>0</v>
      </c>
      <c r="OZ120" s="4">
        <f>BC120*(BC102/$E120)</f>
        <v>0</v>
      </c>
      <c r="PA120" s="4">
        <f>BD120*(BD102/$E120)</f>
        <v>2.3957142857142859</v>
      </c>
      <c r="PB120" s="4">
        <f>BE120*(BE102/$E120)</f>
        <v>0</v>
      </c>
      <c r="PC120" s="4">
        <f>BF120*(BF102/$E120)</f>
        <v>0</v>
      </c>
      <c r="PD120" s="4">
        <f>BG120*(BG102/$E120)</f>
        <v>0</v>
      </c>
      <c r="PE120" s="4">
        <f>BH120*(BH102/$E120)</f>
        <v>0</v>
      </c>
      <c r="PF120" s="4">
        <f>BI120*(BI102/$E120)</f>
        <v>0</v>
      </c>
      <c r="PG120" s="4">
        <f>BJ120*(BJ102/$E120)</f>
        <v>0</v>
      </c>
      <c r="PH120" s="4">
        <f>BK120*(BK102/$E120)</f>
        <v>0</v>
      </c>
      <c r="PI120" s="4">
        <f>BL120*(BL102/$E120)</f>
        <v>0</v>
      </c>
      <c r="PJ120" s="4">
        <f>BM120*(BM102/$E120)</f>
        <v>0</v>
      </c>
      <c r="PK120" s="4">
        <f>BN120*(BN102/$E120)</f>
        <v>0</v>
      </c>
      <c r="PL120" s="19">
        <f>SUM(ND120:PK120)</f>
        <v>2.3957142857142859</v>
      </c>
      <c r="PM120" s="20">
        <f>G120*G99</f>
        <v>0</v>
      </c>
      <c r="PN120" s="4">
        <f>H120*H99</f>
        <v>0</v>
      </c>
      <c r="PO120" s="4">
        <f>I120*I99</f>
        <v>0</v>
      </c>
      <c r="PP120" s="4">
        <f>J120*J99</f>
        <v>0</v>
      </c>
      <c r="PQ120" s="4">
        <f>K120*K99</f>
        <v>0</v>
      </c>
      <c r="PR120" s="4">
        <f>L120*L99</f>
        <v>0</v>
      </c>
      <c r="PS120" s="4">
        <f>M120*M99</f>
        <v>0</v>
      </c>
      <c r="PT120" s="4">
        <f>N120*N99</f>
        <v>0</v>
      </c>
      <c r="PU120" s="4">
        <f>O120*O99</f>
        <v>0</v>
      </c>
      <c r="PV120" s="4">
        <f>P120*P99</f>
        <v>0</v>
      </c>
      <c r="PW120" s="4">
        <f>Q120*Q99</f>
        <v>0</v>
      </c>
      <c r="PX120" s="4">
        <f>R120*R99</f>
        <v>0</v>
      </c>
      <c r="PY120" s="4">
        <f>S120*S99</f>
        <v>0</v>
      </c>
      <c r="PZ120" s="4">
        <f>T120*T99</f>
        <v>0</v>
      </c>
      <c r="QA120" s="4">
        <f>U120*U99</f>
        <v>0</v>
      </c>
      <c r="QB120" s="4">
        <f>V120*V99</f>
        <v>0</v>
      </c>
      <c r="QC120" s="4">
        <f>W120*W99</f>
        <v>0</v>
      </c>
      <c r="QD120" s="4">
        <f>X120*X99</f>
        <v>0</v>
      </c>
      <c r="QE120" s="4">
        <f>Y120*Y99</f>
        <v>0</v>
      </c>
      <c r="QF120" s="4">
        <f>Z120*Z99</f>
        <v>0</v>
      </c>
      <c r="QG120" s="4">
        <f>AA120*AA99</f>
        <v>0</v>
      </c>
      <c r="QH120" s="4">
        <f>AB120*AB99</f>
        <v>0</v>
      </c>
      <c r="QI120" s="4">
        <f>AC120*AC99</f>
        <v>0</v>
      </c>
      <c r="QJ120" s="4">
        <f>AD120*AD99</f>
        <v>0</v>
      </c>
      <c r="QK120" s="4">
        <f>AE120*AE99</f>
        <v>0</v>
      </c>
      <c r="QL120" s="4">
        <f>AF120*AF99</f>
        <v>0</v>
      </c>
      <c r="QM120" s="4">
        <f>AG120*AG99</f>
        <v>0</v>
      </c>
      <c r="QN120" s="4">
        <f>AH120*AH99</f>
        <v>0</v>
      </c>
      <c r="QO120" s="4">
        <f>AI120*AI99</f>
        <v>0</v>
      </c>
      <c r="QP120" s="4">
        <f>AJ120*AJ99</f>
        <v>0</v>
      </c>
      <c r="QQ120" s="4">
        <f>AK120*AK99</f>
        <v>0</v>
      </c>
      <c r="QR120" s="4">
        <f>AL120*AL99</f>
        <v>0</v>
      </c>
      <c r="QS120" s="4">
        <f>AM120*AM99</f>
        <v>0</v>
      </c>
      <c r="QT120" s="4">
        <f>AN120*AN99</f>
        <v>0</v>
      </c>
      <c r="QU120" s="4">
        <f>AO120*AO99</f>
        <v>0</v>
      </c>
      <c r="QV120" s="4">
        <f>AP120*AP99</f>
        <v>0</v>
      </c>
      <c r="QW120" s="4">
        <f>AQ120*AQ99</f>
        <v>0</v>
      </c>
      <c r="QX120" s="4">
        <f>AR120*AR99</f>
        <v>0</v>
      </c>
      <c r="QY120" s="4">
        <f>AS120*AS99</f>
        <v>0</v>
      </c>
      <c r="QZ120" s="4">
        <f>AT120*AT99</f>
        <v>0</v>
      </c>
      <c r="RA120" s="4">
        <f>AU120*AU99</f>
        <v>0</v>
      </c>
      <c r="RB120" s="4">
        <f>AV120*AV99</f>
        <v>0</v>
      </c>
      <c r="RC120" s="4">
        <f>AW120*AW99</f>
        <v>0</v>
      </c>
      <c r="RD120" s="4">
        <f>AX120*AX99</f>
        <v>0</v>
      </c>
      <c r="RE120" s="4">
        <f>AY120*AY99</f>
        <v>0</v>
      </c>
      <c r="RF120" s="4">
        <f>AZ120*AZ99</f>
        <v>0</v>
      </c>
      <c r="RG120" s="4">
        <f>BA120*BA99</f>
        <v>0</v>
      </c>
      <c r="RH120" s="4">
        <f>BB120*BB99</f>
        <v>0</v>
      </c>
      <c r="RI120" s="4">
        <f>BC120*BC99</f>
        <v>0</v>
      </c>
      <c r="RJ120" s="4">
        <f>BD120*BD99</f>
        <v>1</v>
      </c>
      <c r="RK120" s="4">
        <f>BE120*BE99</f>
        <v>0</v>
      </c>
      <c r="RL120" s="4">
        <f>BF120*BF99</f>
        <v>0</v>
      </c>
      <c r="RM120" s="4">
        <f>BG120*BG99</f>
        <v>0</v>
      </c>
      <c r="RN120" s="4">
        <f>BH120*BH99</f>
        <v>0</v>
      </c>
      <c r="RO120" s="4">
        <f>BI120*BI99</f>
        <v>0</v>
      </c>
      <c r="RP120" s="4">
        <f>BJ120*BJ99</f>
        <v>0</v>
      </c>
      <c r="RQ120" s="4">
        <f>BK120*BK99</f>
        <v>0</v>
      </c>
      <c r="RR120" s="4">
        <f>BL120*BL99</f>
        <v>0</v>
      </c>
      <c r="RS120" s="4">
        <f>BM120*BM99</f>
        <v>0</v>
      </c>
      <c r="RT120" s="4">
        <f>BN120*BN99</f>
        <v>0</v>
      </c>
      <c r="RU120" s="19">
        <f>SUM(PM120:RT120)</f>
        <v>1</v>
      </c>
      <c r="RX120" s="55"/>
      <c r="RY120" s="44">
        <v>9</v>
      </c>
      <c r="RZ120" s="54">
        <f>PL40</f>
        <v>2</v>
      </c>
      <c r="SA120" s="1">
        <f>PL64</f>
        <v>4.95</v>
      </c>
      <c r="SB120" s="1">
        <f>PL88</f>
        <v>1.5238095238095237</v>
      </c>
      <c r="SC120" s="1">
        <f>PL112</f>
        <v>6.5</v>
      </c>
      <c r="SD120" s="1">
        <f>PL136</f>
        <v>4.95</v>
      </c>
      <c r="SE120" s="1">
        <f>PL160</f>
        <v>0</v>
      </c>
      <c r="SF120" s="1">
        <f>PL184</f>
        <v>0</v>
      </c>
      <c r="SG120" s="1">
        <f>PL208</f>
        <v>0</v>
      </c>
      <c r="SH120" s="1">
        <f>PL232</f>
        <v>0</v>
      </c>
      <c r="SI120" s="53">
        <f>PL256</f>
        <v>0</v>
      </c>
      <c r="SW120" s="45"/>
    </row>
    <row r="121" spans="1:517" x14ac:dyDescent="0.25">
      <c r="A121" s="18"/>
      <c r="B121" s="17">
        <f>$B$49</f>
        <v>10</v>
      </c>
      <c r="C121" s="17">
        <f>$C$49</f>
        <v>635</v>
      </c>
      <c r="D121" s="17">
        <f>$D$49</f>
        <v>1300</v>
      </c>
      <c r="E121" s="17">
        <f>$E$49</f>
        <v>4200</v>
      </c>
      <c r="F121" s="16">
        <v>18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1</v>
      </c>
      <c r="BM121" s="16">
        <v>0</v>
      </c>
      <c r="BN121" s="15">
        <v>0</v>
      </c>
      <c r="BO121" s="12">
        <f>SUM(G121:BN121)</f>
        <v>1</v>
      </c>
      <c r="BP121" s="13">
        <f>G121*G100</f>
        <v>0</v>
      </c>
      <c r="BQ121" s="12">
        <f>H121*H100</f>
        <v>0</v>
      </c>
      <c r="BR121" s="12">
        <f>I121*I100</f>
        <v>0</v>
      </c>
      <c r="BS121" s="12">
        <f>J121*J100</f>
        <v>0</v>
      </c>
      <c r="BT121" s="12">
        <f>K121*K100</f>
        <v>0</v>
      </c>
      <c r="BU121" s="12">
        <f>L121*L100</f>
        <v>0</v>
      </c>
      <c r="BV121" s="12">
        <f>M121*M100</f>
        <v>0</v>
      </c>
      <c r="BW121" s="12">
        <f>N121*N100</f>
        <v>0</v>
      </c>
      <c r="BX121" s="12">
        <f>O121*O100</f>
        <v>0</v>
      </c>
      <c r="BY121" s="12">
        <f>P121*P100</f>
        <v>0</v>
      </c>
      <c r="BZ121" s="12">
        <f>Q121*Q100</f>
        <v>0</v>
      </c>
      <c r="CA121" s="12">
        <f>R121*R100</f>
        <v>0</v>
      </c>
      <c r="CB121" s="12">
        <f>S121*S100</f>
        <v>0</v>
      </c>
      <c r="CC121" s="12">
        <f>T121*T100</f>
        <v>0</v>
      </c>
      <c r="CD121" s="12">
        <f>U121*U100</f>
        <v>0</v>
      </c>
      <c r="CE121" s="12">
        <f>V121*V100</f>
        <v>0</v>
      </c>
      <c r="CF121" s="12">
        <f>W121*W100</f>
        <v>0</v>
      </c>
      <c r="CG121" s="12">
        <f>X121*X100</f>
        <v>0</v>
      </c>
      <c r="CH121" s="12">
        <f>Y121*Y100</f>
        <v>0</v>
      </c>
      <c r="CI121" s="12">
        <f>Z121*Z100</f>
        <v>0</v>
      </c>
      <c r="CJ121" s="12">
        <f>AA121*AA100</f>
        <v>0</v>
      </c>
      <c r="CK121" s="12">
        <f>AB121*AB100</f>
        <v>0</v>
      </c>
      <c r="CL121" s="12">
        <f>AC121*AC100</f>
        <v>0</v>
      </c>
      <c r="CM121" s="12">
        <f>AD121*AD100</f>
        <v>0</v>
      </c>
      <c r="CN121" s="12">
        <f>AE121*AE100</f>
        <v>0</v>
      </c>
      <c r="CO121" s="12">
        <f>AF121*AF100</f>
        <v>0</v>
      </c>
      <c r="CP121" s="12">
        <f>AG121*AG100</f>
        <v>0</v>
      </c>
      <c r="CQ121" s="12">
        <f>AH121*AH100</f>
        <v>0</v>
      </c>
      <c r="CR121" s="12">
        <f>AI121*AI100</f>
        <v>0</v>
      </c>
      <c r="CS121" s="12">
        <f>AJ121*AJ100</f>
        <v>0</v>
      </c>
      <c r="CT121" s="12">
        <f>AK121*AK100</f>
        <v>0</v>
      </c>
      <c r="CU121" s="12">
        <f>AL121*AL100</f>
        <v>0</v>
      </c>
      <c r="CV121" s="12">
        <f>AM121*AM100</f>
        <v>0</v>
      </c>
      <c r="CW121" s="12">
        <f>AN121*AN100</f>
        <v>0</v>
      </c>
      <c r="CX121" s="12">
        <f>AO121*AO100</f>
        <v>0</v>
      </c>
      <c r="CY121" s="12">
        <f>AP121*AP100</f>
        <v>0</v>
      </c>
      <c r="CZ121" s="12">
        <f>AQ121*AQ100</f>
        <v>0</v>
      </c>
      <c r="DA121" s="12">
        <f>AR121*AR100</f>
        <v>0</v>
      </c>
      <c r="DB121" s="12">
        <f>AS121*AS100</f>
        <v>0</v>
      </c>
      <c r="DC121" s="12">
        <f>AT121*AT100</f>
        <v>0</v>
      </c>
      <c r="DD121" s="12">
        <f>AU121*AU100</f>
        <v>0</v>
      </c>
      <c r="DE121" s="12">
        <f>AV121*AV100</f>
        <v>0</v>
      </c>
      <c r="DF121" s="12">
        <f>AW121*AW100</f>
        <v>0</v>
      </c>
      <c r="DG121" s="12">
        <f>AX121*AX100</f>
        <v>0</v>
      </c>
      <c r="DH121" s="12">
        <f>AY121*AY100</f>
        <v>0</v>
      </c>
      <c r="DI121" s="12">
        <f>AZ121*AZ100</f>
        <v>0</v>
      </c>
      <c r="DJ121" s="12">
        <f>BA121*BA100</f>
        <v>0</v>
      </c>
      <c r="DK121" s="12">
        <f>BB121*BB100</f>
        <v>0</v>
      </c>
      <c r="DL121" s="12">
        <f>BC121*BC100</f>
        <v>0</v>
      </c>
      <c r="DM121" s="12">
        <f>BD121*BD100</f>
        <v>0</v>
      </c>
      <c r="DN121" s="12">
        <f>BE121*BE100</f>
        <v>0</v>
      </c>
      <c r="DO121" s="12">
        <f>BF121*BF100</f>
        <v>0</v>
      </c>
      <c r="DP121" s="12">
        <f>BG121*BG100</f>
        <v>0</v>
      </c>
      <c r="DQ121" s="12">
        <f>BH121*BH100</f>
        <v>0</v>
      </c>
      <c r="DR121" s="12">
        <f>BI121*BI100</f>
        <v>0</v>
      </c>
      <c r="DS121" s="12">
        <f>BJ121*BJ100</f>
        <v>0</v>
      </c>
      <c r="DT121" s="12">
        <f>BK121*BK100</f>
        <v>0</v>
      </c>
      <c r="DU121" s="12">
        <f>BL121*BL100</f>
        <v>1</v>
      </c>
      <c r="DV121" s="12">
        <f>BM121*BM100</f>
        <v>0</v>
      </c>
      <c r="DW121" s="12">
        <f>BN121*BN100</f>
        <v>0</v>
      </c>
      <c r="DX121" s="13">
        <f>G121*B121</f>
        <v>0</v>
      </c>
      <c r="DY121" s="12">
        <f>H121*B121</f>
        <v>0</v>
      </c>
      <c r="DZ121" s="12">
        <f>I121*B121</f>
        <v>0</v>
      </c>
      <c r="EA121" s="12">
        <f>J121*B121</f>
        <v>0</v>
      </c>
      <c r="EB121" s="12">
        <f>K121*B121</f>
        <v>0</v>
      </c>
      <c r="EC121" s="12">
        <f>L121*B121</f>
        <v>0</v>
      </c>
      <c r="ED121" s="12">
        <f>M121*B121</f>
        <v>0</v>
      </c>
      <c r="EE121" s="12">
        <f>N121*B121</f>
        <v>0</v>
      </c>
      <c r="EF121" s="12">
        <f>O121*B121</f>
        <v>0</v>
      </c>
      <c r="EG121" s="12">
        <f>P121*B121</f>
        <v>0</v>
      </c>
      <c r="EH121" s="12">
        <f>Q121*B121</f>
        <v>0</v>
      </c>
      <c r="EI121" s="12">
        <f>R121*B121</f>
        <v>0</v>
      </c>
      <c r="EJ121" s="12">
        <f>S121*B121</f>
        <v>0</v>
      </c>
      <c r="EK121" s="12">
        <f>T121*B121</f>
        <v>0</v>
      </c>
      <c r="EL121" s="12">
        <f>U121*B121</f>
        <v>0</v>
      </c>
      <c r="EM121" s="12">
        <f>V121*B121</f>
        <v>0</v>
      </c>
      <c r="EN121" s="12">
        <f>W121*B121</f>
        <v>0</v>
      </c>
      <c r="EO121" s="12">
        <f>X121*B121</f>
        <v>0</v>
      </c>
      <c r="EP121" s="12">
        <f>Y121*B121</f>
        <v>0</v>
      </c>
      <c r="EQ121" s="12">
        <f>Z121*B121</f>
        <v>0</v>
      </c>
      <c r="ER121" s="12">
        <f>AA121*B121</f>
        <v>0</v>
      </c>
      <c r="ES121" s="12">
        <f>AB121*B121</f>
        <v>0</v>
      </c>
      <c r="ET121" s="12">
        <f>AC121*B121</f>
        <v>0</v>
      </c>
      <c r="EU121" s="12">
        <f>AD121*B121</f>
        <v>0</v>
      </c>
      <c r="EV121" s="12">
        <f>AE121*B121</f>
        <v>0</v>
      </c>
      <c r="EW121" s="12">
        <f>AF121*B121</f>
        <v>0</v>
      </c>
      <c r="EX121" s="12">
        <f>AG121*B121</f>
        <v>0</v>
      </c>
      <c r="EY121" s="12">
        <f>AH121*B121</f>
        <v>0</v>
      </c>
      <c r="EZ121" s="12">
        <f>AI121*B121</f>
        <v>0</v>
      </c>
      <c r="FA121" s="12">
        <f>AJ121*B121</f>
        <v>0</v>
      </c>
      <c r="FB121" s="12">
        <f>AK121*B121</f>
        <v>0</v>
      </c>
      <c r="FC121" s="12">
        <f>AL121*B121</f>
        <v>0</v>
      </c>
      <c r="FD121" s="12">
        <f>AM121*B121</f>
        <v>0</v>
      </c>
      <c r="FE121" s="12">
        <f>AN121*B121</f>
        <v>0</v>
      </c>
      <c r="FF121" s="12">
        <f>AO121*B121</f>
        <v>0</v>
      </c>
      <c r="FG121" s="12">
        <f>AP121*B121</f>
        <v>0</v>
      </c>
      <c r="FH121" s="12">
        <f>AQ121*B121</f>
        <v>0</v>
      </c>
      <c r="FI121" s="12">
        <f>AR121*B121</f>
        <v>0</v>
      </c>
      <c r="FJ121" s="12">
        <f>AS121*B121</f>
        <v>0</v>
      </c>
      <c r="FK121" s="12">
        <f>AT121*B121</f>
        <v>0</v>
      </c>
      <c r="FL121" s="12">
        <f>AU121*B121</f>
        <v>0</v>
      </c>
      <c r="FM121" s="12">
        <f>AV121*B121</f>
        <v>0</v>
      </c>
      <c r="FN121" s="12">
        <f>AW121*B121</f>
        <v>0</v>
      </c>
      <c r="FO121" s="12">
        <f>AX121*B121</f>
        <v>0</v>
      </c>
      <c r="FP121" s="12">
        <f>AY121*B121</f>
        <v>0</v>
      </c>
      <c r="FQ121" s="12">
        <f>AZ121*B121</f>
        <v>0</v>
      </c>
      <c r="FR121" s="12">
        <f>BA121*B121</f>
        <v>0</v>
      </c>
      <c r="FS121" s="12">
        <f>BB121*B121</f>
        <v>0</v>
      </c>
      <c r="FT121" s="12">
        <f>BC121*B121</f>
        <v>0</v>
      </c>
      <c r="FU121" s="12">
        <f>BD121*B121</f>
        <v>0</v>
      </c>
      <c r="FV121" s="12">
        <f>BE121*B121</f>
        <v>0</v>
      </c>
      <c r="FW121" s="12">
        <f>BF121*B121</f>
        <v>0</v>
      </c>
      <c r="FX121" s="12">
        <f>BG121*B121</f>
        <v>0</v>
      </c>
      <c r="FY121" s="12">
        <f>BH121*B121</f>
        <v>0</v>
      </c>
      <c r="FZ121" s="12">
        <f>BI121*B121</f>
        <v>0</v>
      </c>
      <c r="GA121" s="12">
        <f>BJ121*B121</f>
        <v>0</v>
      </c>
      <c r="GB121" s="12">
        <f>BK121*B121</f>
        <v>0</v>
      </c>
      <c r="GC121" s="12">
        <f>BL121*B121</f>
        <v>10</v>
      </c>
      <c r="GD121" s="12">
        <f>BM121*B121</f>
        <v>0</v>
      </c>
      <c r="GE121" s="14">
        <f>BN121*B121</f>
        <v>0</v>
      </c>
      <c r="GF121" s="13">
        <f>G121*$C121</f>
        <v>0</v>
      </c>
      <c r="GG121" s="12">
        <f>H121*$C121</f>
        <v>0</v>
      </c>
      <c r="GH121" s="12">
        <f>I121*$C121</f>
        <v>0</v>
      </c>
      <c r="GI121" s="12">
        <f>J121*$C121</f>
        <v>0</v>
      </c>
      <c r="GJ121" s="12">
        <f>K121*$C121</f>
        <v>0</v>
      </c>
      <c r="GK121" s="12">
        <f>L121*$C121</f>
        <v>0</v>
      </c>
      <c r="GL121" s="12">
        <f>M121*$C121</f>
        <v>0</v>
      </c>
      <c r="GM121" s="12">
        <f>N121*$C121</f>
        <v>0</v>
      </c>
      <c r="GN121" s="12">
        <f>O121*$C121</f>
        <v>0</v>
      </c>
      <c r="GO121" s="12">
        <f>P121*$C121</f>
        <v>0</v>
      </c>
      <c r="GP121" s="12">
        <f>Q121*$C121</f>
        <v>0</v>
      </c>
      <c r="GQ121" s="12">
        <f>R121*$C121</f>
        <v>0</v>
      </c>
      <c r="GR121" s="12">
        <f>S121*$C121</f>
        <v>0</v>
      </c>
      <c r="GS121" s="12">
        <f>T121*$C121</f>
        <v>0</v>
      </c>
      <c r="GT121" s="12">
        <f>U121*$C121</f>
        <v>0</v>
      </c>
      <c r="GU121" s="12">
        <f>V121*$C121</f>
        <v>0</v>
      </c>
      <c r="GV121" s="12">
        <f>W121*$C121</f>
        <v>0</v>
      </c>
      <c r="GW121" s="12">
        <f>X121*$C121</f>
        <v>0</v>
      </c>
      <c r="GX121" s="12">
        <f>Y121*$C121</f>
        <v>0</v>
      </c>
      <c r="GY121" s="12">
        <f>Z121*$C121</f>
        <v>0</v>
      </c>
      <c r="GZ121" s="12">
        <f>AA121*$C121</f>
        <v>0</v>
      </c>
      <c r="HA121" s="12">
        <f>AB121*$C121</f>
        <v>0</v>
      </c>
      <c r="HB121" s="12">
        <f>AC121*$C121</f>
        <v>0</v>
      </c>
      <c r="HC121" s="12">
        <f>AD121*$C121</f>
        <v>0</v>
      </c>
      <c r="HD121" s="12">
        <f>AE121*$C121</f>
        <v>0</v>
      </c>
      <c r="HE121" s="12">
        <f>AF121*$C121</f>
        <v>0</v>
      </c>
      <c r="HF121" s="12">
        <f>AG121*$C121</f>
        <v>0</v>
      </c>
      <c r="HG121" s="12">
        <f>AH121*$C121</f>
        <v>0</v>
      </c>
      <c r="HH121" s="12">
        <f>AI121*$C121</f>
        <v>0</v>
      </c>
      <c r="HI121" s="12">
        <f>AJ121*$C121</f>
        <v>0</v>
      </c>
      <c r="HJ121" s="12">
        <f>AK121*$C121</f>
        <v>0</v>
      </c>
      <c r="HK121" s="12">
        <f>AL121*$C121</f>
        <v>0</v>
      </c>
      <c r="HL121" s="12">
        <f>AM121*$C121</f>
        <v>0</v>
      </c>
      <c r="HM121" s="12">
        <f>AN121*$C121</f>
        <v>0</v>
      </c>
      <c r="HN121" s="12">
        <f>AO121*$C121</f>
        <v>0</v>
      </c>
      <c r="HO121" s="12">
        <f>AP121*$C121</f>
        <v>0</v>
      </c>
      <c r="HP121" s="12">
        <f>AQ121*$C121</f>
        <v>0</v>
      </c>
      <c r="HQ121" s="12">
        <f>AR121*$C121</f>
        <v>0</v>
      </c>
      <c r="HR121" s="12">
        <f>AS121*$C121</f>
        <v>0</v>
      </c>
      <c r="HS121" s="12">
        <f>AT121*$C121</f>
        <v>0</v>
      </c>
      <c r="HT121" s="12">
        <f>AU121*$C121</f>
        <v>0</v>
      </c>
      <c r="HU121" s="12">
        <f>AV121*$C121</f>
        <v>0</v>
      </c>
      <c r="HV121" s="12">
        <f>AW121*$C121</f>
        <v>0</v>
      </c>
      <c r="HW121" s="12">
        <f>AX121*$C121</f>
        <v>0</v>
      </c>
      <c r="HX121" s="12">
        <f>AY121*$C121</f>
        <v>0</v>
      </c>
      <c r="HY121" s="12">
        <f>AZ121*$C121</f>
        <v>0</v>
      </c>
      <c r="HZ121" s="12">
        <f>BA121*$C121</f>
        <v>0</v>
      </c>
      <c r="IA121" s="12">
        <f>BB121*$C121</f>
        <v>0</v>
      </c>
      <c r="IB121" s="12">
        <f>BC121*$C121</f>
        <v>0</v>
      </c>
      <c r="IC121" s="12">
        <f>BD121*$C121</f>
        <v>0</v>
      </c>
      <c r="ID121" s="12">
        <f>BE121*$C121</f>
        <v>0</v>
      </c>
      <c r="IE121" s="12">
        <f>BF121*$C121</f>
        <v>0</v>
      </c>
      <c r="IF121" s="12">
        <f>BG121*$C121</f>
        <v>0</v>
      </c>
      <c r="IG121" s="12">
        <f>BH121*$C121</f>
        <v>0</v>
      </c>
      <c r="IH121" s="12">
        <f>BI121*$C121</f>
        <v>0</v>
      </c>
      <c r="II121" s="12">
        <f>BJ121*$C121</f>
        <v>0</v>
      </c>
      <c r="IJ121" s="12">
        <f>BK121*$C121</f>
        <v>0</v>
      </c>
      <c r="IK121" s="12">
        <f>BL121*$C121</f>
        <v>635</v>
      </c>
      <c r="IL121" s="12">
        <f>BM121*$C121</f>
        <v>0</v>
      </c>
      <c r="IM121" s="14">
        <f>BN121*$C121</f>
        <v>0</v>
      </c>
      <c r="IN121" s="13">
        <f>G121*G101</f>
        <v>0</v>
      </c>
      <c r="IO121" s="12">
        <f>H121*H101</f>
        <v>0</v>
      </c>
      <c r="IP121" s="12">
        <f>I121*I101</f>
        <v>0</v>
      </c>
      <c r="IQ121" s="12">
        <f>J121*J101</f>
        <v>0</v>
      </c>
      <c r="IR121" s="12">
        <f>K121*K101</f>
        <v>0</v>
      </c>
      <c r="IS121" s="12">
        <f>L121*L101</f>
        <v>0</v>
      </c>
      <c r="IT121" s="12">
        <f>M121*M101</f>
        <v>0</v>
      </c>
      <c r="IU121" s="12">
        <f>N121*N101</f>
        <v>0</v>
      </c>
      <c r="IV121" s="12">
        <f>O121*O101</f>
        <v>0</v>
      </c>
      <c r="IW121" s="12">
        <f>P121*P101</f>
        <v>0</v>
      </c>
      <c r="IX121" s="12">
        <f>Q121*Q101</f>
        <v>0</v>
      </c>
      <c r="IY121" s="12">
        <f>R121*R101</f>
        <v>0</v>
      </c>
      <c r="IZ121" s="12">
        <f>S121*S101</f>
        <v>0</v>
      </c>
      <c r="JA121" s="12">
        <f>T121*T101</f>
        <v>0</v>
      </c>
      <c r="JB121" s="12">
        <f>U121*U101</f>
        <v>0</v>
      </c>
      <c r="JC121" s="12">
        <f>V121*V101</f>
        <v>0</v>
      </c>
      <c r="JD121" s="12">
        <f>W121*W101</f>
        <v>0</v>
      </c>
      <c r="JE121" s="12">
        <f>X121*X101</f>
        <v>0</v>
      </c>
      <c r="JF121" s="12">
        <f>Y121*Y101</f>
        <v>0</v>
      </c>
      <c r="JG121" s="12">
        <f>Z121*Z101</f>
        <v>0</v>
      </c>
      <c r="JH121" s="12">
        <f>AA121*AA101</f>
        <v>0</v>
      </c>
      <c r="JI121" s="12">
        <f>AB121*AB101</f>
        <v>0</v>
      </c>
      <c r="JJ121" s="12">
        <f>AC121*AC101</f>
        <v>0</v>
      </c>
      <c r="JK121" s="12">
        <f>AD121*AD101</f>
        <v>0</v>
      </c>
      <c r="JL121" s="12">
        <f>AE121*AE101</f>
        <v>0</v>
      </c>
      <c r="JM121" s="12">
        <f>AF121*AF101</f>
        <v>0</v>
      </c>
      <c r="JN121" s="12">
        <f>AG121*AG101</f>
        <v>0</v>
      </c>
      <c r="JO121" s="12">
        <f>AH121*AH101</f>
        <v>0</v>
      </c>
      <c r="JP121" s="12">
        <f>AI121*AI101</f>
        <v>0</v>
      </c>
      <c r="JQ121" s="12">
        <f>AJ121*AJ101</f>
        <v>0</v>
      </c>
      <c r="JR121" s="12">
        <f>AK121*AK101</f>
        <v>0</v>
      </c>
      <c r="JS121" s="12">
        <f>AL121*AL101</f>
        <v>0</v>
      </c>
      <c r="JT121" s="12">
        <f>AM121*AM101</f>
        <v>0</v>
      </c>
      <c r="JU121" s="12">
        <f>AN121*AN101</f>
        <v>0</v>
      </c>
      <c r="JV121" s="12">
        <f>AO121*AO101</f>
        <v>0</v>
      </c>
      <c r="JW121" s="12">
        <f>AP121*AP101</f>
        <v>0</v>
      </c>
      <c r="JX121" s="12">
        <f>AQ121*AQ101</f>
        <v>0</v>
      </c>
      <c r="JY121" s="12">
        <f>AR121*AR101</f>
        <v>0</v>
      </c>
      <c r="JZ121" s="12">
        <f>AS121*AS101</f>
        <v>0</v>
      </c>
      <c r="KA121" s="12">
        <f>AT121*AT101</f>
        <v>0</v>
      </c>
      <c r="KB121" s="12">
        <f>AU121*AU101</f>
        <v>0</v>
      </c>
      <c r="KC121" s="12">
        <f>AV121*AV101</f>
        <v>0</v>
      </c>
      <c r="KD121" s="12">
        <f>AW121*AW101</f>
        <v>0</v>
      </c>
      <c r="KE121" s="12">
        <f>AX121*AX101</f>
        <v>0</v>
      </c>
      <c r="KF121" s="12">
        <f>AY121*AY101</f>
        <v>0</v>
      </c>
      <c r="KG121" s="12">
        <f>AZ121*AZ101</f>
        <v>0</v>
      </c>
      <c r="KH121" s="12">
        <f>BA121*BA101</f>
        <v>0</v>
      </c>
      <c r="KI121" s="12">
        <f>BB121*BB101</f>
        <v>0</v>
      </c>
      <c r="KJ121" s="12">
        <f>BC121*BC101</f>
        <v>0</v>
      </c>
      <c r="KK121" s="12">
        <f>BD121*BD101</f>
        <v>0</v>
      </c>
      <c r="KL121" s="12">
        <f>BE121*BE101</f>
        <v>0</v>
      </c>
      <c r="KM121" s="12">
        <f>BF121*BF101</f>
        <v>0</v>
      </c>
      <c r="KN121" s="12">
        <f>BG121*BG101</f>
        <v>0</v>
      </c>
      <c r="KO121" s="12">
        <f>BH121*BH101</f>
        <v>0</v>
      </c>
      <c r="KP121" s="12">
        <f>BI121*BI101</f>
        <v>0</v>
      </c>
      <c r="KQ121" s="12">
        <f>BJ121*BJ101</f>
        <v>0</v>
      </c>
      <c r="KR121" s="12">
        <f>BK121*BK101</f>
        <v>0</v>
      </c>
      <c r="KS121" s="12">
        <f>BL121*BL101</f>
        <v>1200</v>
      </c>
      <c r="KT121" s="12">
        <f>BM121*BM101</f>
        <v>0</v>
      </c>
      <c r="KU121" s="12">
        <f>BN121*BN101</f>
        <v>0</v>
      </c>
      <c r="KV121" s="13">
        <f>G121*$D121</f>
        <v>0</v>
      </c>
      <c r="KW121" s="12">
        <f>H121*$D121</f>
        <v>0</v>
      </c>
      <c r="KX121" s="12">
        <f>I121*$D121</f>
        <v>0</v>
      </c>
      <c r="KY121" s="12">
        <f>J121*$D121</f>
        <v>0</v>
      </c>
      <c r="KZ121" s="12">
        <f>K121*$D121</f>
        <v>0</v>
      </c>
      <c r="LA121" s="12">
        <f>L121*$D121</f>
        <v>0</v>
      </c>
      <c r="LB121" s="12">
        <f>M121*$D121</f>
        <v>0</v>
      </c>
      <c r="LC121" s="12">
        <f>N121*$D121</f>
        <v>0</v>
      </c>
      <c r="LD121" s="12">
        <f>O121*$D121</f>
        <v>0</v>
      </c>
      <c r="LE121" s="12">
        <f>P121*$D121</f>
        <v>0</v>
      </c>
      <c r="LF121" s="12">
        <f>Q121*$D121</f>
        <v>0</v>
      </c>
      <c r="LG121" s="12">
        <f>R121*$D121</f>
        <v>0</v>
      </c>
      <c r="LH121" s="12">
        <f>S121*$D121</f>
        <v>0</v>
      </c>
      <c r="LI121" s="12">
        <f>T121*$D121</f>
        <v>0</v>
      </c>
      <c r="LJ121" s="12">
        <f>U121*$D121</f>
        <v>0</v>
      </c>
      <c r="LK121" s="12">
        <f>V121*$D121</f>
        <v>0</v>
      </c>
      <c r="LL121" s="12">
        <f>W121*$D121</f>
        <v>0</v>
      </c>
      <c r="LM121" s="12">
        <f>X121*$D121</f>
        <v>0</v>
      </c>
      <c r="LN121" s="12">
        <f>Y121*$D121</f>
        <v>0</v>
      </c>
      <c r="LO121" s="12">
        <f>Z121*$D121</f>
        <v>0</v>
      </c>
      <c r="LP121" s="12">
        <f>AA121*$D121</f>
        <v>0</v>
      </c>
      <c r="LQ121" s="12">
        <f>AB121*$D121</f>
        <v>0</v>
      </c>
      <c r="LR121" s="12">
        <f>AC121*$D121</f>
        <v>0</v>
      </c>
      <c r="LS121" s="12">
        <f>AD121*$D121</f>
        <v>0</v>
      </c>
      <c r="LT121" s="12">
        <f>AE121*$D121</f>
        <v>0</v>
      </c>
      <c r="LU121" s="12">
        <f>AF121*$D121</f>
        <v>0</v>
      </c>
      <c r="LV121" s="12">
        <f>AG121*$D121</f>
        <v>0</v>
      </c>
      <c r="LW121" s="12">
        <f>AH121*$D121</f>
        <v>0</v>
      </c>
      <c r="LX121" s="12">
        <f>AI121*$D121</f>
        <v>0</v>
      </c>
      <c r="LY121" s="12">
        <f>AJ121*$D121</f>
        <v>0</v>
      </c>
      <c r="LZ121" s="12">
        <f>AK121*$D121</f>
        <v>0</v>
      </c>
      <c r="MA121" s="12">
        <f>AL121*$D121</f>
        <v>0</v>
      </c>
      <c r="MB121" s="12">
        <f>AM121*$D121</f>
        <v>0</v>
      </c>
      <c r="MC121" s="12">
        <f>AN121*$D121</f>
        <v>0</v>
      </c>
      <c r="MD121" s="12">
        <f>AO121*$D121</f>
        <v>0</v>
      </c>
      <c r="ME121" s="12">
        <f>AP121*$D121</f>
        <v>0</v>
      </c>
      <c r="MF121" s="12">
        <f>AQ121*$D121</f>
        <v>0</v>
      </c>
      <c r="MG121" s="12">
        <f>AR121*$D121</f>
        <v>0</v>
      </c>
      <c r="MH121" s="12">
        <f>AS121*$D121</f>
        <v>0</v>
      </c>
      <c r="MI121" s="12">
        <f>AT121*$D121</f>
        <v>0</v>
      </c>
      <c r="MJ121" s="12">
        <f>AU121*$D121</f>
        <v>0</v>
      </c>
      <c r="MK121" s="12">
        <f>AV121*$D121</f>
        <v>0</v>
      </c>
      <c r="ML121" s="12">
        <f>AW121*$D121</f>
        <v>0</v>
      </c>
      <c r="MM121" s="12">
        <f>AX121*$D121</f>
        <v>0</v>
      </c>
      <c r="MN121" s="12">
        <f>AY121*$D121</f>
        <v>0</v>
      </c>
      <c r="MO121" s="12">
        <f>AZ121*$D121</f>
        <v>0</v>
      </c>
      <c r="MP121" s="12">
        <f>BA121*$D121</f>
        <v>0</v>
      </c>
      <c r="MQ121" s="12">
        <f>BB121*$D121</f>
        <v>0</v>
      </c>
      <c r="MR121" s="12">
        <f>BC121*$D121</f>
        <v>0</v>
      </c>
      <c r="MS121" s="12">
        <f>BD121*$D121</f>
        <v>0</v>
      </c>
      <c r="MT121" s="12">
        <f>BE121*$D121</f>
        <v>0</v>
      </c>
      <c r="MU121" s="12">
        <f>BF121*$D121</f>
        <v>0</v>
      </c>
      <c r="MV121" s="12">
        <f>BG121*$D121</f>
        <v>0</v>
      </c>
      <c r="MW121" s="12">
        <f>BH121*$D121</f>
        <v>0</v>
      </c>
      <c r="MX121" s="12">
        <f>BI121*$D121</f>
        <v>0</v>
      </c>
      <c r="MY121" s="12">
        <f>BJ121*$D121</f>
        <v>0</v>
      </c>
      <c r="MZ121" s="12">
        <f>BK121*$D121</f>
        <v>0</v>
      </c>
      <c r="NA121" s="12">
        <f>BL121*$D121</f>
        <v>1300</v>
      </c>
      <c r="NB121" s="12">
        <f>BM121*$D121</f>
        <v>0</v>
      </c>
      <c r="NC121" s="12">
        <f>BN121*$D121</f>
        <v>0</v>
      </c>
      <c r="ND121" s="13">
        <f>G121*(G102/$E121)</f>
        <v>0</v>
      </c>
      <c r="NE121" s="12">
        <f>H121*(H102/$E121)</f>
        <v>0</v>
      </c>
      <c r="NF121" s="12">
        <f>I121*(I102/$E121)</f>
        <v>0</v>
      </c>
      <c r="NG121" s="12">
        <f>J121*(J102/$E121)</f>
        <v>0</v>
      </c>
      <c r="NH121" s="12">
        <f>K121*(K102/$E121)</f>
        <v>0</v>
      </c>
      <c r="NI121" s="12">
        <f>L121*(L102/$E121)</f>
        <v>0</v>
      </c>
      <c r="NJ121" s="12">
        <f>M121*(M102/$E121)</f>
        <v>0</v>
      </c>
      <c r="NK121" s="12">
        <f>N121*(N102/$E121)</f>
        <v>0</v>
      </c>
      <c r="NL121" s="12">
        <f>O121*(O102/$E121)</f>
        <v>0</v>
      </c>
      <c r="NM121" s="12">
        <f>P121*(P102/$E121)</f>
        <v>0</v>
      </c>
      <c r="NN121" s="12">
        <f>Q121*(Q102/$E121)</f>
        <v>0</v>
      </c>
      <c r="NO121" s="12">
        <f>R121*(R102/$E121)</f>
        <v>0</v>
      </c>
      <c r="NP121" s="12">
        <f>S121*(S102/$E121)</f>
        <v>0</v>
      </c>
      <c r="NQ121" s="12">
        <f>T121*(T102/$E121)</f>
        <v>0</v>
      </c>
      <c r="NR121" s="12">
        <f>U121*(U102/$E121)</f>
        <v>0</v>
      </c>
      <c r="NS121" s="12">
        <f>V121*(V102/$E121)</f>
        <v>0</v>
      </c>
      <c r="NT121" s="12">
        <f>W121*(W102/$E121)</f>
        <v>0</v>
      </c>
      <c r="NU121" s="12">
        <f>X121*(X102/$E121)</f>
        <v>0</v>
      </c>
      <c r="NV121" s="12">
        <f>Y121*(Y102/$E121)</f>
        <v>0</v>
      </c>
      <c r="NW121" s="12">
        <f>Z121*(Z102/$E121)</f>
        <v>0</v>
      </c>
      <c r="NX121" s="12">
        <f>AA121*(AA102/$E121)</f>
        <v>0</v>
      </c>
      <c r="NY121" s="12">
        <f>AB121*(AB102/$E121)</f>
        <v>0</v>
      </c>
      <c r="NZ121" s="12">
        <f>AC121*(AC102/$E121)</f>
        <v>0</v>
      </c>
      <c r="OA121" s="12">
        <f>AD121*(AD102/$E121)</f>
        <v>0</v>
      </c>
      <c r="OB121" s="12">
        <f>AE121*(AE102/$E121)</f>
        <v>0</v>
      </c>
      <c r="OC121" s="12">
        <f>AF121*(AF102/$E121)</f>
        <v>0</v>
      </c>
      <c r="OD121" s="12">
        <f>AG121*(AG102/$E121)</f>
        <v>0</v>
      </c>
      <c r="OE121" s="12">
        <f>AH121*(AH102/$E121)</f>
        <v>0</v>
      </c>
      <c r="OF121" s="12">
        <f>AI121*(AI102/$E121)</f>
        <v>0</v>
      </c>
      <c r="OG121" s="12">
        <f>AJ121*(AJ102/$E121)</f>
        <v>0</v>
      </c>
      <c r="OH121" s="12">
        <f>AK121*(AK102/$E121)</f>
        <v>0</v>
      </c>
      <c r="OI121" s="12">
        <f>AL121*(AL102/$E121)</f>
        <v>0</v>
      </c>
      <c r="OJ121" s="12">
        <f>AM121*(AM102/$E121)</f>
        <v>0</v>
      </c>
      <c r="OK121" s="12">
        <f>AN121*(AN102/$E121)</f>
        <v>0</v>
      </c>
      <c r="OL121" s="12">
        <f>AO121*(AO102/$E121)</f>
        <v>0</v>
      </c>
      <c r="OM121" s="12">
        <f>AP121*(AP102/$E121)</f>
        <v>0</v>
      </c>
      <c r="ON121" s="12">
        <f>AQ121*(AQ102/$E121)</f>
        <v>0</v>
      </c>
      <c r="OO121" s="12">
        <f>AR121*(AR102/$E121)</f>
        <v>0</v>
      </c>
      <c r="OP121" s="12">
        <f>AS121*(AS102/$E121)</f>
        <v>0</v>
      </c>
      <c r="OQ121" s="12">
        <f>AT121*(AT102/$E121)</f>
        <v>0</v>
      </c>
      <c r="OR121" s="12">
        <f>AU121*(AU102/$E121)</f>
        <v>0</v>
      </c>
      <c r="OS121" s="12">
        <f>AV121*(AV102/$E121)</f>
        <v>0</v>
      </c>
      <c r="OT121" s="12">
        <f>AW121*(AW102/$E121)</f>
        <v>0</v>
      </c>
      <c r="OU121" s="12">
        <f>AX121*(AX102/$E121)</f>
        <v>0</v>
      </c>
      <c r="OV121" s="12">
        <f>AY121*(AY102/$E121)</f>
        <v>0</v>
      </c>
      <c r="OW121" s="12">
        <f>AZ121*(AZ102/$E121)</f>
        <v>0</v>
      </c>
      <c r="OX121" s="12">
        <f>BA121*(BA102/$E121)</f>
        <v>0</v>
      </c>
      <c r="OY121" s="12">
        <f>BB121*(BB102/$E121)</f>
        <v>0</v>
      </c>
      <c r="OZ121" s="12">
        <f>BC121*(BC102/$E121)</f>
        <v>0</v>
      </c>
      <c r="PA121" s="12">
        <f>BD121*(BD102/$E121)</f>
        <v>0</v>
      </c>
      <c r="PB121" s="12">
        <f>BE121*(BE102/$E121)</f>
        <v>0</v>
      </c>
      <c r="PC121" s="12">
        <f>BF121*(BF102/$E121)</f>
        <v>0</v>
      </c>
      <c r="PD121" s="12">
        <f>BG121*(BG102/$E121)</f>
        <v>0</v>
      </c>
      <c r="PE121" s="12">
        <f>BH121*(BH102/$E121)</f>
        <v>0</v>
      </c>
      <c r="PF121" s="12">
        <f>BI121*(BI102/$E121)</f>
        <v>0</v>
      </c>
      <c r="PG121" s="12">
        <f>BJ121*(BJ102/$E121)</f>
        <v>0</v>
      </c>
      <c r="PH121" s="12">
        <f>BK121*(BK102/$E121)</f>
        <v>0</v>
      </c>
      <c r="PI121" s="12">
        <f>BL121*(BL102/$E121)</f>
        <v>3.25</v>
      </c>
      <c r="PJ121" s="12">
        <f>BM121*(BM102/$E121)</f>
        <v>0</v>
      </c>
      <c r="PK121" s="12">
        <f>BN121*(BN102/$E121)</f>
        <v>0</v>
      </c>
      <c r="PL121" s="11">
        <f>SUM(ND121:PK121)</f>
        <v>3.25</v>
      </c>
      <c r="PM121" s="13">
        <f>G121*G99</f>
        <v>0</v>
      </c>
      <c r="PN121" s="12">
        <f>H121*H99</f>
        <v>0</v>
      </c>
      <c r="PO121" s="12">
        <f>I121*I99</f>
        <v>0</v>
      </c>
      <c r="PP121" s="12">
        <f>J121*J99</f>
        <v>0</v>
      </c>
      <c r="PQ121" s="12">
        <f>K121*K99</f>
        <v>0</v>
      </c>
      <c r="PR121" s="12">
        <f>L121*L99</f>
        <v>0</v>
      </c>
      <c r="PS121" s="12">
        <f>M121*M99</f>
        <v>0</v>
      </c>
      <c r="PT121" s="12">
        <f>N121*N99</f>
        <v>0</v>
      </c>
      <c r="PU121" s="12">
        <f>O121*O99</f>
        <v>0</v>
      </c>
      <c r="PV121" s="12">
        <f>P121*P99</f>
        <v>0</v>
      </c>
      <c r="PW121" s="12">
        <f>Q121*Q99</f>
        <v>0</v>
      </c>
      <c r="PX121" s="12">
        <f>R121*R99</f>
        <v>0</v>
      </c>
      <c r="PY121" s="12">
        <f>S121*S99</f>
        <v>0</v>
      </c>
      <c r="PZ121" s="12">
        <f>T121*T99</f>
        <v>0</v>
      </c>
      <c r="QA121" s="12">
        <f>U121*U99</f>
        <v>0</v>
      </c>
      <c r="QB121" s="12">
        <f>V121*V99</f>
        <v>0</v>
      </c>
      <c r="QC121" s="12">
        <f>W121*W99</f>
        <v>0</v>
      </c>
      <c r="QD121" s="12">
        <f>X121*X99</f>
        <v>0</v>
      </c>
      <c r="QE121" s="12">
        <f>Y121*Y99</f>
        <v>0</v>
      </c>
      <c r="QF121" s="12">
        <f>Z121*Z99</f>
        <v>0</v>
      </c>
      <c r="QG121" s="12">
        <f>AA121*AA99</f>
        <v>0</v>
      </c>
      <c r="QH121" s="12">
        <f>AB121*AB99</f>
        <v>0</v>
      </c>
      <c r="QI121" s="12">
        <f>AC121*AC99</f>
        <v>0</v>
      </c>
      <c r="QJ121" s="12">
        <f>AD121*AD99</f>
        <v>0</v>
      </c>
      <c r="QK121" s="12">
        <f>AE121*AE99</f>
        <v>0</v>
      </c>
      <c r="QL121" s="12">
        <f>AF121*AF99</f>
        <v>0</v>
      </c>
      <c r="QM121" s="12">
        <f>AG121*AG99</f>
        <v>0</v>
      </c>
      <c r="QN121" s="12">
        <f>AH121*AH99</f>
        <v>0</v>
      </c>
      <c r="QO121" s="12">
        <f>AI121*AI99</f>
        <v>0</v>
      </c>
      <c r="QP121" s="12">
        <f>AJ121*AJ99</f>
        <v>0</v>
      </c>
      <c r="QQ121" s="12">
        <f>AK121*AK99</f>
        <v>0</v>
      </c>
      <c r="QR121" s="12">
        <f>AL121*AL99</f>
        <v>0</v>
      </c>
      <c r="QS121" s="12">
        <f>AM121*AM99</f>
        <v>0</v>
      </c>
      <c r="QT121" s="12">
        <f>AN121*AN99</f>
        <v>0</v>
      </c>
      <c r="QU121" s="12">
        <f>AO121*AO99</f>
        <v>0</v>
      </c>
      <c r="QV121" s="12">
        <f>AP121*AP99</f>
        <v>0</v>
      </c>
      <c r="QW121" s="12">
        <f>AQ121*AQ99</f>
        <v>0</v>
      </c>
      <c r="QX121" s="12">
        <f>AR121*AR99</f>
        <v>0</v>
      </c>
      <c r="QY121" s="12">
        <f>AS121*AS99</f>
        <v>0</v>
      </c>
      <c r="QZ121" s="12">
        <f>AT121*AT99</f>
        <v>0</v>
      </c>
      <c r="RA121" s="12">
        <f>AU121*AU99</f>
        <v>0</v>
      </c>
      <c r="RB121" s="12">
        <f>AV121*AV99</f>
        <v>0</v>
      </c>
      <c r="RC121" s="12">
        <f>AW121*AW99</f>
        <v>0</v>
      </c>
      <c r="RD121" s="12">
        <f>AX121*AX99</f>
        <v>0</v>
      </c>
      <c r="RE121" s="12">
        <f>AY121*AY99</f>
        <v>0</v>
      </c>
      <c r="RF121" s="12">
        <f>AZ121*AZ99</f>
        <v>0</v>
      </c>
      <c r="RG121" s="12">
        <f>BA121*BA99</f>
        <v>0</v>
      </c>
      <c r="RH121" s="12">
        <f>BB121*BB99</f>
        <v>0</v>
      </c>
      <c r="RI121" s="12">
        <f>BC121*BC99</f>
        <v>0</v>
      </c>
      <c r="RJ121" s="12">
        <f>BD121*BD99</f>
        <v>0</v>
      </c>
      <c r="RK121" s="12">
        <f>BE121*BE99</f>
        <v>0</v>
      </c>
      <c r="RL121" s="12">
        <f>BF121*BF99</f>
        <v>0</v>
      </c>
      <c r="RM121" s="12">
        <f>BG121*BG99</f>
        <v>0</v>
      </c>
      <c r="RN121" s="12">
        <f>BH121*BH99</f>
        <v>0</v>
      </c>
      <c r="RO121" s="12">
        <f>BI121*BI99</f>
        <v>0</v>
      </c>
      <c r="RP121" s="12">
        <f>BJ121*BJ99</f>
        <v>0</v>
      </c>
      <c r="RQ121" s="12">
        <f>BK121*BK99</f>
        <v>0</v>
      </c>
      <c r="RR121" s="12">
        <f>BL121*BL99</f>
        <v>1</v>
      </c>
      <c r="RS121" s="12">
        <f>BM121*BM99</f>
        <v>0</v>
      </c>
      <c r="RT121" s="12">
        <f>BN121*BN99</f>
        <v>0</v>
      </c>
      <c r="RU121" s="11">
        <f>SUM(PM121:RT121)</f>
        <v>1</v>
      </c>
      <c r="RX121" s="55"/>
      <c r="RY121" s="44">
        <v>10</v>
      </c>
      <c r="RZ121" s="54">
        <f>PL41</f>
        <v>2.5714285714285716</v>
      </c>
      <c r="SA121" s="1">
        <f>PL65</f>
        <v>1.8571428571428572</v>
      </c>
      <c r="SB121" s="1">
        <f>PL89</f>
        <v>2.1666666666666665</v>
      </c>
      <c r="SC121" s="1">
        <f>PL113</f>
        <v>19.047619047619047</v>
      </c>
      <c r="SD121" s="1">
        <f>PL137</f>
        <v>0</v>
      </c>
      <c r="SE121" s="1">
        <f>PL161</f>
        <v>0</v>
      </c>
      <c r="SF121" s="1">
        <f>PL185</f>
        <v>0</v>
      </c>
      <c r="SG121" s="1">
        <f>PL209</f>
        <v>0</v>
      </c>
      <c r="SH121" s="1">
        <f>PL233</f>
        <v>0</v>
      </c>
      <c r="SI121" s="53">
        <f>PL257</f>
        <v>0</v>
      </c>
      <c r="SW121" s="45"/>
    </row>
    <row r="122" spans="1:517" s="4" customFormat="1" x14ac:dyDescent="0.25">
      <c r="A122" s="40"/>
      <c r="C122" s="39"/>
      <c r="D122" s="3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RX122" s="55"/>
      <c r="RY122" s="44">
        <v>11</v>
      </c>
      <c r="RZ122" s="54">
        <f>PL42</f>
        <v>0.66666666666666663</v>
      </c>
      <c r="SA122" s="1">
        <f>PL66</f>
        <v>0.7142857142857143</v>
      </c>
      <c r="SB122" s="1">
        <f>PL90</f>
        <v>1.3809523809523809</v>
      </c>
      <c r="SC122" s="1">
        <f>PL114</f>
        <v>2.9047619047619047</v>
      </c>
      <c r="SD122" s="1">
        <f>PL138</f>
        <v>0.95238095238095233</v>
      </c>
      <c r="SE122" s="1">
        <f>PL162</f>
        <v>0</v>
      </c>
      <c r="SF122" s="1">
        <f>PL186</f>
        <v>0</v>
      </c>
      <c r="SG122" s="1">
        <f>PL210</f>
        <v>0</v>
      </c>
      <c r="SH122" s="1">
        <f>PL234</f>
        <v>0</v>
      </c>
      <c r="SI122" s="53">
        <f>PL258</f>
        <v>0</v>
      </c>
      <c r="SW122" s="45"/>
    </row>
    <row r="123" spans="1:517" ht="15" customHeight="1" x14ac:dyDescent="0.25">
      <c r="A123" s="37" t="s">
        <v>24</v>
      </c>
      <c r="B123" s="36"/>
      <c r="C123" s="36"/>
      <c r="D123" s="36"/>
      <c r="E123" s="35"/>
      <c r="F123" s="35" t="s">
        <v>14</v>
      </c>
      <c r="G123" s="35">
        <f>$G$27</f>
        <v>1</v>
      </c>
      <c r="H123" s="35">
        <f>$H$27</f>
        <v>1</v>
      </c>
      <c r="I123" s="35">
        <f>$I$27</f>
        <v>1</v>
      </c>
      <c r="J123" s="35">
        <f>$J$27</f>
        <v>1</v>
      </c>
      <c r="K123" s="35">
        <f>$K$27</f>
        <v>2</v>
      </c>
      <c r="L123" s="35">
        <f>$L$27</f>
        <v>2</v>
      </c>
      <c r="M123" s="35">
        <f>$M$27</f>
        <v>2</v>
      </c>
      <c r="N123" s="35">
        <f>$N$27</f>
        <v>2</v>
      </c>
      <c r="O123" s="35">
        <f>$O$27</f>
        <v>1</v>
      </c>
      <c r="P123" s="35">
        <f>$P$27</f>
        <v>2</v>
      </c>
      <c r="Q123" s="35">
        <f>$Q$27</f>
        <v>2</v>
      </c>
      <c r="R123" s="35">
        <f>$R$27</f>
        <v>2</v>
      </c>
      <c r="S123" s="35">
        <f>$S$27</f>
        <v>2</v>
      </c>
      <c r="T123" s="35">
        <f>$T$27</f>
        <v>1</v>
      </c>
      <c r="U123" s="35">
        <f>$U$27</f>
        <v>1</v>
      </c>
      <c r="V123" s="35">
        <f>$V$27</f>
        <v>1</v>
      </c>
      <c r="W123" s="35">
        <f>$W$27</f>
        <v>1</v>
      </c>
      <c r="X123" s="35">
        <f>$X$27</f>
        <v>2</v>
      </c>
      <c r="Y123" s="35">
        <f>$Y$27</f>
        <v>1</v>
      </c>
      <c r="Z123" s="35">
        <f>$Z$27</f>
        <v>1</v>
      </c>
      <c r="AA123" s="35">
        <f>$AA$27</f>
        <v>1</v>
      </c>
      <c r="AB123" s="35">
        <f>$AB$27</f>
        <v>1</v>
      </c>
      <c r="AC123" s="35">
        <f>$AC$27</f>
        <v>1</v>
      </c>
      <c r="AD123" s="35">
        <f>$AD$27</f>
        <v>2</v>
      </c>
      <c r="AE123" s="35">
        <f>$AE$27</f>
        <v>2</v>
      </c>
      <c r="AF123" s="35">
        <f>$AF$27</f>
        <v>2</v>
      </c>
      <c r="AG123" s="35">
        <f>$AG$27</f>
        <v>2</v>
      </c>
      <c r="AH123" s="35">
        <f>$AH$27</f>
        <v>2</v>
      </c>
      <c r="AI123" s="35">
        <f>$AI$27</f>
        <v>2</v>
      </c>
      <c r="AJ123" s="35">
        <f>$AJ$27</f>
        <v>2</v>
      </c>
      <c r="AK123" s="35">
        <f>$AK$27</f>
        <v>2</v>
      </c>
      <c r="AL123" s="35">
        <f>$AL$27</f>
        <v>2</v>
      </c>
      <c r="AM123" s="35">
        <f>$AM$27</f>
        <v>1</v>
      </c>
      <c r="AN123" s="35">
        <f>$AN$27</f>
        <v>1</v>
      </c>
      <c r="AO123" s="35">
        <f>$AO$27</f>
        <v>1</v>
      </c>
      <c r="AP123" s="35">
        <f>$AP$27</f>
        <v>1</v>
      </c>
      <c r="AQ123" s="35">
        <f>$AQ$27</f>
        <v>2</v>
      </c>
      <c r="AR123" s="35">
        <f>$AR$27</f>
        <v>1</v>
      </c>
      <c r="AS123" s="35">
        <f>$AS$27</f>
        <v>1</v>
      </c>
      <c r="AT123" s="35">
        <f>$AT$27</f>
        <v>1</v>
      </c>
      <c r="AU123" s="35">
        <f>$AU$27</f>
        <v>1</v>
      </c>
      <c r="AV123" s="35">
        <f>$AV$27</f>
        <v>2</v>
      </c>
      <c r="AW123" s="35">
        <f>$AW$27</f>
        <v>2</v>
      </c>
      <c r="AX123" s="35">
        <f>$AX$27</f>
        <v>2</v>
      </c>
      <c r="AY123" s="35">
        <f>$AY$27</f>
        <v>2</v>
      </c>
      <c r="AZ123" s="35">
        <f>$AZ$27</f>
        <v>1</v>
      </c>
      <c r="BA123" s="35">
        <f>$BA$27</f>
        <v>2</v>
      </c>
      <c r="BB123" s="35">
        <f>$BB$27</f>
        <v>2</v>
      </c>
      <c r="BC123" s="35">
        <f>$BC$27</f>
        <v>1</v>
      </c>
      <c r="BD123" s="35">
        <f>$BD$27</f>
        <v>1</v>
      </c>
      <c r="BE123" s="35">
        <f>$BE$27</f>
        <v>2</v>
      </c>
      <c r="BF123" s="35">
        <f>$BF$27</f>
        <v>1</v>
      </c>
      <c r="BG123" s="35">
        <f>$BG$27</f>
        <v>2</v>
      </c>
      <c r="BH123" s="35">
        <f>$BH$27</f>
        <v>1</v>
      </c>
      <c r="BI123" s="35">
        <f>$BI$27</f>
        <v>2</v>
      </c>
      <c r="BJ123" s="35">
        <f>$BJ$27</f>
        <v>1</v>
      </c>
      <c r="BK123" s="35">
        <f>$BK$27</f>
        <v>2</v>
      </c>
      <c r="BL123" s="35">
        <f>$BL$27</f>
        <v>1</v>
      </c>
      <c r="BM123" s="35">
        <f>$BM$27</f>
        <v>2</v>
      </c>
      <c r="BN123" s="34">
        <f>$BN$27</f>
        <v>1</v>
      </c>
      <c r="RX123" s="55"/>
      <c r="RY123" s="44">
        <v>12</v>
      </c>
      <c r="RZ123" s="54">
        <f>PL43</f>
        <v>0</v>
      </c>
      <c r="SA123" s="1">
        <f>PL67</f>
        <v>0</v>
      </c>
      <c r="SB123" s="1">
        <f>PL91</f>
        <v>0</v>
      </c>
      <c r="SC123" s="1">
        <f>PL115</f>
        <v>0</v>
      </c>
      <c r="SD123" s="1">
        <f>PL139</f>
        <v>0</v>
      </c>
      <c r="SE123" s="1">
        <f>PL163</f>
        <v>0</v>
      </c>
      <c r="SF123" s="1">
        <f>PL187</f>
        <v>0</v>
      </c>
      <c r="SG123" s="1">
        <f>PL211</f>
        <v>0</v>
      </c>
      <c r="SH123" s="1">
        <f>PL235</f>
        <v>0</v>
      </c>
      <c r="SI123" s="53">
        <f>PL259</f>
        <v>0</v>
      </c>
      <c r="SW123" s="45"/>
    </row>
    <row r="124" spans="1:517" x14ac:dyDescent="0.25">
      <c r="A124" s="23"/>
      <c r="E124" s="3"/>
      <c r="F124" s="3" t="s">
        <v>13</v>
      </c>
      <c r="G124" s="3">
        <f>$G$28</f>
        <v>1</v>
      </c>
      <c r="H124" s="3">
        <f>$H$28</f>
        <v>1</v>
      </c>
      <c r="I124" s="3">
        <f>$I$28</f>
        <v>1</v>
      </c>
      <c r="J124" s="3">
        <f>$J$28</f>
        <v>1</v>
      </c>
      <c r="K124" s="3">
        <f>$K$28</f>
        <v>1</v>
      </c>
      <c r="L124" s="3">
        <f>$L$28</f>
        <v>1</v>
      </c>
      <c r="M124" s="3">
        <f>$M$28</f>
        <v>1</v>
      </c>
      <c r="N124" s="3">
        <f>$N$28</f>
        <v>1</v>
      </c>
      <c r="O124" s="3">
        <f>$O$28</f>
        <v>1</v>
      </c>
      <c r="P124" s="3">
        <f>$P$28</f>
        <v>1</v>
      </c>
      <c r="Q124" s="3">
        <f>$Q$28</f>
        <v>1</v>
      </c>
      <c r="R124" s="3">
        <f>$R$28</f>
        <v>1</v>
      </c>
      <c r="S124" s="3">
        <f>$S$28</f>
        <v>1</v>
      </c>
      <c r="T124" s="3">
        <f>$T$28</f>
        <v>1</v>
      </c>
      <c r="U124" s="3">
        <f>$U$28</f>
        <v>1</v>
      </c>
      <c r="V124" s="3">
        <f>$V$28</f>
        <v>1</v>
      </c>
      <c r="W124" s="3">
        <f>$W$28</f>
        <v>1</v>
      </c>
      <c r="X124" s="3">
        <f>$X$28</f>
        <v>1</v>
      </c>
      <c r="Y124" s="3">
        <f>$Y$28</f>
        <v>1</v>
      </c>
      <c r="Z124" s="3">
        <f>$Z$28</f>
        <v>1</v>
      </c>
      <c r="AA124" s="3">
        <f>$AA$28</f>
        <v>1</v>
      </c>
      <c r="AB124" s="3">
        <f>$AB$28</f>
        <v>1</v>
      </c>
      <c r="AC124" s="3">
        <f>$AC$28</f>
        <v>1</v>
      </c>
      <c r="AD124" s="3">
        <f>$AD$28</f>
        <v>1</v>
      </c>
      <c r="AE124" s="3">
        <f>$AE$28</f>
        <v>1</v>
      </c>
      <c r="AF124" s="3">
        <f>$AF$28</f>
        <v>1</v>
      </c>
      <c r="AG124" s="3">
        <f>$AG$28</f>
        <v>1</v>
      </c>
      <c r="AH124" s="3">
        <f>$AH$28</f>
        <v>1</v>
      </c>
      <c r="AI124" s="3">
        <f>$AI$28</f>
        <v>1</v>
      </c>
      <c r="AJ124" s="3">
        <f>$AJ$28</f>
        <v>1</v>
      </c>
      <c r="AK124" s="3">
        <f>$AK$28</f>
        <v>1</v>
      </c>
      <c r="AL124" s="3">
        <f>$AL$28</f>
        <v>1</v>
      </c>
      <c r="AM124" s="3">
        <f>$AM$28</f>
        <v>1</v>
      </c>
      <c r="AN124" s="3">
        <f>$AN$28</f>
        <v>1</v>
      </c>
      <c r="AO124" s="3">
        <f>$AO$28</f>
        <v>1</v>
      </c>
      <c r="AP124" s="3">
        <f>$AP$28</f>
        <v>1</v>
      </c>
      <c r="AQ124" s="3">
        <f>$AQ$28</f>
        <v>1</v>
      </c>
      <c r="AR124" s="3">
        <f>$AR$28</f>
        <v>1</v>
      </c>
      <c r="AS124" s="3">
        <f>$AS$28</f>
        <v>1</v>
      </c>
      <c r="AT124" s="3">
        <f>$AT$28</f>
        <v>1</v>
      </c>
      <c r="AU124" s="3">
        <f>$AU$28</f>
        <v>1</v>
      </c>
      <c r="AV124" s="3">
        <f>$AV$28</f>
        <v>1</v>
      </c>
      <c r="AW124" s="3">
        <f>$AW$28</f>
        <v>1</v>
      </c>
      <c r="AX124" s="3">
        <f>$AX$28</f>
        <v>1</v>
      </c>
      <c r="AY124" s="3">
        <f>$AY$28</f>
        <v>1</v>
      </c>
      <c r="AZ124" s="3">
        <f>$AZ$28</f>
        <v>1</v>
      </c>
      <c r="BA124" s="3">
        <f>$BA$28</f>
        <v>1</v>
      </c>
      <c r="BB124" s="3">
        <f>$BB$28</f>
        <v>1</v>
      </c>
      <c r="BC124" s="3">
        <f>$BC$28</f>
        <v>1</v>
      </c>
      <c r="BD124" s="3">
        <f>$BD$28</f>
        <v>1</v>
      </c>
      <c r="BE124" s="3">
        <f>$BE$28</f>
        <v>1</v>
      </c>
      <c r="BF124" s="3">
        <f>$BF$28</f>
        <v>1</v>
      </c>
      <c r="BG124" s="3">
        <f>$BG$28</f>
        <v>1</v>
      </c>
      <c r="BH124" s="3">
        <f>$BH$28</f>
        <v>1</v>
      </c>
      <c r="BI124" s="3">
        <f>$BI$28</f>
        <v>1</v>
      </c>
      <c r="BJ124" s="3">
        <f>$BJ$28</f>
        <v>1</v>
      </c>
      <c r="BK124" s="3">
        <f>$BK$28</f>
        <v>1</v>
      </c>
      <c r="BL124" s="3">
        <f>$BL$28</f>
        <v>1</v>
      </c>
      <c r="BM124" s="3">
        <f>$BM$28</f>
        <v>1</v>
      </c>
      <c r="BN124" s="33">
        <f>$BN$28</f>
        <v>1</v>
      </c>
      <c r="RX124" s="55"/>
      <c r="RY124" s="44">
        <v>13</v>
      </c>
      <c r="RZ124" s="54">
        <f>PL44</f>
        <v>0</v>
      </c>
      <c r="SA124" s="1">
        <f>PL68</f>
        <v>0</v>
      </c>
      <c r="SB124" s="1">
        <f>PL92</f>
        <v>0</v>
      </c>
      <c r="SC124" s="1">
        <f>PL116</f>
        <v>0</v>
      </c>
      <c r="SD124" s="1">
        <f>PL140</f>
        <v>0</v>
      </c>
      <c r="SE124" s="1">
        <f>PL164</f>
        <v>0</v>
      </c>
      <c r="SF124" s="1">
        <f>PL188</f>
        <v>0</v>
      </c>
      <c r="SG124" s="1">
        <f>PL212</f>
        <v>0</v>
      </c>
      <c r="SH124" s="1">
        <f>PL236</f>
        <v>0</v>
      </c>
      <c r="SI124" s="53">
        <f>PL260</f>
        <v>0</v>
      </c>
      <c r="SW124" s="45"/>
    </row>
    <row r="125" spans="1:517" x14ac:dyDescent="0.25">
      <c r="A125" s="23"/>
      <c r="E125" s="3"/>
      <c r="F125" s="3" t="s">
        <v>12</v>
      </c>
      <c r="G125" s="3">
        <f>$G$29</f>
        <v>300</v>
      </c>
      <c r="H125" s="3">
        <f>$H$29</f>
        <v>300</v>
      </c>
      <c r="I125" s="3">
        <f>$I$29</f>
        <v>300</v>
      </c>
      <c r="J125" s="3">
        <f>$J$29</f>
        <v>300</v>
      </c>
      <c r="K125" s="3">
        <f>$K$29</f>
        <v>300</v>
      </c>
      <c r="L125" s="3">
        <f>$L$29</f>
        <v>300</v>
      </c>
      <c r="M125" s="3">
        <f>$M$29</f>
        <v>300</v>
      </c>
      <c r="N125" s="3">
        <f>$N$29</f>
        <v>300</v>
      </c>
      <c r="O125" s="3">
        <f>$O$29</f>
        <v>300</v>
      </c>
      <c r="P125" s="3">
        <f>$P$29</f>
        <v>400</v>
      </c>
      <c r="Q125" s="3">
        <f>$Q$29</f>
        <v>400</v>
      </c>
      <c r="R125" s="3">
        <f>$R$29</f>
        <v>400</v>
      </c>
      <c r="S125" s="3">
        <f>$S$29</f>
        <v>400</v>
      </c>
      <c r="T125" s="3">
        <f>$T$29</f>
        <v>400</v>
      </c>
      <c r="U125" s="3">
        <f>$U$29</f>
        <v>400</v>
      </c>
      <c r="V125" s="3">
        <f>$V$29</f>
        <v>400</v>
      </c>
      <c r="W125" s="3">
        <f>$W$29</f>
        <v>400</v>
      </c>
      <c r="X125" s="3">
        <f>$X$29</f>
        <v>400</v>
      </c>
      <c r="Y125" s="3">
        <f>$Y$29</f>
        <v>500</v>
      </c>
      <c r="Z125" s="3">
        <f>$Z$29</f>
        <v>500</v>
      </c>
      <c r="AA125" s="3">
        <f>$AA$29</f>
        <v>500</v>
      </c>
      <c r="AB125" s="3">
        <f>$AB$29</f>
        <v>500</v>
      </c>
      <c r="AC125" s="3">
        <f>$AC$29</f>
        <v>500</v>
      </c>
      <c r="AD125" s="3">
        <f>$AD$29</f>
        <v>500</v>
      </c>
      <c r="AE125" s="3">
        <f>$AE$29</f>
        <v>500</v>
      </c>
      <c r="AF125" s="3">
        <f>$AF$29</f>
        <v>500</v>
      </c>
      <c r="AG125" s="3">
        <f>$AG$29</f>
        <v>500</v>
      </c>
      <c r="AH125" s="3">
        <f>$AH$29</f>
        <v>500</v>
      </c>
      <c r="AI125" s="3">
        <f>$AI$29</f>
        <v>600</v>
      </c>
      <c r="AJ125" s="3">
        <f>$AJ$29</f>
        <v>600</v>
      </c>
      <c r="AK125" s="3">
        <f>$AK$29</f>
        <v>600</v>
      </c>
      <c r="AL125" s="3">
        <f>$AL$29</f>
        <v>600</v>
      </c>
      <c r="AM125" s="3">
        <f>$AM$29</f>
        <v>600</v>
      </c>
      <c r="AN125" s="3">
        <f>$AN$29</f>
        <v>600</v>
      </c>
      <c r="AO125" s="3">
        <f>$AO$29</f>
        <v>600</v>
      </c>
      <c r="AP125" s="3">
        <f>$AP$29</f>
        <v>600</v>
      </c>
      <c r="AQ125" s="3">
        <f>$AQ$29</f>
        <v>600</v>
      </c>
      <c r="AR125" s="3">
        <f>$AR$29</f>
        <v>700</v>
      </c>
      <c r="AS125" s="3">
        <f>$AS$29</f>
        <v>700</v>
      </c>
      <c r="AT125" s="3">
        <f>$AT$29</f>
        <v>700</v>
      </c>
      <c r="AU125" s="3">
        <f>$AU$29</f>
        <v>700</v>
      </c>
      <c r="AV125" s="3">
        <f>$AV$29</f>
        <v>700</v>
      </c>
      <c r="AW125" s="3">
        <f>$AW$29</f>
        <v>700</v>
      </c>
      <c r="AX125" s="3">
        <f>$AX$29</f>
        <v>700</v>
      </c>
      <c r="AY125" s="3">
        <f>$AY$29</f>
        <v>700</v>
      </c>
      <c r="AZ125" s="3">
        <f>$AZ$29</f>
        <v>700</v>
      </c>
      <c r="BA125" s="3">
        <f>$BA$29</f>
        <v>800</v>
      </c>
      <c r="BB125" s="3">
        <f>$BB$29</f>
        <v>800</v>
      </c>
      <c r="BC125" s="3">
        <f>$BC$29</f>
        <v>800</v>
      </c>
      <c r="BD125" s="3">
        <f>$BD$29</f>
        <v>800</v>
      </c>
      <c r="BE125" s="3">
        <f>$BE$29</f>
        <v>900</v>
      </c>
      <c r="BF125" s="3">
        <f>$BF$29</f>
        <v>900</v>
      </c>
      <c r="BG125" s="3">
        <f>$BG$29</f>
        <v>1000</v>
      </c>
      <c r="BH125" s="3">
        <f>$BH$29</f>
        <v>1000</v>
      </c>
      <c r="BI125" s="3">
        <f>$BI$29</f>
        <v>1100</v>
      </c>
      <c r="BJ125" s="3">
        <f>$BJ$29</f>
        <v>1100</v>
      </c>
      <c r="BK125" s="3">
        <f>$BK$29</f>
        <v>1200</v>
      </c>
      <c r="BL125" s="3">
        <f>$BL$29</f>
        <v>1200</v>
      </c>
      <c r="BM125" s="3">
        <f>$BM$29</f>
        <v>1300</v>
      </c>
      <c r="BN125" s="33">
        <f>$BN$29</f>
        <v>1300</v>
      </c>
      <c r="RX125" s="55"/>
      <c r="RY125" s="44">
        <v>14</v>
      </c>
      <c r="RZ125" s="54">
        <f>PL45</f>
        <v>0.72714285714285709</v>
      </c>
      <c r="SA125" s="1">
        <f>PL69</f>
        <v>9.5238095238095237</v>
      </c>
      <c r="SB125" s="1">
        <f>PL93</f>
        <v>0.35714285714285715</v>
      </c>
      <c r="SC125" s="1">
        <f>PL117</f>
        <v>0.5714285714285714</v>
      </c>
      <c r="SD125" s="1">
        <f>PL141</f>
        <v>1.2380952380952381</v>
      </c>
      <c r="SE125" s="1">
        <f>PL165</f>
        <v>0</v>
      </c>
      <c r="SF125" s="1">
        <f>PL189</f>
        <v>0</v>
      </c>
      <c r="SG125" s="1">
        <f>PL213</f>
        <v>0</v>
      </c>
      <c r="SH125" s="1">
        <f>PL237</f>
        <v>0</v>
      </c>
      <c r="SI125" s="53">
        <f>PL261</f>
        <v>0</v>
      </c>
      <c r="SW125" s="45"/>
    </row>
    <row r="126" spans="1:517" x14ac:dyDescent="0.25">
      <c r="A126" s="23"/>
      <c r="E126" s="3"/>
      <c r="F126" s="3" t="s">
        <v>11</v>
      </c>
      <c r="G126" s="3">
        <f>$G$30</f>
        <v>40000</v>
      </c>
      <c r="H126" s="3">
        <f>$H$30</f>
        <v>6500</v>
      </c>
      <c r="I126" s="3">
        <f>$I$30</f>
        <v>1200</v>
      </c>
      <c r="J126" s="3">
        <f>$J$30</f>
        <v>3200</v>
      </c>
      <c r="K126" s="3">
        <f>$K$30</f>
        <v>1400</v>
      </c>
      <c r="L126" s="3">
        <f>$L$30</f>
        <v>31000</v>
      </c>
      <c r="M126" s="3">
        <f>$M$30</f>
        <v>3600</v>
      </c>
      <c r="N126" s="3">
        <f>$N$30</f>
        <v>5400</v>
      </c>
      <c r="O126" s="3">
        <f>$O$30</f>
        <v>4700</v>
      </c>
      <c r="P126" s="3">
        <f>$P$30</f>
        <v>43000</v>
      </c>
      <c r="Q126" s="3">
        <f>$Q$30</f>
        <v>7000</v>
      </c>
      <c r="R126" s="3">
        <f>$R$30</f>
        <v>4200</v>
      </c>
      <c r="S126" s="3">
        <f>$S$30</f>
        <v>5200</v>
      </c>
      <c r="T126" s="3">
        <f>$T$30</f>
        <v>10395</v>
      </c>
      <c r="U126" s="3">
        <f>$U$30</f>
        <v>10062</v>
      </c>
      <c r="V126" s="3">
        <f>$V$30</f>
        <v>2400</v>
      </c>
      <c r="W126" s="3">
        <f>$W$30</f>
        <v>1500</v>
      </c>
      <c r="X126" s="3">
        <f>$X$30</f>
        <v>3054</v>
      </c>
      <c r="Y126" s="3">
        <f>$Y$30</f>
        <v>39790</v>
      </c>
      <c r="Z126" s="3">
        <f>$Z$30</f>
        <v>4550</v>
      </c>
      <c r="AA126" s="3">
        <f>$AA$30</f>
        <v>25500</v>
      </c>
      <c r="AB126" s="3">
        <f>$AB$30</f>
        <v>15625</v>
      </c>
      <c r="AC126" s="3">
        <f>$AC$30</f>
        <v>13650</v>
      </c>
      <c r="AD126" s="3">
        <f>$AD$30</f>
        <v>6100</v>
      </c>
      <c r="AE126" s="3">
        <f>$AE$30</f>
        <v>7100</v>
      </c>
      <c r="AF126" s="3">
        <f>$AF$30</f>
        <v>2000</v>
      </c>
      <c r="AG126" s="3">
        <f>$AG$30</f>
        <v>2900</v>
      </c>
      <c r="AH126" s="3">
        <f>$AH$30</f>
        <v>14000</v>
      </c>
      <c r="AI126" s="3">
        <f>$AI$30</f>
        <v>9750</v>
      </c>
      <c r="AJ126" s="3">
        <f>$AJ$30</f>
        <v>30000</v>
      </c>
      <c r="AK126" s="3">
        <f>$AK$30</f>
        <v>11875</v>
      </c>
      <c r="AL126" s="3">
        <f>$AL$30</f>
        <v>9750</v>
      </c>
      <c r="AM126" s="3">
        <f>$AM$30</f>
        <v>7200</v>
      </c>
      <c r="AN126" s="3">
        <f>$AN$30</f>
        <v>8500</v>
      </c>
      <c r="AO126" s="3">
        <f>$AO$30</f>
        <v>3900</v>
      </c>
      <c r="AP126" s="3">
        <f>$AP$30</f>
        <v>40000</v>
      </c>
      <c r="AQ126" s="3">
        <f>$AQ$30</f>
        <v>6500</v>
      </c>
      <c r="AR126" s="3">
        <f>$AR$30</f>
        <v>1200</v>
      </c>
      <c r="AS126" s="3">
        <f>$AS$30</f>
        <v>3200</v>
      </c>
      <c r="AT126" s="3">
        <f>$AT$30</f>
        <v>1400</v>
      </c>
      <c r="AU126" s="3">
        <f>$AU$30</f>
        <v>31000</v>
      </c>
      <c r="AV126" s="3">
        <f>$AV$30</f>
        <v>3600</v>
      </c>
      <c r="AW126" s="3">
        <f>$AW$30</f>
        <v>5400</v>
      </c>
      <c r="AX126" s="3">
        <f>$AX$30</f>
        <v>4700</v>
      </c>
      <c r="AY126" s="3">
        <f>$AY$30</f>
        <v>43000</v>
      </c>
      <c r="AZ126" s="3">
        <f>$AZ$30</f>
        <v>7000</v>
      </c>
      <c r="BA126" s="3">
        <f>$BA$30</f>
        <v>4200</v>
      </c>
      <c r="BB126" s="3">
        <f>$BB$30</f>
        <v>5200</v>
      </c>
      <c r="BC126" s="3">
        <f>$BC$30</f>
        <v>10395</v>
      </c>
      <c r="BD126" s="3">
        <f>$BD$30</f>
        <v>10062</v>
      </c>
      <c r="BE126" s="3">
        <f>$BE$30</f>
        <v>2400</v>
      </c>
      <c r="BF126" s="3">
        <f>$BF$30</f>
        <v>1500</v>
      </c>
      <c r="BG126" s="3">
        <f>$BG$30</f>
        <v>3054</v>
      </c>
      <c r="BH126" s="3">
        <f>$BH$30</f>
        <v>39790</v>
      </c>
      <c r="BI126" s="3">
        <f>$BI$30</f>
        <v>4550</v>
      </c>
      <c r="BJ126" s="3">
        <f>$BJ$30</f>
        <v>25500</v>
      </c>
      <c r="BK126" s="3">
        <f>$BK$30</f>
        <v>15625</v>
      </c>
      <c r="BL126" s="3">
        <f>$BL$30</f>
        <v>13650</v>
      </c>
      <c r="BM126" s="3">
        <f>$BM$30</f>
        <v>6100</v>
      </c>
      <c r="BN126" s="33">
        <f>$BN$30</f>
        <v>7100</v>
      </c>
      <c r="RX126" s="55"/>
      <c r="RY126" s="44">
        <v>15</v>
      </c>
      <c r="RZ126" s="54">
        <f>PL46</f>
        <v>0</v>
      </c>
      <c r="SA126" s="1">
        <f>PL70</f>
        <v>0</v>
      </c>
      <c r="SB126" s="1">
        <f>PL94</f>
        <v>0</v>
      </c>
      <c r="SC126" s="1">
        <f>PL118</f>
        <v>0</v>
      </c>
      <c r="SD126" s="1">
        <f>PL142</f>
        <v>0</v>
      </c>
      <c r="SE126" s="1">
        <f>PL166</f>
        <v>0</v>
      </c>
      <c r="SF126" s="1">
        <f>PL190</f>
        <v>0</v>
      </c>
      <c r="SG126" s="1">
        <f>PL214</f>
        <v>0</v>
      </c>
      <c r="SH126" s="1">
        <f>PL238</f>
        <v>0</v>
      </c>
      <c r="SI126" s="53">
        <f>PL262</f>
        <v>0</v>
      </c>
      <c r="SW126" s="45"/>
    </row>
    <row r="127" spans="1:517" x14ac:dyDescent="0.25">
      <c r="A127" s="23"/>
      <c r="B127" s="3" t="s">
        <v>10</v>
      </c>
      <c r="C127" s="3" t="s">
        <v>9</v>
      </c>
      <c r="D127" s="3" t="s">
        <v>2</v>
      </c>
      <c r="E127" s="3" t="s">
        <v>8</v>
      </c>
      <c r="F127" s="3" t="s">
        <v>7</v>
      </c>
      <c r="G127" s="3">
        <v>1</v>
      </c>
      <c r="H127" s="3">
        <v>2</v>
      </c>
      <c r="I127" s="3">
        <v>3</v>
      </c>
      <c r="J127" s="3">
        <v>4</v>
      </c>
      <c r="K127" s="3">
        <v>5</v>
      </c>
      <c r="L127" s="3">
        <v>6</v>
      </c>
      <c r="M127" s="3">
        <v>7</v>
      </c>
      <c r="N127" s="3">
        <v>8</v>
      </c>
      <c r="O127" s="3">
        <v>9</v>
      </c>
      <c r="P127" s="3">
        <v>10</v>
      </c>
      <c r="Q127" s="3">
        <v>11</v>
      </c>
      <c r="R127" s="3">
        <v>12</v>
      </c>
      <c r="S127" s="3">
        <v>13</v>
      </c>
      <c r="T127" s="3">
        <v>14</v>
      </c>
      <c r="U127" s="3">
        <v>15</v>
      </c>
      <c r="V127" s="3">
        <v>16</v>
      </c>
      <c r="W127" s="3">
        <v>17</v>
      </c>
      <c r="X127" s="3">
        <v>18</v>
      </c>
      <c r="Y127" s="3">
        <v>19</v>
      </c>
      <c r="Z127" s="3">
        <v>20</v>
      </c>
      <c r="AA127" s="3">
        <v>21</v>
      </c>
      <c r="AB127" s="3">
        <v>22</v>
      </c>
      <c r="AC127" s="3">
        <v>23</v>
      </c>
      <c r="AD127" s="3">
        <v>24</v>
      </c>
      <c r="AE127" s="3">
        <v>25</v>
      </c>
      <c r="AF127" s="3">
        <v>26</v>
      </c>
      <c r="AG127" s="3">
        <v>27</v>
      </c>
      <c r="AH127" s="3">
        <v>28</v>
      </c>
      <c r="AI127" s="3">
        <v>29</v>
      </c>
      <c r="AJ127" s="3">
        <v>30</v>
      </c>
      <c r="AK127" s="2">
        <v>31</v>
      </c>
      <c r="AL127" s="2">
        <v>32</v>
      </c>
      <c r="AM127" s="2">
        <v>33</v>
      </c>
      <c r="AN127" s="2">
        <v>34</v>
      </c>
      <c r="AO127" s="2">
        <v>35</v>
      </c>
      <c r="AP127" s="2">
        <v>36</v>
      </c>
      <c r="AQ127" s="6">
        <v>37</v>
      </c>
      <c r="AR127" s="6">
        <v>38</v>
      </c>
      <c r="AS127" s="6">
        <v>39</v>
      </c>
      <c r="AT127" s="6">
        <v>40</v>
      </c>
      <c r="AU127" s="6">
        <v>41</v>
      </c>
      <c r="AV127" s="6">
        <v>42</v>
      </c>
      <c r="AW127" s="6">
        <v>43</v>
      </c>
      <c r="AX127" s="6">
        <v>44</v>
      </c>
      <c r="AY127" s="6">
        <v>45</v>
      </c>
      <c r="AZ127" s="6">
        <v>46</v>
      </c>
      <c r="BA127" s="6">
        <v>47</v>
      </c>
      <c r="BB127" s="6">
        <v>48</v>
      </c>
      <c r="BC127" s="6">
        <v>49</v>
      </c>
      <c r="BD127" s="6">
        <v>50</v>
      </c>
      <c r="BE127" s="6">
        <v>51</v>
      </c>
      <c r="BF127" s="6">
        <v>52</v>
      </c>
      <c r="BG127" s="6">
        <v>53</v>
      </c>
      <c r="BH127" s="6">
        <v>54</v>
      </c>
      <c r="BI127" s="6">
        <v>55</v>
      </c>
      <c r="BJ127" s="6">
        <v>56</v>
      </c>
      <c r="BK127" s="6">
        <v>57</v>
      </c>
      <c r="BL127" s="6">
        <v>58</v>
      </c>
      <c r="BM127" s="6">
        <v>59</v>
      </c>
      <c r="BN127" s="32">
        <v>60</v>
      </c>
      <c r="BO127" s="7"/>
      <c r="BP127" s="31" t="s">
        <v>6</v>
      </c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1" t="s">
        <v>5</v>
      </c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1" t="s">
        <v>4</v>
      </c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29"/>
      <c r="IN127" s="31" t="s">
        <v>3</v>
      </c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29"/>
      <c r="KV127" s="28" t="s">
        <v>2</v>
      </c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8" t="s">
        <v>1</v>
      </c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  <c r="NO127" s="27"/>
      <c r="NP127" s="27"/>
      <c r="NQ127" s="27"/>
      <c r="NR127" s="27"/>
      <c r="NS127" s="27"/>
      <c r="NT127" s="27"/>
      <c r="NU127" s="27"/>
      <c r="NV127" s="27"/>
      <c r="NW127" s="27"/>
      <c r="NX127" s="27"/>
      <c r="NY127" s="27"/>
      <c r="NZ127" s="27"/>
      <c r="OA127" s="27"/>
      <c r="OB127" s="27"/>
      <c r="OC127" s="27"/>
      <c r="OD127" s="27"/>
      <c r="OE127" s="27"/>
      <c r="OF127" s="27"/>
      <c r="OG127" s="27"/>
      <c r="OH127" s="27"/>
      <c r="OI127" s="27"/>
      <c r="OJ127" s="27"/>
      <c r="OK127" s="27"/>
      <c r="OL127" s="27"/>
      <c r="OM127" s="27"/>
      <c r="ON127" s="27"/>
      <c r="OO127" s="27"/>
      <c r="OP127" s="27"/>
      <c r="OQ127" s="27"/>
      <c r="OR127" s="27"/>
      <c r="OS127" s="27"/>
      <c r="OT127" s="27"/>
      <c r="OU127" s="27"/>
      <c r="OV127" s="27"/>
      <c r="OW127" s="27"/>
      <c r="OX127" s="27"/>
      <c r="OY127" s="27"/>
      <c r="OZ127" s="27"/>
      <c r="PA127" s="27"/>
      <c r="PB127" s="27"/>
      <c r="PC127" s="27"/>
      <c r="PD127" s="27"/>
      <c r="PE127" s="27"/>
      <c r="PF127" s="27"/>
      <c r="PG127" s="27"/>
      <c r="PH127" s="27"/>
      <c r="PI127" s="27"/>
      <c r="PJ127" s="27"/>
      <c r="PK127" s="27"/>
      <c r="PL127" s="26"/>
      <c r="PM127" s="28" t="s">
        <v>0</v>
      </c>
      <c r="PN127" s="27"/>
      <c r="PO127" s="27"/>
      <c r="PP127" s="27"/>
      <c r="PQ127" s="27"/>
      <c r="PR127" s="27"/>
      <c r="PS127" s="27"/>
      <c r="PT127" s="27"/>
      <c r="PU127" s="27"/>
      <c r="PV127" s="27"/>
      <c r="PW127" s="27"/>
      <c r="PX127" s="27"/>
      <c r="PY127" s="27"/>
      <c r="PZ127" s="27"/>
      <c r="QA127" s="27"/>
      <c r="QB127" s="27"/>
      <c r="QC127" s="27"/>
      <c r="QD127" s="27"/>
      <c r="QE127" s="27"/>
      <c r="QF127" s="27"/>
      <c r="QG127" s="27"/>
      <c r="QH127" s="27"/>
      <c r="QI127" s="27"/>
      <c r="QJ127" s="27"/>
      <c r="QK127" s="27"/>
      <c r="QL127" s="27"/>
      <c r="QM127" s="27"/>
      <c r="QN127" s="27"/>
      <c r="QO127" s="27"/>
      <c r="QP127" s="27"/>
      <c r="QQ127" s="27"/>
      <c r="QR127" s="27"/>
      <c r="QS127" s="27"/>
      <c r="QT127" s="27"/>
      <c r="QU127" s="27"/>
      <c r="QV127" s="27"/>
      <c r="QW127" s="27"/>
      <c r="QX127" s="27"/>
      <c r="QY127" s="27"/>
      <c r="QZ127" s="27"/>
      <c r="RA127" s="27"/>
      <c r="RB127" s="27"/>
      <c r="RC127" s="27"/>
      <c r="RD127" s="27"/>
      <c r="RE127" s="27"/>
      <c r="RF127" s="27"/>
      <c r="RG127" s="27"/>
      <c r="RH127" s="27"/>
      <c r="RI127" s="27"/>
      <c r="RJ127" s="27"/>
      <c r="RK127" s="27"/>
      <c r="RL127" s="27"/>
      <c r="RM127" s="27"/>
      <c r="RN127" s="27"/>
      <c r="RO127" s="27"/>
      <c r="RP127" s="27"/>
      <c r="RQ127" s="27"/>
      <c r="RR127" s="27"/>
      <c r="RS127" s="27"/>
      <c r="RT127" s="27"/>
      <c r="RU127" s="26"/>
      <c r="RX127" s="55"/>
      <c r="RY127" s="44">
        <v>16</v>
      </c>
      <c r="RZ127" s="54">
        <f>PL47</f>
        <v>7.1428571428571432</v>
      </c>
      <c r="SA127" s="1">
        <f>PL71</f>
        <v>9.473809523809523</v>
      </c>
      <c r="SB127" s="1">
        <f>PL95</f>
        <v>10.238095238095237</v>
      </c>
      <c r="SC127" s="1">
        <f>PL119</f>
        <v>0</v>
      </c>
      <c r="SD127" s="1">
        <f>PL143</f>
        <v>0</v>
      </c>
      <c r="SE127" s="1">
        <f>PL167</f>
        <v>0</v>
      </c>
      <c r="SF127" s="1">
        <f>PL191</f>
        <v>0</v>
      </c>
      <c r="SG127" s="1">
        <f>PL215</f>
        <v>0</v>
      </c>
      <c r="SH127" s="1">
        <f>PL239</f>
        <v>0</v>
      </c>
      <c r="SI127" s="53">
        <f>PL263</f>
        <v>0</v>
      </c>
      <c r="SW127" s="45"/>
    </row>
    <row r="128" spans="1:517" x14ac:dyDescent="0.25">
      <c r="A128" s="23"/>
      <c r="B128" s="3">
        <f>$B$32</f>
        <v>9</v>
      </c>
      <c r="C128" s="3">
        <f>$C$32</f>
        <v>254</v>
      </c>
      <c r="D128" s="3">
        <f>$D$32</f>
        <v>558</v>
      </c>
      <c r="E128" s="3">
        <f>$E$32</f>
        <v>2100</v>
      </c>
      <c r="F128" s="3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2">
        <v>0</v>
      </c>
      <c r="BO128" s="25">
        <f>SUM(G128:BN128)</f>
        <v>0</v>
      </c>
      <c r="BP128" s="20">
        <f>G128*G124</f>
        <v>0</v>
      </c>
      <c r="BQ128" s="4">
        <f>H128*H124</f>
        <v>0</v>
      </c>
      <c r="BR128" s="4">
        <f>I128*I124</f>
        <v>0</v>
      </c>
      <c r="BS128" s="4">
        <f>J128*J124</f>
        <v>0</v>
      </c>
      <c r="BT128" s="4">
        <f>K128*K124</f>
        <v>0</v>
      </c>
      <c r="BU128" s="4">
        <f>L128*L124</f>
        <v>0</v>
      </c>
      <c r="BV128" s="4">
        <f>M128*M124</f>
        <v>0</v>
      </c>
      <c r="BW128" s="4">
        <f>N128*N124</f>
        <v>0</v>
      </c>
      <c r="BX128" s="4">
        <f>O128*O124</f>
        <v>0</v>
      </c>
      <c r="BY128" s="4">
        <f>P128*P124</f>
        <v>0</v>
      </c>
      <c r="BZ128" s="4">
        <f>Q128*Q124</f>
        <v>0</v>
      </c>
      <c r="CA128" s="4">
        <f>R128*R124</f>
        <v>0</v>
      </c>
      <c r="CB128" s="4">
        <f>S128*S124</f>
        <v>0</v>
      </c>
      <c r="CC128" s="4">
        <f>T128*T124</f>
        <v>0</v>
      </c>
      <c r="CD128" s="4">
        <f>U128*U124</f>
        <v>0</v>
      </c>
      <c r="CE128" s="4">
        <f>V128*V124</f>
        <v>0</v>
      </c>
      <c r="CF128" s="4">
        <f>W128*W124</f>
        <v>0</v>
      </c>
      <c r="CG128" s="4">
        <f>X128*X124</f>
        <v>0</v>
      </c>
      <c r="CH128" s="4">
        <f>Y128*Y124</f>
        <v>0</v>
      </c>
      <c r="CI128" s="4">
        <f>Z128*Z124</f>
        <v>0</v>
      </c>
      <c r="CJ128" s="4">
        <f>AA128*AA124</f>
        <v>0</v>
      </c>
      <c r="CK128" s="4">
        <f>AB128*AB124</f>
        <v>0</v>
      </c>
      <c r="CL128" s="4">
        <f>AC128*AC124</f>
        <v>0</v>
      </c>
      <c r="CM128" s="4">
        <f>AD128*AD124</f>
        <v>0</v>
      </c>
      <c r="CN128" s="4">
        <f>AE128*AE124</f>
        <v>0</v>
      </c>
      <c r="CO128" s="4">
        <f>AF128*AF124</f>
        <v>0</v>
      </c>
      <c r="CP128" s="4">
        <f>AG128*AG124</f>
        <v>0</v>
      </c>
      <c r="CQ128" s="4">
        <f>AH128*AH124</f>
        <v>0</v>
      </c>
      <c r="CR128" s="4">
        <f>AI128*AI124</f>
        <v>0</v>
      </c>
      <c r="CS128" s="4">
        <f>AJ128*AJ124</f>
        <v>0</v>
      </c>
      <c r="CT128" s="4">
        <f>AK128*AK124</f>
        <v>0</v>
      </c>
      <c r="CU128" s="4">
        <f>AL128*AL124</f>
        <v>0</v>
      </c>
      <c r="CV128" s="4">
        <f>AM128*AM124</f>
        <v>0</v>
      </c>
      <c r="CW128" s="4">
        <f>AN128*AN124</f>
        <v>0</v>
      </c>
      <c r="CX128" s="4">
        <f>AO128*AO124</f>
        <v>0</v>
      </c>
      <c r="CY128" s="4">
        <f>AP128*AP124</f>
        <v>0</v>
      </c>
      <c r="CZ128" s="4">
        <f>AQ128*AQ124</f>
        <v>0</v>
      </c>
      <c r="DA128" s="4">
        <f>AR128*AR124</f>
        <v>0</v>
      </c>
      <c r="DB128" s="4">
        <f>AS128*AS124</f>
        <v>0</v>
      </c>
      <c r="DC128" s="4">
        <f>AT128*AT124</f>
        <v>0</v>
      </c>
      <c r="DD128" s="4">
        <f>AU128*AU124</f>
        <v>0</v>
      </c>
      <c r="DE128" s="4">
        <f>AV128*AV124</f>
        <v>0</v>
      </c>
      <c r="DF128" s="4">
        <f>AW128*AW124</f>
        <v>0</v>
      </c>
      <c r="DG128" s="4">
        <f>AX128*AX124</f>
        <v>0</v>
      </c>
      <c r="DH128" s="4">
        <f>AY128*AY124</f>
        <v>0</v>
      </c>
      <c r="DI128" s="4">
        <f>AZ128*AZ124</f>
        <v>0</v>
      </c>
      <c r="DJ128" s="4">
        <f>BA128*BA124</f>
        <v>0</v>
      </c>
      <c r="DK128" s="4">
        <f>BB128*BB124</f>
        <v>0</v>
      </c>
      <c r="DL128" s="4">
        <f>BC128*BC124</f>
        <v>0</v>
      </c>
      <c r="DM128" s="4">
        <f>BD128*BD124</f>
        <v>0</v>
      </c>
      <c r="DN128" s="4">
        <f>BE128*BE124</f>
        <v>0</v>
      </c>
      <c r="DO128" s="4">
        <f>BF128*BF124</f>
        <v>0</v>
      </c>
      <c r="DP128" s="4">
        <f>BG128*BG124</f>
        <v>0</v>
      </c>
      <c r="DQ128" s="4">
        <f>BH128*BH124</f>
        <v>0</v>
      </c>
      <c r="DR128" s="4">
        <f>BI128*BI124</f>
        <v>0</v>
      </c>
      <c r="DS128" s="4">
        <f>BJ128*BJ124</f>
        <v>0</v>
      </c>
      <c r="DT128" s="4">
        <f>BK128*BK124</f>
        <v>0</v>
      </c>
      <c r="DU128" s="4">
        <f>BL128*BL124</f>
        <v>0</v>
      </c>
      <c r="DV128" s="4">
        <f>BM128*BM124</f>
        <v>0</v>
      </c>
      <c r="DW128" s="4">
        <f>BN128*BN124</f>
        <v>0</v>
      </c>
      <c r="DX128" s="20">
        <f>G128*B128</f>
        <v>0</v>
      </c>
      <c r="DY128" s="4">
        <f>H128*B128</f>
        <v>0</v>
      </c>
      <c r="DZ128" s="4">
        <f>I128*B128</f>
        <v>0</v>
      </c>
      <c r="EA128" s="4">
        <f>J128*B128</f>
        <v>0</v>
      </c>
      <c r="EB128" s="4">
        <f>K128*B128</f>
        <v>0</v>
      </c>
      <c r="EC128" s="4">
        <f>L128*B128</f>
        <v>0</v>
      </c>
      <c r="ED128" s="4">
        <f>M128*B128</f>
        <v>0</v>
      </c>
      <c r="EE128" s="4">
        <f>N128*B128</f>
        <v>0</v>
      </c>
      <c r="EF128" s="4">
        <f>O128*B128</f>
        <v>0</v>
      </c>
      <c r="EG128" s="4">
        <f>P128*B128</f>
        <v>0</v>
      </c>
      <c r="EH128" s="4">
        <f>Q128*B128</f>
        <v>0</v>
      </c>
      <c r="EI128" s="4">
        <f>R128*B128</f>
        <v>0</v>
      </c>
      <c r="EJ128" s="4">
        <f>S128*B128</f>
        <v>0</v>
      </c>
      <c r="EK128" s="4">
        <f>T128*B128</f>
        <v>0</v>
      </c>
      <c r="EL128" s="4">
        <f>U128*B128</f>
        <v>0</v>
      </c>
      <c r="EM128" s="4">
        <f>V128*B128</f>
        <v>0</v>
      </c>
      <c r="EN128" s="4">
        <f>W128*B128</f>
        <v>0</v>
      </c>
      <c r="EO128" s="4">
        <f>X128*B128</f>
        <v>0</v>
      </c>
      <c r="EP128" s="4">
        <f>Y128*B128</f>
        <v>0</v>
      </c>
      <c r="EQ128" s="4">
        <f>Z128*B128</f>
        <v>0</v>
      </c>
      <c r="ER128" s="4">
        <f>AA128*B128</f>
        <v>0</v>
      </c>
      <c r="ES128" s="4">
        <f>AB128*B128</f>
        <v>0</v>
      </c>
      <c r="ET128" s="4">
        <f>AC128*B128</f>
        <v>0</v>
      </c>
      <c r="EU128" s="4">
        <f>AD128*B128</f>
        <v>0</v>
      </c>
      <c r="EV128" s="4">
        <f>AE128*B128</f>
        <v>0</v>
      </c>
      <c r="EW128" s="4">
        <f>AF128*B128</f>
        <v>0</v>
      </c>
      <c r="EX128" s="4">
        <f>AG128*B128</f>
        <v>0</v>
      </c>
      <c r="EY128" s="4">
        <f>AH128*B128</f>
        <v>0</v>
      </c>
      <c r="EZ128" s="4">
        <f>AI128*B128</f>
        <v>0</v>
      </c>
      <c r="FA128" s="4">
        <f>AJ128*B128</f>
        <v>0</v>
      </c>
      <c r="FB128" s="4">
        <f>AK128*B128</f>
        <v>0</v>
      </c>
      <c r="FC128" s="4">
        <f>AL128*B128</f>
        <v>0</v>
      </c>
      <c r="FD128" s="4">
        <f>AM128*B128</f>
        <v>0</v>
      </c>
      <c r="FE128" s="4">
        <f>AN128*B128</f>
        <v>0</v>
      </c>
      <c r="FF128" s="4">
        <f>AO128*B128</f>
        <v>0</v>
      </c>
      <c r="FG128" s="4">
        <f>AP128*B128</f>
        <v>0</v>
      </c>
      <c r="FH128" s="4">
        <f>AQ128*B128</f>
        <v>0</v>
      </c>
      <c r="FI128" s="4">
        <f>AR128*B128</f>
        <v>0</v>
      </c>
      <c r="FJ128" s="4">
        <f>AS128*B128</f>
        <v>0</v>
      </c>
      <c r="FK128" s="4">
        <f>AT128*B128</f>
        <v>0</v>
      </c>
      <c r="FL128" s="4">
        <f>AU128*B128</f>
        <v>0</v>
      </c>
      <c r="FM128" s="4">
        <f>AV128*B128</f>
        <v>0</v>
      </c>
      <c r="FN128" s="4">
        <f>AW128*B128</f>
        <v>0</v>
      </c>
      <c r="FO128" s="4">
        <f>AX128*B128</f>
        <v>0</v>
      </c>
      <c r="FP128" s="4">
        <f>AY128*B128</f>
        <v>0</v>
      </c>
      <c r="FQ128" s="4">
        <f>AZ128*B128</f>
        <v>0</v>
      </c>
      <c r="FR128" s="4">
        <f>BA128*B128</f>
        <v>0</v>
      </c>
      <c r="FS128" s="4">
        <f>BB128*B128</f>
        <v>0</v>
      </c>
      <c r="FT128" s="4">
        <f>BC128*B128</f>
        <v>0</v>
      </c>
      <c r="FU128" s="4">
        <f>BD128*B128</f>
        <v>0</v>
      </c>
      <c r="FV128" s="4">
        <f>BE128*B128</f>
        <v>0</v>
      </c>
      <c r="FW128" s="4">
        <f>BF128*B128</f>
        <v>0</v>
      </c>
      <c r="FX128" s="4">
        <f>BG128*B128</f>
        <v>0</v>
      </c>
      <c r="FY128" s="4">
        <f>BH128*B128</f>
        <v>0</v>
      </c>
      <c r="FZ128" s="4">
        <f>BI128*B128</f>
        <v>0</v>
      </c>
      <c r="GA128" s="4">
        <f>BJ128*B128</f>
        <v>0</v>
      </c>
      <c r="GB128" s="4">
        <f>BK128*B128</f>
        <v>0</v>
      </c>
      <c r="GC128" s="4">
        <f>BL128*B128</f>
        <v>0</v>
      </c>
      <c r="GD128" s="4">
        <f>BM128*B128</f>
        <v>0</v>
      </c>
      <c r="GE128" s="4">
        <f>BN128*B128</f>
        <v>0</v>
      </c>
      <c r="GF128" s="20">
        <f>G128*$C128</f>
        <v>0</v>
      </c>
      <c r="GG128" s="4">
        <f>H128*$C128</f>
        <v>0</v>
      </c>
      <c r="GH128" s="4">
        <f>I128*$C128</f>
        <v>0</v>
      </c>
      <c r="GI128" s="4">
        <f>J128*$C128</f>
        <v>0</v>
      </c>
      <c r="GJ128" s="4">
        <f>K128*$C128</f>
        <v>0</v>
      </c>
      <c r="GK128" s="4">
        <f>L128*$C128</f>
        <v>0</v>
      </c>
      <c r="GL128" s="4">
        <f>M128*$C128</f>
        <v>0</v>
      </c>
      <c r="GM128" s="4">
        <f>N128*$C128</f>
        <v>0</v>
      </c>
      <c r="GN128" s="4">
        <f>O128*$C128</f>
        <v>0</v>
      </c>
      <c r="GO128" s="4">
        <f>P128*$C128</f>
        <v>0</v>
      </c>
      <c r="GP128" s="4">
        <f>Q128*$C128</f>
        <v>0</v>
      </c>
      <c r="GQ128" s="4">
        <f>R128*$C128</f>
        <v>0</v>
      </c>
      <c r="GR128" s="4">
        <f>S128*$C128</f>
        <v>0</v>
      </c>
      <c r="GS128" s="4">
        <f>T128*$C128</f>
        <v>0</v>
      </c>
      <c r="GT128" s="4">
        <f>U128*$C128</f>
        <v>0</v>
      </c>
      <c r="GU128" s="4">
        <f>V128*$C128</f>
        <v>0</v>
      </c>
      <c r="GV128" s="4">
        <f>W128*$C128</f>
        <v>0</v>
      </c>
      <c r="GW128" s="4">
        <f>X128*$C128</f>
        <v>0</v>
      </c>
      <c r="GX128" s="4">
        <f>Y128*$C128</f>
        <v>0</v>
      </c>
      <c r="GY128" s="4">
        <f>Z128*$C128</f>
        <v>0</v>
      </c>
      <c r="GZ128" s="4">
        <f>AA128*$C128</f>
        <v>0</v>
      </c>
      <c r="HA128" s="4">
        <f>AB128*$C128</f>
        <v>0</v>
      </c>
      <c r="HB128" s="4">
        <f>AC128*$C128</f>
        <v>0</v>
      </c>
      <c r="HC128" s="4">
        <f>AD128*$C128</f>
        <v>0</v>
      </c>
      <c r="HD128" s="4">
        <f>AE128*$C128</f>
        <v>0</v>
      </c>
      <c r="HE128" s="4">
        <f>AF128*$C128</f>
        <v>0</v>
      </c>
      <c r="HF128" s="4">
        <f>AG128*$C128</f>
        <v>0</v>
      </c>
      <c r="HG128" s="4">
        <f>AH128*$C128</f>
        <v>0</v>
      </c>
      <c r="HH128" s="4">
        <f>AI128*$C128</f>
        <v>0</v>
      </c>
      <c r="HI128" s="4">
        <f>AJ128*$C128</f>
        <v>0</v>
      </c>
      <c r="HJ128" s="4">
        <f>AK128*$C128</f>
        <v>0</v>
      </c>
      <c r="HK128" s="4">
        <f>AL128*$C128</f>
        <v>0</v>
      </c>
      <c r="HL128" s="4">
        <f>AM128*$C128</f>
        <v>0</v>
      </c>
      <c r="HM128" s="4">
        <f>AN128*$C128</f>
        <v>0</v>
      </c>
      <c r="HN128" s="4">
        <f>AO128*$C128</f>
        <v>0</v>
      </c>
      <c r="HO128" s="4">
        <f>AP128*$C128</f>
        <v>0</v>
      </c>
      <c r="HP128" s="4">
        <f>AQ128*$C128</f>
        <v>0</v>
      </c>
      <c r="HQ128" s="4">
        <f>AR128*$C128</f>
        <v>0</v>
      </c>
      <c r="HR128" s="4">
        <f>AS128*$C128</f>
        <v>0</v>
      </c>
      <c r="HS128" s="4">
        <f>AT128*$C128</f>
        <v>0</v>
      </c>
      <c r="HT128" s="4">
        <f>AU128*$C128</f>
        <v>0</v>
      </c>
      <c r="HU128" s="4">
        <f>AV128*$C128</f>
        <v>0</v>
      </c>
      <c r="HV128" s="4">
        <f>AW128*$C128</f>
        <v>0</v>
      </c>
      <c r="HW128" s="4">
        <f>AX128*$C128</f>
        <v>0</v>
      </c>
      <c r="HX128" s="4">
        <f>AY128*$C128</f>
        <v>0</v>
      </c>
      <c r="HY128" s="4">
        <f>AZ128*$C128</f>
        <v>0</v>
      </c>
      <c r="HZ128" s="4">
        <f>BA128*$C128</f>
        <v>0</v>
      </c>
      <c r="IA128" s="4">
        <f>BB128*$C128</f>
        <v>0</v>
      </c>
      <c r="IB128" s="4">
        <f>BC128*$C128</f>
        <v>0</v>
      </c>
      <c r="IC128" s="4">
        <f>BD128*$C128</f>
        <v>0</v>
      </c>
      <c r="ID128" s="4">
        <f>BE128*$C128</f>
        <v>0</v>
      </c>
      <c r="IE128" s="4">
        <f>BF128*$C128</f>
        <v>0</v>
      </c>
      <c r="IF128" s="4">
        <f>BG128*$C128</f>
        <v>0</v>
      </c>
      <c r="IG128" s="4">
        <f>BH128*$C128</f>
        <v>0</v>
      </c>
      <c r="IH128" s="4">
        <f>BI128*$C128</f>
        <v>0</v>
      </c>
      <c r="II128" s="4">
        <f>BJ128*$C128</f>
        <v>0</v>
      </c>
      <c r="IJ128" s="4">
        <f>BK128*$C128</f>
        <v>0</v>
      </c>
      <c r="IK128" s="4">
        <f>BL128*$C128</f>
        <v>0</v>
      </c>
      <c r="IL128" s="4">
        <f>BM128*$C128</f>
        <v>0</v>
      </c>
      <c r="IM128" s="21">
        <f>BN128*$C128</f>
        <v>0</v>
      </c>
      <c r="IN128" s="20">
        <f>G128*G125</f>
        <v>0</v>
      </c>
      <c r="IO128" s="4">
        <f>H128*H125</f>
        <v>0</v>
      </c>
      <c r="IP128" s="4">
        <f>I128*I125</f>
        <v>0</v>
      </c>
      <c r="IQ128" s="4">
        <f>J128*J125</f>
        <v>0</v>
      </c>
      <c r="IR128" s="4">
        <f>K128*K125</f>
        <v>0</v>
      </c>
      <c r="IS128" s="4">
        <f>L128*L125</f>
        <v>0</v>
      </c>
      <c r="IT128" s="4">
        <f>M128*M125</f>
        <v>0</v>
      </c>
      <c r="IU128" s="4">
        <f>N128*N125</f>
        <v>0</v>
      </c>
      <c r="IV128" s="4">
        <f>O128*O125</f>
        <v>0</v>
      </c>
      <c r="IW128" s="4">
        <f>P128*P125</f>
        <v>0</v>
      </c>
      <c r="IX128" s="4">
        <f>Q128*Q125</f>
        <v>0</v>
      </c>
      <c r="IY128" s="4">
        <f>R128*R125</f>
        <v>0</v>
      </c>
      <c r="IZ128" s="4">
        <f>S128*S125</f>
        <v>0</v>
      </c>
      <c r="JA128" s="4">
        <f>T128*T125</f>
        <v>0</v>
      </c>
      <c r="JB128" s="4">
        <f>U128*U125</f>
        <v>0</v>
      </c>
      <c r="JC128" s="4">
        <f>V128*V125</f>
        <v>0</v>
      </c>
      <c r="JD128" s="4">
        <f>W128*W125</f>
        <v>0</v>
      </c>
      <c r="JE128" s="4">
        <f>X128*X125</f>
        <v>0</v>
      </c>
      <c r="JF128" s="4">
        <f>Y128*Y125</f>
        <v>0</v>
      </c>
      <c r="JG128" s="4">
        <f>Z128*Z125</f>
        <v>0</v>
      </c>
      <c r="JH128" s="4">
        <f>AA128*AA125</f>
        <v>0</v>
      </c>
      <c r="JI128" s="4">
        <f>AB128*AB125</f>
        <v>0</v>
      </c>
      <c r="JJ128" s="4">
        <f>AC128*AC125</f>
        <v>0</v>
      </c>
      <c r="JK128" s="4">
        <f>AD128*AD125</f>
        <v>0</v>
      </c>
      <c r="JL128" s="4">
        <f>AE128*AE125</f>
        <v>0</v>
      </c>
      <c r="JM128" s="4">
        <f>AF128*AF125</f>
        <v>0</v>
      </c>
      <c r="JN128" s="4">
        <f>AG128*AG125</f>
        <v>0</v>
      </c>
      <c r="JO128" s="4">
        <f>AH128*AH125</f>
        <v>0</v>
      </c>
      <c r="JP128" s="4">
        <f>AI128*AI125</f>
        <v>0</v>
      </c>
      <c r="JQ128" s="4">
        <f>AJ128*AJ125</f>
        <v>0</v>
      </c>
      <c r="JR128" s="4">
        <f>AK128*AK125</f>
        <v>0</v>
      </c>
      <c r="JS128" s="4">
        <f>AL128*AL125</f>
        <v>0</v>
      </c>
      <c r="JT128" s="4">
        <f>AM128*AM125</f>
        <v>0</v>
      </c>
      <c r="JU128" s="4">
        <f>AN128*AN125</f>
        <v>0</v>
      </c>
      <c r="JV128" s="4">
        <f>AO128*AO125</f>
        <v>0</v>
      </c>
      <c r="JW128" s="4">
        <f>AP128*AP125</f>
        <v>0</v>
      </c>
      <c r="JX128" s="4">
        <f>AQ128*AQ125</f>
        <v>0</v>
      </c>
      <c r="JY128" s="4">
        <f>AR128*AR125</f>
        <v>0</v>
      </c>
      <c r="JZ128" s="4">
        <f>AS128*AS125</f>
        <v>0</v>
      </c>
      <c r="KA128" s="4">
        <f>AT128*AT125</f>
        <v>0</v>
      </c>
      <c r="KB128" s="4">
        <f>AU128*AU125</f>
        <v>0</v>
      </c>
      <c r="KC128" s="4">
        <f>AV128*AV125</f>
        <v>0</v>
      </c>
      <c r="KD128" s="4">
        <f>AW128*AW125</f>
        <v>0</v>
      </c>
      <c r="KE128" s="4">
        <f>AX128*AX125</f>
        <v>0</v>
      </c>
      <c r="KF128" s="4">
        <f>AY128*AY125</f>
        <v>0</v>
      </c>
      <c r="KG128" s="4">
        <f>AZ128*AZ125</f>
        <v>0</v>
      </c>
      <c r="KH128" s="4">
        <f>BA128*BA125</f>
        <v>0</v>
      </c>
      <c r="KI128" s="4">
        <f>BB128*BB125</f>
        <v>0</v>
      </c>
      <c r="KJ128" s="4">
        <f>BC128*BC125</f>
        <v>0</v>
      </c>
      <c r="KK128" s="4">
        <f>BD128*BD125</f>
        <v>0</v>
      </c>
      <c r="KL128" s="4">
        <f>BE128*BE125</f>
        <v>0</v>
      </c>
      <c r="KM128" s="4">
        <f>BF128*BF125</f>
        <v>0</v>
      </c>
      <c r="KN128" s="4">
        <f>BG128*BG125</f>
        <v>0</v>
      </c>
      <c r="KO128" s="4">
        <f>BH128*BH125</f>
        <v>0</v>
      </c>
      <c r="KP128" s="4">
        <f>BI128*BI125</f>
        <v>0</v>
      </c>
      <c r="KQ128" s="4">
        <f>BJ128*BJ125</f>
        <v>0</v>
      </c>
      <c r="KR128" s="4">
        <f>BK128*BK125</f>
        <v>0</v>
      </c>
      <c r="KS128" s="4">
        <f>BL128*BL125</f>
        <v>0</v>
      </c>
      <c r="KT128" s="4">
        <f>BM128*BM125</f>
        <v>0</v>
      </c>
      <c r="KU128" s="21">
        <f>BN128*BN125</f>
        <v>0</v>
      </c>
      <c r="KV128" s="20">
        <f>G128*$D128</f>
        <v>0</v>
      </c>
      <c r="KW128" s="4">
        <f>H128*$D128</f>
        <v>0</v>
      </c>
      <c r="KX128" s="4">
        <f>I128*$D128</f>
        <v>0</v>
      </c>
      <c r="KY128" s="4">
        <f>J128*$D128</f>
        <v>0</v>
      </c>
      <c r="KZ128" s="4">
        <f>K128*$D128</f>
        <v>0</v>
      </c>
      <c r="LA128" s="4">
        <f>L128*$D128</f>
        <v>0</v>
      </c>
      <c r="LB128" s="4">
        <f>M128*$D128</f>
        <v>0</v>
      </c>
      <c r="LC128" s="4">
        <f>N128*$D128</f>
        <v>0</v>
      </c>
      <c r="LD128" s="4">
        <f>O128*$D128</f>
        <v>0</v>
      </c>
      <c r="LE128" s="4">
        <f>P128*$D128</f>
        <v>0</v>
      </c>
      <c r="LF128" s="4">
        <f>Q128*$D128</f>
        <v>0</v>
      </c>
      <c r="LG128" s="4">
        <f>R128*$D128</f>
        <v>0</v>
      </c>
      <c r="LH128" s="4">
        <f>S128*$D128</f>
        <v>0</v>
      </c>
      <c r="LI128" s="4">
        <f>T128*$D128</f>
        <v>0</v>
      </c>
      <c r="LJ128" s="4">
        <f>U128*$D128</f>
        <v>0</v>
      </c>
      <c r="LK128" s="4">
        <f>V128*$D128</f>
        <v>0</v>
      </c>
      <c r="LL128" s="4">
        <f>W128*$D128</f>
        <v>0</v>
      </c>
      <c r="LM128" s="4">
        <f>X128*$D128</f>
        <v>0</v>
      </c>
      <c r="LN128" s="4">
        <f>Y128*$D128</f>
        <v>0</v>
      </c>
      <c r="LO128" s="4">
        <f>Z128*$D128</f>
        <v>0</v>
      </c>
      <c r="LP128" s="4">
        <f>AA128*$D128</f>
        <v>0</v>
      </c>
      <c r="LQ128" s="4">
        <f>AB128*$D128</f>
        <v>0</v>
      </c>
      <c r="LR128" s="4">
        <f>AC128*$D128</f>
        <v>0</v>
      </c>
      <c r="LS128" s="4">
        <f>AD128*$D128</f>
        <v>0</v>
      </c>
      <c r="LT128" s="4">
        <f>AE128*$D128</f>
        <v>0</v>
      </c>
      <c r="LU128" s="4">
        <f>AF128*$D128</f>
        <v>0</v>
      </c>
      <c r="LV128" s="4">
        <f>AG128*$D128</f>
        <v>0</v>
      </c>
      <c r="LW128" s="4">
        <f>AH128*$D128</f>
        <v>0</v>
      </c>
      <c r="LX128" s="4">
        <f>AI128*$D128</f>
        <v>0</v>
      </c>
      <c r="LY128" s="4">
        <f>AJ128*$D128</f>
        <v>0</v>
      </c>
      <c r="LZ128" s="4">
        <f>AK128*$D128</f>
        <v>0</v>
      </c>
      <c r="MA128" s="4">
        <f>AL128*$D128</f>
        <v>0</v>
      </c>
      <c r="MB128" s="4">
        <f>AM128*$D128</f>
        <v>0</v>
      </c>
      <c r="MC128" s="4">
        <f>AN128*$D128</f>
        <v>0</v>
      </c>
      <c r="MD128" s="4">
        <f>AO128*$D128</f>
        <v>0</v>
      </c>
      <c r="ME128" s="4">
        <f>AP128*$D128</f>
        <v>0</v>
      </c>
      <c r="MF128" s="4">
        <f>AQ128*$D128</f>
        <v>0</v>
      </c>
      <c r="MG128" s="4">
        <f>AR128*$D128</f>
        <v>0</v>
      </c>
      <c r="MH128" s="4">
        <f>AS128*$D128</f>
        <v>0</v>
      </c>
      <c r="MI128" s="4">
        <f>AT128*$D128</f>
        <v>0</v>
      </c>
      <c r="MJ128" s="4">
        <f>AU128*$D128</f>
        <v>0</v>
      </c>
      <c r="MK128" s="4">
        <f>AV128*$D128</f>
        <v>0</v>
      </c>
      <c r="ML128" s="4">
        <f>AW128*$D128</f>
        <v>0</v>
      </c>
      <c r="MM128" s="4">
        <f>AX128*$D128</f>
        <v>0</v>
      </c>
      <c r="MN128" s="4">
        <f>AY128*$D128</f>
        <v>0</v>
      </c>
      <c r="MO128" s="4">
        <f>AZ128*$D128</f>
        <v>0</v>
      </c>
      <c r="MP128" s="4">
        <f>BA128*$D128</f>
        <v>0</v>
      </c>
      <c r="MQ128" s="4">
        <f>BB128*$D128</f>
        <v>0</v>
      </c>
      <c r="MR128" s="4">
        <f>BC128*$D128</f>
        <v>0</v>
      </c>
      <c r="MS128" s="4">
        <f>BD128*$D128</f>
        <v>0</v>
      </c>
      <c r="MT128" s="4">
        <f>BE128*$D128</f>
        <v>0</v>
      </c>
      <c r="MU128" s="4">
        <f>BF128*$D128</f>
        <v>0</v>
      </c>
      <c r="MV128" s="4">
        <f>BG128*$D128</f>
        <v>0</v>
      </c>
      <c r="MW128" s="4">
        <f>BH128*$D128</f>
        <v>0</v>
      </c>
      <c r="MX128" s="4">
        <f>BI128*$D128</f>
        <v>0</v>
      </c>
      <c r="MY128" s="4">
        <f>BJ128*$D128</f>
        <v>0</v>
      </c>
      <c r="MZ128" s="4">
        <f>BK128*$D128</f>
        <v>0</v>
      </c>
      <c r="NA128" s="4">
        <f>BL128*$D128</f>
        <v>0</v>
      </c>
      <c r="NB128" s="4">
        <f>BM128*$D128</f>
        <v>0</v>
      </c>
      <c r="NC128" s="4">
        <f>BN128*$D128</f>
        <v>0</v>
      </c>
      <c r="ND128" s="20">
        <f>G128*(G126/$E128)</f>
        <v>0</v>
      </c>
      <c r="NE128" s="4">
        <f>H128*(H126/$E128)</f>
        <v>0</v>
      </c>
      <c r="NF128" s="4">
        <f>I128*(I126/$E128)</f>
        <v>0</v>
      </c>
      <c r="NG128" s="4">
        <f>J128*(J126/$E128)</f>
        <v>0</v>
      </c>
      <c r="NH128" s="4">
        <f>K128*(K126/$E128)</f>
        <v>0</v>
      </c>
      <c r="NI128" s="4">
        <f>L128*(L126/$E128)</f>
        <v>0</v>
      </c>
      <c r="NJ128" s="4">
        <f>M128*(M126/$E128)</f>
        <v>0</v>
      </c>
      <c r="NK128" s="4">
        <f>N128*(N126/$E128)</f>
        <v>0</v>
      </c>
      <c r="NL128" s="4">
        <f>O128*(O126/$E128)</f>
        <v>0</v>
      </c>
      <c r="NM128" s="4">
        <f>P128*(P126/$E128)</f>
        <v>0</v>
      </c>
      <c r="NN128" s="4">
        <f>Q128*(Q126/$E128)</f>
        <v>0</v>
      </c>
      <c r="NO128" s="4">
        <f>R128*(R126/$E128)</f>
        <v>0</v>
      </c>
      <c r="NP128" s="4">
        <f>S128*(S126/$E128)</f>
        <v>0</v>
      </c>
      <c r="NQ128" s="4">
        <f>T128*(T126/$E128)</f>
        <v>0</v>
      </c>
      <c r="NR128" s="4">
        <f>U128*(U126/$E128)</f>
        <v>0</v>
      </c>
      <c r="NS128" s="4">
        <f>V128*(V126/$E128)</f>
        <v>0</v>
      </c>
      <c r="NT128" s="4">
        <f>W128*(W126/$E128)</f>
        <v>0</v>
      </c>
      <c r="NU128" s="4">
        <f>X128*(X126/$E128)</f>
        <v>0</v>
      </c>
      <c r="NV128" s="4">
        <f>Y128*(Y126/$E128)</f>
        <v>0</v>
      </c>
      <c r="NW128" s="4">
        <f>Z128*(Z126/$E128)</f>
        <v>0</v>
      </c>
      <c r="NX128" s="4">
        <f>AA128*(AA126/$E128)</f>
        <v>0</v>
      </c>
      <c r="NY128" s="4">
        <f>AB128*(AB126/$E128)</f>
        <v>0</v>
      </c>
      <c r="NZ128" s="4">
        <f>AC128*(AC126/$E128)</f>
        <v>0</v>
      </c>
      <c r="OA128" s="4">
        <f>AD128*(AD126/$E128)</f>
        <v>0</v>
      </c>
      <c r="OB128" s="4">
        <f>AE128*(AE126/$E128)</f>
        <v>0</v>
      </c>
      <c r="OC128" s="4">
        <f>AF128*(AF126/$E128)</f>
        <v>0</v>
      </c>
      <c r="OD128" s="4">
        <f>AG128*(AG126/$E128)</f>
        <v>0</v>
      </c>
      <c r="OE128" s="4">
        <f>AH128*(AH126/$E128)</f>
        <v>0</v>
      </c>
      <c r="OF128" s="4">
        <f>AI128*(AI126/$E128)</f>
        <v>0</v>
      </c>
      <c r="OG128" s="4">
        <f>AJ128*(AJ126/$E128)</f>
        <v>0</v>
      </c>
      <c r="OH128" s="4">
        <f>AK128*(AK126/$E128)</f>
        <v>0</v>
      </c>
      <c r="OI128" s="4">
        <f>AL128*(AL126/$E128)</f>
        <v>0</v>
      </c>
      <c r="OJ128" s="4">
        <f>AM128*(AM126/$E128)</f>
        <v>0</v>
      </c>
      <c r="OK128" s="4">
        <f>AN128*(AN126/$E128)</f>
        <v>0</v>
      </c>
      <c r="OL128" s="4">
        <f>AO128*(AO126/$E128)</f>
        <v>0</v>
      </c>
      <c r="OM128" s="4">
        <f>AP128*(AP126/$E128)</f>
        <v>0</v>
      </c>
      <c r="ON128" s="4">
        <f>AQ128*(AQ126/$E128)</f>
        <v>0</v>
      </c>
      <c r="OO128" s="4">
        <f>AR128*(AR126/$E128)</f>
        <v>0</v>
      </c>
      <c r="OP128" s="4">
        <f>AS128*(AS126/$E128)</f>
        <v>0</v>
      </c>
      <c r="OQ128" s="4">
        <f>AT128*(AT126/$E128)</f>
        <v>0</v>
      </c>
      <c r="OR128" s="4">
        <f>AU128*(AU126/$E128)</f>
        <v>0</v>
      </c>
      <c r="OS128" s="4">
        <f>AV128*(AV126/$E128)</f>
        <v>0</v>
      </c>
      <c r="OT128" s="4">
        <f>AW128*(AW126/$E128)</f>
        <v>0</v>
      </c>
      <c r="OU128" s="4">
        <f>AX128*(AX126/$E128)</f>
        <v>0</v>
      </c>
      <c r="OV128" s="4">
        <f>AY128*(AY126/$E128)</f>
        <v>0</v>
      </c>
      <c r="OW128" s="4">
        <f>AZ128*(AZ126/$E128)</f>
        <v>0</v>
      </c>
      <c r="OX128" s="4">
        <f>BA128*(BA126/$E128)</f>
        <v>0</v>
      </c>
      <c r="OY128" s="4">
        <f>BB128*(BB126/$E128)</f>
        <v>0</v>
      </c>
      <c r="OZ128" s="4">
        <f>BC128*(BC126/$E128)</f>
        <v>0</v>
      </c>
      <c r="PA128" s="4">
        <f>BD128*(BD126/$E128)</f>
        <v>0</v>
      </c>
      <c r="PB128" s="4">
        <f>BE128*(BE126/$E128)</f>
        <v>0</v>
      </c>
      <c r="PC128" s="4">
        <f>BF128*(BF126/$E128)</f>
        <v>0</v>
      </c>
      <c r="PD128" s="4">
        <f>BG128*(BG126/$E128)</f>
        <v>0</v>
      </c>
      <c r="PE128" s="4">
        <f>BH128*(BH126/$E128)</f>
        <v>0</v>
      </c>
      <c r="PF128" s="4">
        <f>BI128*(BI126/$E128)</f>
        <v>0</v>
      </c>
      <c r="PG128" s="4">
        <f>BJ128*(BJ126/$E128)</f>
        <v>0</v>
      </c>
      <c r="PH128" s="4">
        <f>BK128*(BK126/$E128)</f>
        <v>0</v>
      </c>
      <c r="PI128" s="4">
        <f>BL128*(BL126/$E128)</f>
        <v>0</v>
      </c>
      <c r="PJ128" s="4">
        <f>BM128*(BM126/$E128)</f>
        <v>0</v>
      </c>
      <c r="PK128" s="4">
        <f>BN128*(BN126/$E128)</f>
        <v>0</v>
      </c>
      <c r="PL128" s="24">
        <f>SUM(ND128:PK128)</f>
        <v>0</v>
      </c>
      <c r="PM128" s="20">
        <f>G128*G123</f>
        <v>0</v>
      </c>
      <c r="PN128" s="4">
        <f>H128*H123</f>
        <v>0</v>
      </c>
      <c r="PO128" s="4">
        <f>I128*I123</f>
        <v>0</v>
      </c>
      <c r="PP128" s="4">
        <f>J128*J123</f>
        <v>0</v>
      </c>
      <c r="PQ128" s="4">
        <f>K128*K123</f>
        <v>0</v>
      </c>
      <c r="PR128" s="4">
        <f>L128*L123</f>
        <v>0</v>
      </c>
      <c r="PS128" s="4">
        <f>M128*M123</f>
        <v>0</v>
      </c>
      <c r="PT128" s="4">
        <f>N128*N123</f>
        <v>0</v>
      </c>
      <c r="PU128" s="4">
        <f>O128*O123</f>
        <v>0</v>
      </c>
      <c r="PV128" s="4">
        <f>P128*P123</f>
        <v>0</v>
      </c>
      <c r="PW128" s="4">
        <f>Q128*Q123</f>
        <v>0</v>
      </c>
      <c r="PX128" s="4">
        <f>R128*R123</f>
        <v>0</v>
      </c>
      <c r="PY128" s="4">
        <f>S128*S123</f>
        <v>0</v>
      </c>
      <c r="PZ128" s="4">
        <f>T128*T123</f>
        <v>0</v>
      </c>
      <c r="QA128" s="4">
        <f>U128*U123</f>
        <v>0</v>
      </c>
      <c r="QB128" s="4">
        <f>V128*V123</f>
        <v>0</v>
      </c>
      <c r="QC128" s="4">
        <f>W128*W123</f>
        <v>0</v>
      </c>
      <c r="QD128" s="4">
        <f>X128*X123</f>
        <v>0</v>
      </c>
      <c r="QE128" s="4">
        <f>Y128*Y123</f>
        <v>0</v>
      </c>
      <c r="QF128" s="4">
        <f>Z128*Z123</f>
        <v>0</v>
      </c>
      <c r="QG128" s="4">
        <f>AA128*AA123</f>
        <v>0</v>
      </c>
      <c r="QH128" s="4">
        <f>AB128*AB123</f>
        <v>0</v>
      </c>
      <c r="QI128" s="4">
        <f>AC128*AC123</f>
        <v>0</v>
      </c>
      <c r="QJ128" s="4">
        <f>AD128*AD123</f>
        <v>0</v>
      </c>
      <c r="QK128" s="4">
        <f>AE128*AE123</f>
        <v>0</v>
      </c>
      <c r="QL128" s="4">
        <f>AF128*AF123</f>
        <v>0</v>
      </c>
      <c r="QM128" s="4">
        <f>AG128*AG123</f>
        <v>0</v>
      </c>
      <c r="QN128" s="4">
        <f>AH128*AH123</f>
        <v>0</v>
      </c>
      <c r="QO128" s="4">
        <f>AI128*AI123</f>
        <v>0</v>
      </c>
      <c r="QP128" s="4">
        <f>AJ128*AJ123</f>
        <v>0</v>
      </c>
      <c r="QQ128" s="4">
        <f>AK128*AK123</f>
        <v>0</v>
      </c>
      <c r="QR128" s="4">
        <f>AL128*AL123</f>
        <v>0</v>
      </c>
      <c r="QS128" s="4">
        <f>AM128*AM123</f>
        <v>0</v>
      </c>
      <c r="QT128" s="4">
        <f>AN128*AN123</f>
        <v>0</v>
      </c>
      <c r="QU128" s="4">
        <f>AO128*AO123</f>
        <v>0</v>
      </c>
      <c r="QV128" s="4">
        <f>AP128*AP123</f>
        <v>0</v>
      </c>
      <c r="QW128" s="4">
        <f>AQ128*AQ123</f>
        <v>0</v>
      </c>
      <c r="QX128" s="4">
        <f>AR128*AR123</f>
        <v>0</v>
      </c>
      <c r="QY128" s="4">
        <f>AS128*AS123</f>
        <v>0</v>
      </c>
      <c r="QZ128" s="4">
        <f>AT128*AT123</f>
        <v>0</v>
      </c>
      <c r="RA128" s="4">
        <f>AU128*AU123</f>
        <v>0</v>
      </c>
      <c r="RB128" s="4">
        <f>AV128*AV123</f>
        <v>0</v>
      </c>
      <c r="RC128" s="4">
        <f>AW128*AW123</f>
        <v>0</v>
      </c>
      <c r="RD128" s="4">
        <f>AX128*AX123</f>
        <v>0</v>
      </c>
      <c r="RE128" s="4">
        <f>AY128*AY123</f>
        <v>0</v>
      </c>
      <c r="RF128" s="4">
        <f>AZ128*AZ123</f>
        <v>0</v>
      </c>
      <c r="RG128" s="4">
        <f>BA128*BA123</f>
        <v>0</v>
      </c>
      <c r="RH128" s="4">
        <f>BB128*BB123</f>
        <v>0</v>
      </c>
      <c r="RI128" s="4">
        <f>BC128*BC123</f>
        <v>0</v>
      </c>
      <c r="RJ128" s="4">
        <f>BD128*BD123</f>
        <v>0</v>
      </c>
      <c r="RK128" s="4">
        <f>BE128*BE123</f>
        <v>0</v>
      </c>
      <c r="RL128" s="4">
        <f>BF128*BF123</f>
        <v>0</v>
      </c>
      <c r="RM128" s="4">
        <f>BG128*BG123</f>
        <v>0</v>
      </c>
      <c r="RN128" s="4">
        <f>BH128*BH123</f>
        <v>0</v>
      </c>
      <c r="RO128" s="4">
        <f>BI128*BI123</f>
        <v>0</v>
      </c>
      <c r="RP128" s="4">
        <f>BJ128*BJ123</f>
        <v>0</v>
      </c>
      <c r="RQ128" s="4">
        <f>BK128*BK123</f>
        <v>0</v>
      </c>
      <c r="RR128" s="4">
        <f>BL128*BL123</f>
        <v>0</v>
      </c>
      <c r="RS128" s="4">
        <f>BM128*BM123</f>
        <v>0</v>
      </c>
      <c r="RT128" s="4">
        <f>BN128*BN123</f>
        <v>0</v>
      </c>
      <c r="RU128" s="24">
        <f>SUM(PM128:RT128)</f>
        <v>0</v>
      </c>
      <c r="RX128" s="55"/>
      <c r="RY128" s="44">
        <v>17</v>
      </c>
      <c r="RZ128" s="54">
        <f>PL48</f>
        <v>1.4523809523809523</v>
      </c>
      <c r="SA128" s="1">
        <f>PL72</f>
        <v>3.7202380952380953</v>
      </c>
      <c r="SB128" s="1">
        <f>PL96</f>
        <v>9.473809523809523</v>
      </c>
      <c r="SC128" s="1">
        <f>PL120</f>
        <v>2.3957142857142859</v>
      </c>
      <c r="SD128" s="1">
        <f>PL144</f>
        <v>0</v>
      </c>
      <c r="SE128" s="1">
        <f>PL168</f>
        <v>0</v>
      </c>
      <c r="SF128" s="1">
        <f>PL192</f>
        <v>0</v>
      </c>
      <c r="SG128" s="1">
        <f>PL216</f>
        <v>0</v>
      </c>
      <c r="SH128" s="1">
        <f>PL240</f>
        <v>0</v>
      </c>
      <c r="SI128" s="53">
        <f>PL264</f>
        <v>0</v>
      </c>
      <c r="SW128" s="45"/>
    </row>
    <row r="129" spans="1:517" x14ac:dyDescent="0.25">
      <c r="A129" s="23"/>
      <c r="B129" s="3">
        <f>$B$33</f>
        <v>8</v>
      </c>
      <c r="C129" s="3">
        <f>$C$33</f>
        <v>254</v>
      </c>
      <c r="D129" s="3">
        <f>$D$33</f>
        <v>763</v>
      </c>
      <c r="E129" s="3">
        <f>$E$33</f>
        <v>2100</v>
      </c>
      <c r="F129" s="3">
        <v>2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1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2">
        <v>0</v>
      </c>
      <c r="BO129" s="4">
        <f>SUM(G129:BN129)</f>
        <v>1</v>
      </c>
      <c r="BP129" s="20">
        <f>G129*G124</f>
        <v>0</v>
      </c>
      <c r="BQ129" s="4">
        <f>H129*H124</f>
        <v>0</v>
      </c>
      <c r="BR129" s="4">
        <f>I129*I124</f>
        <v>0</v>
      </c>
      <c r="BS129" s="4">
        <f>J129*J124</f>
        <v>0</v>
      </c>
      <c r="BT129" s="4">
        <f>K129*K124</f>
        <v>0</v>
      </c>
      <c r="BU129" s="4">
        <f>L129*L124</f>
        <v>0</v>
      </c>
      <c r="BV129" s="4">
        <f>M129*M124</f>
        <v>0</v>
      </c>
      <c r="BW129" s="4">
        <f>N129*N124</f>
        <v>0</v>
      </c>
      <c r="BX129" s="4">
        <f>O129*O124</f>
        <v>0</v>
      </c>
      <c r="BY129" s="4">
        <f>P129*P124</f>
        <v>0</v>
      </c>
      <c r="BZ129" s="4">
        <f>Q129*Q124</f>
        <v>0</v>
      </c>
      <c r="CA129" s="4">
        <f>R129*R124</f>
        <v>0</v>
      </c>
      <c r="CB129" s="4">
        <f>S129*S124</f>
        <v>0</v>
      </c>
      <c r="CC129" s="4">
        <f>T129*T124</f>
        <v>0</v>
      </c>
      <c r="CD129" s="4">
        <f>U129*U124</f>
        <v>0</v>
      </c>
      <c r="CE129" s="4">
        <f>V129*V124</f>
        <v>0</v>
      </c>
      <c r="CF129" s="4">
        <f>W129*W124</f>
        <v>0</v>
      </c>
      <c r="CG129" s="4">
        <f>X129*X124</f>
        <v>0</v>
      </c>
      <c r="CH129" s="4">
        <f>Y129*Y124</f>
        <v>0</v>
      </c>
      <c r="CI129" s="4">
        <f>Z129*Z124</f>
        <v>0</v>
      </c>
      <c r="CJ129" s="4">
        <f>AA129*AA124</f>
        <v>0</v>
      </c>
      <c r="CK129" s="4">
        <f>AB129*AB124</f>
        <v>0</v>
      </c>
      <c r="CL129" s="4">
        <f>AC129*AC124</f>
        <v>0</v>
      </c>
      <c r="CM129" s="4">
        <f>AD129*AD124</f>
        <v>0</v>
      </c>
      <c r="CN129" s="4">
        <f>AE129*AE124</f>
        <v>0</v>
      </c>
      <c r="CO129" s="4">
        <f>AF129*AF124</f>
        <v>0</v>
      </c>
      <c r="CP129" s="4">
        <f>AG129*AG124</f>
        <v>0</v>
      </c>
      <c r="CQ129" s="4">
        <f>AH129*AH124</f>
        <v>0</v>
      </c>
      <c r="CR129" s="4">
        <f>AI129*AI124</f>
        <v>0</v>
      </c>
      <c r="CS129" s="4">
        <f>AJ129*AJ124</f>
        <v>0</v>
      </c>
      <c r="CT129" s="4">
        <f>AK129*AK124</f>
        <v>0</v>
      </c>
      <c r="CU129" s="4">
        <f>AL129*AL124</f>
        <v>0</v>
      </c>
      <c r="CV129" s="4">
        <f>AM129*AM124</f>
        <v>1</v>
      </c>
      <c r="CW129" s="4">
        <f>AN129*AN124</f>
        <v>0</v>
      </c>
      <c r="CX129" s="4">
        <f>AO129*AO124</f>
        <v>0</v>
      </c>
      <c r="CY129" s="4">
        <f>AP129*AP124</f>
        <v>0</v>
      </c>
      <c r="CZ129" s="4">
        <f>AQ129*AQ124</f>
        <v>0</v>
      </c>
      <c r="DA129" s="4">
        <f>AR129*AR124</f>
        <v>0</v>
      </c>
      <c r="DB129" s="4">
        <f>AS129*AS124</f>
        <v>0</v>
      </c>
      <c r="DC129" s="4">
        <f>AT129*AT124</f>
        <v>0</v>
      </c>
      <c r="DD129" s="4">
        <f>AU129*AU124</f>
        <v>0</v>
      </c>
      <c r="DE129" s="4">
        <f>AV129*AV124</f>
        <v>0</v>
      </c>
      <c r="DF129" s="4">
        <f>AW129*AW124</f>
        <v>0</v>
      </c>
      <c r="DG129" s="4">
        <f>AX129*AX124</f>
        <v>0</v>
      </c>
      <c r="DH129" s="4">
        <f>AY129*AY124</f>
        <v>0</v>
      </c>
      <c r="DI129" s="4">
        <f>AZ129*AZ124</f>
        <v>0</v>
      </c>
      <c r="DJ129" s="4">
        <f>BA129*BA124</f>
        <v>0</v>
      </c>
      <c r="DK129" s="4">
        <f>BB129*BB124</f>
        <v>0</v>
      </c>
      <c r="DL129" s="4">
        <f>BC129*BC124</f>
        <v>0</v>
      </c>
      <c r="DM129" s="4">
        <f>BD129*BD124</f>
        <v>0</v>
      </c>
      <c r="DN129" s="4">
        <f>BE129*BE124</f>
        <v>0</v>
      </c>
      <c r="DO129" s="4">
        <f>BF129*BF124</f>
        <v>0</v>
      </c>
      <c r="DP129" s="4">
        <f>BG129*BG124</f>
        <v>0</v>
      </c>
      <c r="DQ129" s="4">
        <f>BH129*BH124</f>
        <v>0</v>
      </c>
      <c r="DR129" s="4">
        <f>BI129*BI124</f>
        <v>0</v>
      </c>
      <c r="DS129" s="4">
        <f>BJ129*BJ124</f>
        <v>0</v>
      </c>
      <c r="DT129" s="4">
        <f>BK129*BK124</f>
        <v>0</v>
      </c>
      <c r="DU129" s="4">
        <f>BL129*BL124</f>
        <v>0</v>
      </c>
      <c r="DV129" s="4">
        <f>BM129*BM124</f>
        <v>0</v>
      </c>
      <c r="DW129" s="4">
        <f>BN129*BN124</f>
        <v>0</v>
      </c>
      <c r="DX129" s="20">
        <f>G129*B129</f>
        <v>0</v>
      </c>
      <c r="DY129" s="4">
        <f>H129*B129</f>
        <v>0</v>
      </c>
      <c r="DZ129" s="4">
        <f>I129*B129</f>
        <v>0</v>
      </c>
      <c r="EA129" s="4">
        <f>J129*B129</f>
        <v>0</v>
      </c>
      <c r="EB129" s="4">
        <f>K129*B129</f>
        <v>0</v>
      </c>
      <c r="EC129" s="4">
        <f>L129*B129</f>
        <v>0</v>
      </c>
      <c r="ED129" s="4">
        <f>M129*B129</f>
        <v>0</v>
      </c>
      <c r="EE129" s="4">
        <f>N129*B129</f>
        <v>0</v>
      </c>
      <c r="EF129" s="4">
        <f>O129*B129</f>
        <v>0</v>
      </c>
      <c r="EG129" s="4">
        <f>P129*B129</f>
        <v>0</v>
      </c>
      <c r="EH129" s="4">
        <f>Q129*B129</f>
        <v>0</v>
      </c>
      <c r="EI129" s="4">
        <f>R129*B129</f>
        <v>0</v>
      </c>
      <c r="EJ129" s="4">
        <f>S129*B129</f>
        <v>0</v>
      </c>
      <c r="EK129" s="4">
        <f>T129*B129</f>
        <v>0</v>
      </c>
      <c r="EL129" s="4">
        <f>U129*B129</f>
        <v>0</v>
      </c>
      <c r="EM129" s="4">
        <f>V129*B129</f>
        <v>0</v>
      </c>
      <c r="EN129" s="4">
        <f>W129*B129</f>
        <v>0</v>
      </c>
      <c r="EO129" s="4">
        <f>X129*B129</f>
        <v>0</v>
      </c>
      <c r="EP129" s="4">
        <f>Y129*B129</f>
        <v>0</v>
      </c>
      <c r="EQ129" s="4">
        <f>Z129*B129</f>
        <v>0</v>
      </c>
      <c r="ER129" s="4">
        <f>AA129*B129</f>
        <v>0</v>
      </c>
      <c r="ES129" s="4">
        <f>AB129*B129</f>
        <v>0</v>
      </c>
      <c r="ET129" s="4">
        <f>AC129*B129</f>
        <v>0</v>
      </c>
      <c r="EU129" s="4">
        <f>AD129*B129</f>
        <v>0</v>
      </c>
      <c r="EV129" s="4">
        <f>AE129*B129</f>
        <v>0</v>
      </c>
      <c r="EW129" s="4">
        <f>AF129*B129</f>
        <v>0</v>
      </c>
      <c r="EX129" s="4">
        <f>AG129*B129</f>
        <v>0</v>
      </c>
      <c r="EY129" s="4">
        <f>AH129*B129</f>
        <v>0</v>
      </c>
      <c r="EZ129" s="4">
        <f>AI129*B129</f>
        <v>0</v>
      </c>
      <c r="FA129" s="4">
        <f>AJ129*B129</f>
        <v>0</v>
      </c>
      <c r="FB129" s="4">
        <f>AK129*B129</f>
        <v>0</v>
      </c>
      <c r="FC129" s="4">
        <f>AL129*B129</f>
        <v>0</v>
      </c>
      <c r="FD129" s="4">
        <f>AM129*B129</f>
        <v>8</v>
      </c>
      <c r="FE129" s="4">
        <f>AN129*B129</f>
        <v>0</v>
      </c>
      <c r="FF129" s="4">
        <f>AO129*B129</f>
        <v>0</v>
      </c>
      <c r="FG129" s="4">
        <f>AP129*B129</f>
        <v>0</v>
      </c>
      <c r="FH129" s="4">
        <f>AQ129*B129</f>
        <v>0</v>
      </c>
      <c r="FI129" s="4">
        <f>AR129*B129</f>
        <v>0</v>
      </c>
      <c r="FJ129" s="4">
        <f>AS129*B129</f>
        <v>0</v>
      </c>
      <c r="FK129" s="4">
        <f>AT129*B129</f>
        <v>0</v>
      </c>
      <c r="FL129" s="4">
        <f>AU129*B129</f>
        <v>0</v>
      </c>
      <c r="FM129" s="4">
        <f>AV129*B129</f>
        <v>0</v>
      </c>
      <c r="FN129" s="4">
        <f>AW129*B129</f>
        <v>0</v>
      </c>
      <c r="FO129" s="4">
        <f>AX129*B129</f>
        <v>0</v>
      </c>
      <c r="FP129" s="4">
        <f>AY129*B129</f>
        <v>0</v>
      </c>
      <c r="FQ129" s="4">
        <f>AZ129*B129</f>
        <v>0</v>
      </c>
      <c r="FR129" s="4">
        <f>BA129*B129</f>
        <v>0</v>
      </c>
      <c r="FS129" s="4">
        <f>BB129*B129</f>
        <v>0</v>
      </c>
      <c r="FT129" s="4">
        <f>BC129*B129</f>
        <v>0</v>
      </c>
      <c r="FU129" s="4">
        <f>BD129*B129</f>
        <v>0</v>
      </c>
      <c r="FV129" s="4">
        <f>BE129*B129</f>
        <v>0</v>
      </c>
      <c r="FW129" s="4">
        <f>BF129*B129</f>
        <v>0</v>
      </c>
      <c r="FX129" s="4">
        <f>BG129*B129</f>
        <v>0</v>
      </c>
      <c r="FY129" s="4">
        <f>BH129*B129</f>
        <v>0</v>
      </c>
      <c r="FZ129" s="4">
        <f>BI129*B129</f>
        <v>0</v>
      </c>
      <c r="GA129" s="4">
        <f>BJ129*B129</f>
        <v>0</v>
      </c>
      <c r="GB129" s="4">
        <f>BK129*B129</f>
        <v>0</v>
      </c>
      <c r="GC129" s="4">
        <f>BL129*B129</f>
        <v>0</v>
      </c>
      <c r="GD129" s="4">
        <f>BM129*B129</f>
        <v>0</v>
      </c>
      <c r="GE129" s="4">
        <f>BN129*B129</f>
        <v>0</v>
      </c>
      <c r="GF129" s="20">
        <f>G129*$C129</f>
        <v>0</v>
      </c>
      <c r="GG129" s="4">
        <f>H129*$C129</f>
        <v>0</v>
      </c>
      <c r="GH129" s="4">
        <f>I129*$C129</f>
        <v>0</v>
      </c>
      <c r="GI129" s="4">
        <f>J129*$C129</f>
        <v>0</v>
      </c>
      <c r="GJ129" s="4">
        <f>K129*$C129</f>
        <v>0</v>
      </c>
      <c r="GK129" s="4">
        <f>L129*$C129</f>
        <v>0</v>
      </c>
      <c r="GL129" s="4">
        <f>M129*$C129</f>
        <v>0</v>
      </c>
      <c r="GM129" s="4">
        <f>N129*$C129</f>
        <v>0</v>
      </c>
      <c r="GN129" s="4">
        <f>O129*$C129</f>
        <v>0</v>
      </c>
      <c r="GO129" s="4">
        <f>P129*$C129</f>
        <v>0</v>
      </c>
      <c r="GP129" s="4">
        <f>Q129*$C129</f>
        <v>0</v>
      </c>
      <c r="GQ129" s="4">
        <f>R129*$C129</f>
        <v>0</v>
      </c>
      <c r="GR129" s="4">
        <f>S129*$C129</f>
        <v>0</v>
      </c>
      <c r="GS129" s="4">
        <f>T129*$C129</f>
        <v>0</v>
      </c>
      <c r="GT129" s="4">
        <f>U129*$C129</f>
        <v>0</v>
      </c>
      <c r="GU129" s="4">
        <f>V129*$C129</f>
        <v>0</v>
      </c>
      <c r="GV129" s="4">
        <f>W129*$C129</f>
        <v>0</v>
      </c>
      <c r="GW129" s="4">
        <f>X129*$C129</f>
        <v>0</v>
      </c>
      <c r="GX129" s="4">
        <f>Y129*$C129</f>
        <v>0</v>
      </c>
      <c r="GY129" s="4">
        <f>Z129*$C129</f>
        <v>0</v>
      </c>
      <c r="GZ129" s="4">
        <f>AA129*$C129</f>
        <v>0</v>
      </c>
      <c r="HA129" s="4">
        <f>AB129*$C129</f>
        <v>0</v>
      </c>
      <c r="HB129" s="4">
        <f>AC129*$C129</f>
        <v>0</v>
      </c>
      <c r="HC129" s="4">
        <f>AD129*$C129</f>
        <v>0</v>
      </c>
      <c r="HD129" s="4">
        <f>AE129*$C129</f>
        <v>0</v>
      </c>
      <c r="HE129" s="4">
        <f>AF129*$C129</f>
        <v>0</v>
      </c>
      <c r="HF129" s="4">
        <f>AG129*$C129</f>
        <v>0</v>
      </c>
      <c r="HG129" s="4">
        <f>AH129*$C129</f>
        <v>0</v>
      </c>
      <c r="HH129" s="4">
        <f>AI129*$C129</f>
        <v>0</v>
      </c>
      <c r="HI129" s="4">
        <f>AJ129*$C129</f>
        <v>0</v>
      </c>
      <c r="HJ129" s="4">
        <f>AK129*$C129</f>
        <v>0</v>
      </c>
      <c r="HK129" s="4">
        <f>AL129*$C129</f>
        <v>0</v>
      </c>
      <c r="HL129" s="4">
        <f>AM129*$C129</f>
        <v>254</v>
      </c>
      <c r="HM129" s="4">
        <f>AN129*$C129</f>
        <v>0</v>
      </c>
      <c r="HN129" s="4">
        <f>AO129*$C129</f>
        <v>0</v>
      </c>
      <c r="HO129" s="4">
        <f>AP129*$C129</f>
        <v>0</v>
      </c>
      <c r="HP129" s="4">
        <f>AQ129*$C129</f>
        <v>0</v>
      </c>
      <c r="HQ129" s="4">
        <f>AR129*$C129</f>
        <v>0</v>
      </c>
      <c r="HR129" s="4">
        <f>AS129*$C129</f>
        <v>0</v>
      </c>
      <c r="HS129" s="4">
        <f>AT129*$C129</f>
        <v>0</v>
      </c>
      <c r="HT129" s="4">
        <f>AU129*$C129</f>
        <v>0</v>
      </c>
      <c r="HU129" s="4">
        <f>AV129*$C129</f>
        <v>0</v>
      </c>
      <c r="HV129" s="4">
        <f>AW129*$C129</f>
        <v>0</v>
      </c>
      <c r="HW129" s="4">
        <f>AX129*$C129</f>
        <v>0</v>
      </c>
      <c r="HX129" s="4">
        <f>AY129*$C129</f>
        <v>0</v>
      </c>
      <c r="HY129" s="4">
        <f>AZ129*$C129</f>
        <v>0</v>
      </c>
      <c r="HZ129" s="4">
        <f>BA129*$C129</f>
        <v>0</v>
      </c>
      <c r="IA129" s="4">
        <f>BB129*$C129</f>
        <v>0</v>
      </c>
      <c r="IB129" s="4">
        <f>BC129*$C129</f>
        <v>0</v>
      </c>
      <c r="IC129" s="4">
        <f>BD129*$C129</f>
        <v>0</v>
      </c>
      <c r="ID129" s="4">
        <f>BE129*$C129</f>
        <v>0</v>
      </c>
      <c r="IE129" s="4">
        <f>BF129*$C129</f>
        <v>0</v>
      </c>
      <c r="IF129" s="4">
        <f>BG129*$C129</f>
        <v>0</v>
      </c>
      <c r="IG129" s="4">
        <f>BH129*$C129</f>
        <v>0</v>
      </c>
      <c r="IH129" s="4">
        <f>BI129*$C129</f>
        <v>0</v>
      </c>
      <c r="II129" s="4">
        <f>BJ129*$C129</f>
        <v>0</v>
      </c>
      <c r="IJ129" s="4">
        <f>BK129*$C129</f>
        <v>0</v>
      </c>
      <c r="IK129" s="4">
        <f>BL129*$C129</f>
        <v>0</v>
      </c>
      <c r="IL129" s="4">
        <f>BM129*$C129</f>
        <v>0</v>
      </c>
      <c r="IM129" s="21">
        <f>BN129*$C129</f>
        <v>0</v>
      </c>
      <c r="IN129" s="20">
        <f>G129*G125</f>
        <v>0</v>
      </c>
      <c r="IO129" s="4">
        <f>H129*H125</f>
        <v>0</v>
      </c>
      <c r="IP129" s="4">
        <f>I129*I125</f>
        <v>0</v>
      </c>
      <c r="IQ129" s="4">
        <f>J129*J125</f>
        <v>0</v>
      </c>
      <c r="IR129" s="4">
        <f>K129*K125</f>
        <v>0</v>
      </c>
      <c r="IS129" s="4">
        <f>L129*L125</f>
        <v>0</v>
      </c>
      <c r="IT129" s="4">
        <f>M129*M125</f>
        <v>0</v>
      </c>
      <c r="IU129" s="4">
        <f>N129*N125</f>
        <v>0</v>
      </c>
      <c r="IV129" s="4">
        <f>O129*O125</f>
        <v>0</v>
      </c>
      <c r="IW129" s="4">
        <f>P129*P125</f>
        <v>0</v>
      </c>
      <c r="IX129" s="4">
        <f>Q129*Q125</f>
        <v>0</v>
      </c>
      <c r="IY129" s="4">
        <f>R129*R125</f>
        <v>0</v>
      </c>
      <c r="IZ129" s="4">
        <f>S129*S125</f>
        <v>0</v>
      </c>
      <c r="JA129" s="4">
        <f>T129*T125</f>
        <v>0</v>
      </c>
      <c r="JB129" s="4">
        <f>U129*U125</f>
        <v>0</v>
      </c>
      <c r="JC129" s="4">
        <f>V129*V125</f>
        <v>0</v>
      </c>
      <c r="JD129" s="4">
        <f>W129*W125</f>
        <v>0</v>
      </c>
      <c r="JE129" s="4">
        <f>X129*X125</f>
        <v>0</v>
      </c>
      <c r="JF129" s="4">
        <f>Y129*Y125</f>
        <v>0</v>
      </c>
      <c r="JG129" s="4">
        <f>Z129*Z125</f>
        <v>0</v>
      </c>
      <c r="JH129" s="4">
        <f>AA129*AA125</f>
        <v>0</v>
      </c>
      <c r="JI129" s="4">
        <f>AB129*AB125</f>
        <v>0</v>
      </c>
      <c r="JJ129" s="4">
        <f>AC129*AC125</f>
        <v>0</v>
      </c>
      <c r="JK129" s="4">
        <f>AD129*AD125</f>
        <v>0</v>
      </c>
      <c r="JL129" s="4">
        <f>AE129*AE125</f>
        <v>0</v>
      </c>
      <c r="JM129" s="4">
        <f>AF129*AF125</f>
        <v>0</v>
      </c>
      <c r="JN129" s="4">
        <f>AG129*AG125</f>
        <v>0</v>
      </c>
      <c r="JO129" s="4">
        <f>AH129*AH125</f>
        <v>0</v>
      </c>
      <c r="JP129" s="4">
        <f>AI129*AI125</f>
        <v>0</v>
      </c>
      <c r="JQ129" s="4">
        <f>AJ129*AJ125</f>
        <v>0</v>
      </c>
      <c r="JR129" s="4">
        <f>AK129*AK125</f>
        <v>0</v>
      </c>
      <c r="JS129" s="4">
        <f>AL129*AL125</f>
        <v>0</v>
      </c>
      <c r="JT129" s="4">
        <f>AM129*AM125</f>
        <v>600</v>
      </c>
      <c r="JU129" s="4">
        <f>AN129*AN125</f>
        <v>0</v>
      </c>
      <c r="JV129" s="4">
        <f>AO129*AO125</f>
        <v>0</v>
      </c>
      <c r="JW129" s="4">
        <f>AP129*AP125</f>
        <v>0</v>
      </c>
      <c r="JX129" s="4">
        <f>AQ129*AQ125</f>
        <v>0</v>
      </c>
      <c r="JY129" s="4">
        <f>AR129*AR125</f>
        <v>0</v>
      </c>
      <c r="JZ129" s="4">
        <f>AS129*AS125</f>
        <v>0</v>
      </c>
      <c r="KA129" s="4">
        <f>AT129*AT125</f>
        <v>0</v>
      </c>
      <c r="KB129" s="4">
        <f>AU129*AU125</f>
        <v>0</v>
      </c>
      <c r="KC129" s="4">
        <f>AV129*AV125</f>
        <v>0</v>
      </c>
      <c r="KD129" s="4">
        <f>AW129*AW125</f>
        <v>0</v>
      </c>
      <c r="KE129" s="4">
        <f>AX129*AX125</f>
        <v>0</v>
      </c>
      <c r="KF129" s="4">
        <f>AY129*AY125</f>
        <v>0</v>
      </c>
      <c r="KG129" s="4">
        <f>AZ129*AZ125</f>
        <v>0</v>
      </c>
      <c r="KH129" s="4">
        <f>BA129*BA125</f>
        <v>0</v>
      </c>
      <c r="KI129" s="4">
        <f>BB129*BB125</f>
        <v>0</v>
      </c>
      <c r="KJ129" s="4">
        <f>BC129*BC125</f>
        <v>0</v>
      </c>
      <c r="KK129" s="4">
        <f>BD129*BD125</f>
        <v>0</v>
      </c>
      <c r="KL129" s="4">
        <f>BE129*BE125</f>
        <v>0</v>
      </c>
      <c r="KM129" s="4">
        <f>BF129*BF125</f>
        <v>0</v>
      </c>
      <c r="KN129" s="4">
        <f>BG129*BG125</f>
        <v>0</v>
      </c>
      <c r="KO129" s="4">
        <f>BH129*BH125</f>
        <v>0</v>
      </c>
      <c r="KP129" s="4">
        <f>BI129*BI125</f>
        <v>0</v>
      </c>
      <c r="KQ129" s="4">
        <f>BJ129*BJ125</f>
        <v>0</v>
      </c>
      <c r="KR129" s="4">
        <f>BK129*BK125</f>
        <v>0</v>
      </c>
      <c r="KS129" s="4">
        <f>BL129*BL125</f>
        <v>0</v>
      </c>
      <c r="KT129" s="4">
        <f>BM129*BM125</f>
        <v>0</v>
      </c>
      <c r="KU129" s="21">
        <f>BN129*BN125</f>
        <v>0</v>
      </c>
      <c r="KV129" s="20">
        <f>G129*$D129</f>
        <v>0</v>
      </c>
      <c r="KW129" s="4">
        <f>H129*$D129</f>
        <v>0</v>
      </c>
      <c r="KX129" s="4">
        <f>I129*$D129</f>
        <v>0</v>
      </c>
      <c r="KY129" s="4">
        <f>J129*$D129</f>
        <v>0</v>
      </c>
      <c r="KZ129" s="4">
        <f>K129*$D129</f>
        <v>0</v>
      </c>
      <c r="LA129" s="4">
        <f>L129*$D129</f>
        <v>0</v>
      </c>
      <c r="LB129" s="4">
        <f>M129*$D129</f>
        <v>0</v>
      </c>
      <c r="LC129" s="4">
        <f>N129*$D129</f>
        <v>0</v>
      </c>
      <c r="LD129" s="4">
        <f>O129*$D129</f>
        <v>0</v>
      </c>
      <c r="LE129" s="4">
        <f>P129*$D129</f>
        <v>0</v>
      </c>
      <c r="LF129" s="4">
        <f>Q129*$D129</f>
        <v>0</v>
      </c>
      <c r="LG129" s="4">
        <f>R129*$D129</f>
        <v>0</v>
      </c>
      <c r="LH129" s="4">
        <f>S129*$D129</f>
        <v>0</v>
      </c>
      <c r="LI129" s="4">
        <f>T129*$D129</f>
        <v>0</v>
      </c>
      <c r="LJ129" s="4">
        <f>U129*$D129</f>
        <v>0</v>
      </c>
      <c r="LK129" s="4">
        <f>V129*$D129</f>
        <v>0</v>
      </c>
      <c r="LL129" s="4">
        <f>W129*$D129</f>
        <v>0</v>
      </c>
      <c r="LM129" s="4">
        <f>X129*$D129</f>
        <v>0</v>
      </c>
      <c r="LN129" s="4">
        <f>Y129*$D129</f>
        <v>0</v>
      </c>
      <c r="LO129" s="4">
        <f>Z129*$D129</f>
        <v>0</v>
      </c>
      <c r="LP129" s="4">
        <f>AA129*$D129</f>
        <v>0</v>
      </c>
      <c r="LQ129" s="4">
        <f>AB129*$D129</f>
        <v>0</v>
      </c>
      <c r="LR129" s="4">
        <f>AC129*$D129</f>
        <v>0</v>
      </c>
      <c r="LS129" s="4">
        <f>AD129*$D129</f>
        <v>0</v>
      </c>
      <c r="LT129" s="4">
        <f>AE129*$D129</f>
        <v>0</v>
      </c>
      <c r="LU129" s="4">
        <f>AF129*$D129</f>
        <v>0</v>
      </c>
      <c r="LV129" s="4">
        <f>AG129*$D129</f>
        <v>0</v>
      </c>
      <c r="LW129" s="4">
        <f>AH129*$D129</f>
        <v>0</v>
      </c>
      <c r="LX129" s="4">
        <f>AI129*$D129</f>
        <v>0</v>
      </c>
      <c r="LY129" s="4">
        <f>AJ129*$D129</f>
        <v>0</v>
      </c>
      <c r="LZ129" s="4">
        <f>AK129*$D129</f>
        <v>0</v>
      </c>
      <c r="MA129" s="4">
        <f>AL129*$D129</f>
        <v>0</v>
      </c>
      <c r="MB129" s="4">
        <f>AM129*$D129</f>
        <v>763</v>
      </c>
      <c r="MC129" s="4">
        <f>AN129*$D129</f>
        <v>0</v>
      </c>
      <c r="MD129" s="4">
        <f>AO129*$D129</f>
        <v>0</v>
      </c>
      <c r="ME129" s="4">
        <f>AP129*$D129</f>
        <v>0</v>
      </c>
      <c r="MF129" s="4">
        <f>AQ129*$D129</f>
        <v>0</v>
      </c>
      <c r="MG129" s="4">
        <f>AR129*$D129</f>
        <v>0</v>
      </c>
      <c r="MH129" s="4">
        <f>AS129*$D129</f>
        <v>0</v>
      </c>
      <c r="MI129" s="4">
        <f>AT129*$D129</f>
        <v>0</v>
      </c>
      <c r="MJ129" s="4">
        <f>AU129*$D129</f>
        <v>0</v>
      </c>
      <c r="MK129" s="4">
        <f>AV129*$D129</f>
        <v>0</v>
      </c>
      <c r="ML129" s="4">
        <f>AW129*$D129</f>
        <v>0</v>
      </c>
      <c r="MM129" s="4">
        <f>AX129*$D129</f>
        <v>0</v>
      </c>
      <c r="MN129" s="4">
        <f>AY129*$D129</f>
        <v>0</v>
      </c>
      <c r="MO129" s="4">
        <f>AZ129*$D129</f>
        <v>0</v>
      </c>
      <c r="MP129" s="4">
        <f>BA129*$D129</f>
        <v>0</v>
      </c>
      <c r="MQ129" s="4">
        <f>BB129*$D129</f>
        <v>0</v>
      </c>
      <c r="MR129" s="4">
        <f>BC129*$D129</f>
        <v>0</v>
      </c>
      <c r="MS129" s="4">
        <f>BD129*$D129</f>
        <v>0</v>
      </c>
      <c r="MT129" s="4">
        <f>BE129*$D129</f>
        <v>0</v>
      </c>
      <c r="MU129" s="4">
        <f>BF129*$D129</f>
        <v>0</v>
      </c>
      <c r="MV129" s="4">
        <f>BG129*$D129</f>
        <v>0</v>
      </c>
      <c r="MW129" s="4">
        <f>BH129*$D129</f>
        <v>0</v>
      </c>
      <c r="MX129" s="4">
        <f>BI129*$D129</f>
        <v>0</v>
      </c>
      <c r="MY129" s="4">
        <f>BJ129*$D129</f>
        <v>0</v>
      </c>
      <c r="MZ129" s="4">
        <f>BK129*$D129</f>
        <v>0</v>
      </c>
      <c r="NA129" s="4">
        <f>BL129*$D129</f>
        <v>0</v>
      </c>
      <c r="NB129" s="4">
        <f>BM129*$D129</f>
        <v>0</v>
      </c>
      <c r="NC129" s="4">
        <f>BN129*$D129</f>
        <v>0</v>
      </c>
      <c r="ND129" s="20">
        <f>G129*(G126/$E129)</f>
        <v>0</v>
      </c>
      <c r="NE129" s="4">
        <f>H129*(H126/$E129)</f>
        <v>0</v>
      </c>
      <c r="NF129" s="4">
        <f>I129*(I126/$E129)</f>
        <v>0</v>
      </c>
      <c r="NG129" s="4">
        <f>J129*(J126/$E129)</f>
        <v>0</v>
      </c>
      <c r="NH129" s="4">
        <f>K129*(K126/$E129)</f>
        <v>0</v>
      </c>
      <c r="NI129" s="4">
        <f>L129*(L126/$E129)</f>
        <v>0</v>
      </c>
      <c r="NJ129" s="4">
        <f>M129*(M126/$E129)</f>
        <v>0</v>
      </c>
      <c r="NK129" s="4">
        <f>N129*(N126/$E129)</f>
        <v>0</v>
      </c>
      <c r="NL129" s="4">
        <f>O129*(O126/$E129)</f>
        <v>0</v>
      </c>
      <c r="NM129" s="4">
        <f>P129*(P126/$E129)</f>
        <v>0</v>
      </c>
      <c r="NN129" s="4">
        <f>Q129*(Q126/$E129)</f>
        <v>0</v>
      </c>
      <c r="NO129" s="4">
        <f>R129*(R126/$E129)</f>
        <v>0</v>
      </c>
      <c r="NP129" s="4">
        <f>S129*(S126/$E129)</f>
        <v>0</v>
      </c>
      <c r="NQ129" s="4">
        <f>T129*(T126/$E129)</f>
        <v>0</v>
      </c>
      <c r="NR129" s="4">
        <f>U129*(U126/$E129)</f>
        <v>0</v>
      </c>
      <c r="NS129" s="4">
        <f>V129*(V126/$E129)</f>
        <v>0</v>
      </c>
      <c r="NT129" s="4">
        <f>W129*(W126/$E129)</f>
        <v>0</v>
      </c>
      <c r="NU129" s="4">
        <f>X129*(X126/$E129)</f>
        <v>0</v>
      </c>
      <c r="NV129" s="4">
        <f>Y129*(Y126/$E129)</f>
        <v>0</v>
      </c>
      <c r="NW129" s="4">
        <f>Z129*(Z126/$E129)</f>
        <v>0</v>
      </c>
      <c r="NX129" s="4">
        <f>AA129*(AA126/$E129)</f>
        <v>0</v>
      </c>
      <c r="NY129" s="4">
        <f>AB129*(AB126/$E129)</f>
        <v>0</v>
      </c>
      <c r="NZ129" s="4">
        <f>AC129*(AC126/$E129)</f>
        <v>0</v>
      </c>
      <c r="OA129" s="4">
        <f>AD129*(AD126/$E129)</f>
        <v>0</v>
      </c>
      <c r="OB129" s="4">
        <f>AE129*(AE126/$E129)</f>
        <v>0</v>
      </c>
      <c r="OC129" s="4">
        <f>AF129*(AF126/$E129)</f>
        <v>0</v>
      </c>
      <c r="OD129" s="4">
        <f>AG129*(AG126/$E129)</f>
        <v>0</v>
      </c>
      <c r="OE129" s="4">
        <f>AH129*(AH126/$E129)</f>
        <v>0</v>
      </c>
      <c r="OF129" s="4">
        <f>AI129*(AI126/$E129)</f>
        <v>0</v>
      </c>
      <c r="OG129" s="4">
        <f>AJ129*(AJ126/$E129)</f>
        <v>0</v>
      </c>
      <c r="OH129" s="4">
        <f>AK129*(AK126/$E129)</f>
        <v>0</v>
      </c>
      <c r="OI129" s="4">
        <f>AL129*(AL126/$E129)</f>
        <v>0</v>
      </c>
      <c r="OJ129" s="4">
        <f>AM129*(AM126/$E129)</f>
        <v>3.4285714285714284</v>
      </c>
      <c r="OK129" s="4">
        <f>AN129*(AN126/$E129)</f>
        <v>0</v>
      </c>
      <c r="OL129" s="4">
        <f>AO129*(AO126/$E129)</f>
        <v>0</v>
      </c>
      <c r="OM129" s="4">
        <f>AP129*(AP126/$E129)</f>
        <v>0</v>
      </c>
      <c r="ON129" s="4">
        <f>AQ129*(AQ126/$E129)</f>
        <v>0</v>
      </c>
      <c r="OO129" s="4">
        <f>AR129*(AR126/$E129)</f>
        <v>0</v>
      </c>
      <c r="OP129" s="4">
        <f>AS129*(AS126/$E129)</f>
        <v>0</v>
      </c>
      <c r="OQ129" s="4">
        <f>AT129*(AT126/$E129)</f>
        <v>0</v>
      </c>
      <c r="OR129" s="4">
        <f>AU129*(AU126/$E129)</f>
        <v>0</v>
      </c>
      <c r="OS129" s="4">
        <f>AV129*(AV126/$E129)</f>
        <v>0</v>
      </c>
      <c r="OT129" s="4">
        <f>AW129*(AW126/$E129)</f>
        <v>0</v>
      </c>
      <c r="OU129" s="4">
        <f>AX129*(AX126/$E129)</f>
        <v>0</v>
      </c>
      <c r="OV129" s="4">
        <f>AY129*(AY126/$E129)</f>
        <v>0</v>
      </c>
      <c r="OW129" s="4">
        <f>AZ129*(AZ126/$E129)</f>
        <v>0</v>
      </c>
      <c r="OX129" s="4">
        <f>BA129*(BA126/$E129)</f>
        <v>0</v>
      </c>
      <c r="OY129" s="4">
        <f>BB129*(BB126/$E129)</f>
        <v>0</v>
      </c>
      <c r="OZ129" s="4">
        <f>BC129*(BC126/$E129)</f>
        <v>0</v>
      </c>
      <c r="PA129" s="4">
        <f>BD129*(BD126/$E129)</f>
        <v>0</v>
      </c>
      <c r="PB129" s="4">
        <f>BE129*(BE126/$E129)</f>
        <v>0</v>
      </c>
      <c r="PC129" s="4">
        <f>BF129*(BF126/$E129)</f>
        <v>0</v>
      </c>
      <c r="PD129" s="4">
        <f>BG129*(BG126/$E129)</f>
        <v>0</v>
      </c>
      <c r="PE129" s="4">
        <f>BH129*(BH126/$E129)</f>
        <v>0</v>
      </c>
      <c r="PF129" s="4">
        <f>BI129*(BI126/$E129)</f>
        <v>0</v>
      </c>
      <c r="PG129" s="4">
        <f>BJ129*(BJ126/$E129)</f>
        <v>0</v>
      </c>
      <c r="PH129" s="4">
        <f>BK129*(BK126/$E129)</f>
        <v>0</v>
      </c>
      <c r="PI129" s="4">
        <f>BL129*(BL126/$E129)</f>
        <v>0</v>
      </c>
      <c r="PJ129" s="4">
        <f>BM129*(BM126/$E129)</f>
        <v>0</v>
      </c>
      <c r="PK129" s="4">
        <f>BN129*(BN126/$E129)</f>
        <v>0</v>
      </c>
      <c r="PL129" s="19">
        <f>SUM(ND129:PK129)</f>
        <v>3.4285714285714284</v>
      </c>
      <c r="PM129" s="20">
        <f>G129*G123</f>
        <v>0</v>
      </c>
      <c r="PN129" s="4">
        <f>H129*H123</f>
        <v>0</v>
      </c>
      <c r="PO129" s="4">
        <f>I129*I123</f>
        <v>0</v>
      </c>
      <c r="PP129" s="4">
        <f>J129*J123</f>
        <v>0</v>
      </c>
      <c r="PQ129" s="4">
        <f>K129*K123</f>
        <v>0</v>
      </c>
      <c r="PR129" s="4">
        <f>L129*L123</f>
        <v>0</v>
      </c>
      <c r="PS129" s="4">
        <f>M129*M123</f>
        <v>0</v>
      </c>
      <c r="PT129" s="4">
        <f>N129*N123</f>
        <v>0</v>
      </c>
      <c r="PU129" s="4">
        <f>O129*O123</f>
        <v>0</v>
      </c>
      <c r="PV129" s="4">
        <f>P129*P123</f>
        <v>0</v>
      </c>
      <c r="PW129" s="4">
        <f>Q129*Q123</f>
        <v>0</v>
      </c>
      <c r="PX129" s="4">
        <f>R129*R123</f>
        <v>0</v>
      </c>
      <c r="PY129" s="4">
        <f>S129*S123</f>
        <v>0</v>
      </c>
      <c r="PZ129" s="4">
        <f>T129*T123</f>
        <v>0</v>
      </c>
      <c r="QA129" s="4">
        <f>U129*U123</f>
        <v>0</v>
      </c>
      <c r="QB129" s="4">
        <f>V129*V123</f>
        <v>0</v>
      </c>
      <c r="QC129" s="4">
        <f>W129*W123</f>
        <v>0</v>
      </c>
      <c r="QD129" s="4">
        <f>X129*X123</f>
        <v>0</v>
      </c>
      <c r="QE129" s="4">
        <f>Y129*Y123</f>
        <v>0</v>
      </c>
      <c r="QF129" s="4">
        <f>Z129*Z123</f>
        <v>0</v>
      </c>
      <c r="QG129" s="4">
        <f>AA129*AA123</f>
        <v>0</v>
      </c>
      <c r="QH129" s="4">
        <f>AB129*AB123</f>
        <v>0</v>
      </c>
      <c r="QI129" s="4">
        <f>AC129*AC123</f>
        <v>0</v>
      </c>
      <c r="QJ129" s="4">
        <f>AD129*AD123</f>
        <v>0</v>
      </c>
      <c r="QK129" s="4">
        <f>AE129*AE123</f>
        <v>0</v>
      </c>
      <c r="QL129" s="4">
        <f>AF129*AF123</f>
        <v>0</v>
      </c>
      <c r="QM129" s="4">
        <f>AG129*AG123</f>
        <v>0</v>
      </c>
      <c r="QN129" s="4">
        <f>AH129*AH123</f>
        <v>0</v>
      </c>
      <c r="QO129" s="4">
        <f>AI129*AI123</f>
        <v>0</v>
      </c>
      <c r="QP129" s="4">
        <f>AJ129*AJ123</f>
        <v>0</v>
      </c>
      <c r="QQ129" s="4">
        <f>AK129*AK123</f>
        <v>0</v>
      </c>
      <c r="QR129" s="4">
        <f>AL129*AL123</f>
        <v>0</v>
      </c>
      <c r="QS129" s="4">
        <f>AM129*AM123</f>
        <v>1</v>
      </c>
      <c r="QT129" s="4">
        <f>AN129*AN123</f>
        <v>0</v>
      </c>
      <c r="QU129" s="4">
        <f>AO129*AO123</f>
        <v>0</v>
      </c>
      <c r="QV129" s="4">
        <f>AP129*AP123</f>
        <v>0</v>
      </c>
      <c r="QW129" s="4">
        <f>AQ129*AQ123</f>
        <v>0</v>
      </c>
      <c r="QX129" s="4">
        <f>AR129*AR123</f>
        <v>0</v>
      </c>
      <c r="QY129" s="4">
        <f>AS129*AS123</f>
        <v>0</v>
      </c>
      <c r="QZ129" s="4">
        <f>AT129*AT123</f>
        <v>0</v>
      </c>
      <c r="RA129" s="4">
        <f>AU129*AU123</f>
        <v>0</v>
      </c>
      <c r="RB129" s="4">
        <f>AV129*AV123</f>
        <v>0</v>
      </c>
      <c r="RC129" s="4">
        <f>AW129*AW123</f>
        <v>0</v>
      </c>
      <c r="RD129" s="4">
        <f>AX129*AX123</f>
        <v>0</v>
      </c>
      <c r="RE129" s="4">
        <f>AY129*AY123</f>
        <v>0</v>
      </c>
      <c r="RF129" s="4">
        <f>AZ129*AZ123</f>
        <v>0</v>
      </c>
      <c r="RG129" s="4">
        <f>BA129*BA123</f>
        <v>0</v>
      </c>
      <c r="RH129" s="4">
        <f>BB129*BB123</f>
        <v>0</v>
      </c>
      <c r="RI129" s="4">
        <f>BC129*BC123</f>
        <v>0</v>
      </c>
      <c r="RJ129" s="4">
        <f>BD129*BD123</f>
        <v>0</v>
      </c>
      <c r="RK129" s="4">
        <f>BE129*BE123</f>
        <v>0</v>
      </c>
      <c r="RL129" s="4">
        <f>BF129*BF123</f>
        <v>0</v>
      </c>
      <c r="RM129" s="4">
        <f>BG129*BG123</f>
        <v>0</v>
      </c>
      <c r="RN129" s="4">
        <f>BH129*BH123</f>
        <v>0</v>
      </c>
      <c r="RO129" s="4">
        <f>BI129*BI123</f>
        <v>0</v>
      </c>
      <c r="RP129" s="4">
        <f>BJ129*BJ123</f>
        <v>0</v>
      </c>
      <c r="RQ129" s="4">
        <f>BK129*BK123</f>
        <v>0</v>
      </c>
      <c r="RR129" s="4">
        <f>BL129*BL123</f>
        <v>0</v>
      </c>
      <c r="RS129" s="4">
        <f>BM129*BM123</f>
        <v>0</v>
      </c>
      <c r="RT129" s="4">
        <f>BN129*BN123</f>
        <v>0</v>
      </c>
      <c r="RU129" s="19">
        <f>SUM(PM129:RT129)</f>
        <v>1</v>
      </c>
      <c r="RX129" s="52"/>
      <c r="RY129" s="43">
        <v>18</v>
      </c>
      <c r="RZ129" s="51">
        <f>PL49</f>
        <v>1.0833333333333333</v>
      </c>
      <c r="SA129" s="50">
        <f>PL73</f>
        <v>7.3809523809523814</v>
      </c>
      <c r="SB129" s="50">
        <f>PL97</f>
        <v>6.0714285714285712</v>
      </c>
      <c r="SC129" s="50">
        <f>PL121</f>
        <v>3.25</v>
      </c>
      <c r="SD129" s="50">
        <f>PL145</f>
        <v>1.6904761904761905</v>
      </c>
      <c r="SE129" s="50">
        <f>PL169</f>
        <v>0</v>
      </c>
      <c r="SF129" s="50">
        <f>PL193</f>
        <v>0</v>
      </c>
      <c r="SG129" s="50">
        <f>PL217</f>
        <v>0</v>
      </c>
      <c r="SH129" s="50">
        <f>PL241</f>
        <v>0</v>
      </c>
      <c r="SI129" s="49">
        <f>PL265</f>
        <v>0</v>
      </c>
      <c r="SW129" s="45"/>
    </row>
    <row r="130" spans="1:517" x14ac:dyDescent="0.25">
      <c r="A130" s="23"/>
      <c r="B130" s="3">
        <f>$B$34</f>
        <v>7</v>
      </c>
      <c r="C130" s="3">
        <f>$C$34</f>
        <v>254</v>
      </c>
      <c r="D130" s="3">
        <f>$D$34</f>
        <v>763</v>
      </c>
      <c r="E130" s="3">
        <f>$E$34</f>
        <v>2100</v>
      </c>
      <c r="F130" s="3">
        <v>3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1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2">
        <v>0</v>
      </c>
      <c r="BO130" s="4">
        <f>SUM(G130:BN130)</f>
        <v>1</v>
      </c>
      <c r="BP130" s="20">
        <f>G130*G124</f>
        <v>0</v>
      </c>
      <c r="BQ130" s="4">
        <f>H130*H124</f>
        <v>0</v>
      </c>
      <c r="BR130" s="4">
        <f>I130*I124</f>
        <v>0</v>
      </c>
      <c r="BS130" s="4">
        <f>J130*J124</f>
        <v>0</v>
      </c>
      <c r="BT130" s="4">
        <f>K130*K124</f>
        <v>0</v>
      </c>
      <c r="BU130" s="4">
        <f>L130*L124</f>
        <v>0</v>
      </c>
      <c r="BV130" s="4">
        <f>M130*M124</f>
        <v>0</v>
      </c>
      <c r="BW130" s="4">
        <f>N130*N124</f>
        <v>0</v>
      </c>
      <c r="BX130" s="4">
        <f>O130*O124</f>
        <v>0</v>
      </c>
      <c r="BY130" s="4">
        <f>P130*P124</f>
        <v>0</v>
      </c>
      <c r="BZ130" s="4">
        <f>Q130*Q124</f>
        <v>0</v>
      </c>
      <c r="CA130" s="4">
        <f>R130*R124</f>
        <v>0</v>
      </c>
      <c r="CB130" s="4">
        <f>S130*S124</f>
        <v>0</v>
      </c>
      <c r="CC130" s="4">
        <f>T130*T124</f>
        <v>0</v>
      </c>
      <c r="CD130" s="4">
        <f>U130*U124</f>
        <v>0</v>
      </c>
      <c r="CE130" s="4">
        <f>V130*V124</f>
        <v>0</v>
      </c>
      <c r="CF130" s="4">
        <f>W130*W124</f>
        <v>0</v>
      </c>
      <c r="CG130" s="4">
        <f>X130*X124</f>
        <v>0</v>
      </c>
      <c r="CH130" s="4">
        <f>Y130*Y124</f>
        <v>0</v>
      </c>
      <c r="CI130" s="4">
        <f>Z130*Z124</f>
        <v>0</v>
      </c>
      <c r="CJ130" s="4">
        <f>AA130*AA124</f>
        <v>0</v>
      </c>
      <c r="CK130" s="4">
        <f>AB130*AB124</f>
        <v>0</v>
      </c>
      <c r="CL130" s="4">
        <f>AC130*AC124</f>
        <v>0</v>
      </c>
      <c r="CM130" s="4">
        <f>AD130*AD124</f>
        <v>0</v>
      </c>
      <c r="CN130" s="4">
        <f>AE130*AE124</f>
        <v>0</v>
      </c>
      <c r="CO130" s="4">
        <f>AF130*AF124</f>
        <v>0</v>
      </c>
      <c r="CP130" s="4">
        <f>AG130*AG124</f>
        <v>0</v>
      </c>
      <c r="CQ130" s="4">
        <f>AH130*AH124</f>
        <v>0</v>
      </c>
      <c r="CR130" s="4">
        <f>AI130*AI124</f>
        <v>0</v>
      </c>
      <c r="CS130" s="4">
        <f>AJ130*AJ124</f>
        <v>0</v>
      </c>
      <c r="CT130" s="4">
        <f>AK130*AK124</f>
        <v>0</v>
      </c>
      <c r="CU130" s="4">
        <f>AL130*AL124</f>
        <v>0</v>
      </c>
      <c r="CV130" s="4">
        <f>AM130*AM124</f>
        <v>0</v>
      </c>
      <c r="CW130" s="4">
        <f>AN130*AN124</f>
        <v>0</v>
      </c>
      <c r="CX130" s="4">
        <f>AO130*AO124</f>
        <v>0</v>
      </c>
      <c r="CY130" s="4">
        <f>AP130*AP124</f>
        <v>0</v>
      </c>
      <c r="CZ130" s="4">
        <f>AQ130*AQ124</f>
        <v>0</v>
      </c>
      <c r="DA130" s="4">
        <f>AR130*AR124</f>
        <v>0</v>
      </c>
      <c r="DB130" s="4">
        <f>AS130*AS124</f>
        <v>0</v>
      </c>
      <c r="DC130" s="4">
        <f>AT130*AT124</f>
        <v>0</v>
      </c>
      <c r="DD130" s="4">
        <f>AU130*AU124</f>
        <v>0</v>
      </c>
      <c r="DE130" s="4">
        <f>AV130*AV124</f>
        <v>1</v>
      </c>
      <c r="DF130" s="4">
        <f>AW130*AW124</f>
        <v>0</v>
      </c>
      <c r="DG130" s="4">
        <f>AX130*AX124</f>
        <v>0</v>
      </c>
      <c r="DH130" s="4">
        <f>AY130*AY124</f>
        <v>0</v>
      </c>
      <c r="DI130" s="4">
        <f>AZ130*AZ124</f>
        <v>0</v>
      </c>
      <c r="DJ130" s="4">
        <f>BA130*BA124</f>
        <v>0</v>
      </c>
      <c r="DK130" s="4">
        <f>BB130*BB124</f>
        <v>0</v>
      </c>
      <c r="DL130" s="4">
        <f>BC130*BC124</f>
        <v>0</v>
      </c>
      <c r="DM130" s="4">
        <f>BD130*BD124</f>
        <v>0</v>
      </c>
      <c r="DN130" s="4">
        <f>BE130*BE124</f>
        <v>0</v>
      </c>
      <c r="DO130" s="4">
        <f>BF130*BF124</f>
        <v>0</v>
      </c>
      <c r="DP130" s="4">
        <f>BG130*BG124</f>
        <v>0</v>
      </c>
      <c r="DQ130" s="4">
        <f>BH130*BH124</f>
        <v>0</v>
      </c>
      <c r="DR130" s="4">
        <f>BI130*BI124</f>
        <v>0</v>
      </c>
      <c r="DS130" s="4">
        <f>BJ130*BJ124</f>
        <v>0</v>
      </c>
      <c r="DT130" s="4">
        <f>BK130*BK124</f>
        <v>0</v>
      </c>
      <c r="DU130" s="4">
        <f>BL130*BL124</f>
        <v>0</v>
      </c>
      <c r="DV130" s="4">
        <f>BM130*BM124</f>
        <v>0</v>
      </c>
      <c r="DW130" s="4">
        <f>BN130*BN124</f>
        <v>0</v>
      </c>
      <c r="DX130" s="20">
        <f>G130*B130</f>
        <v>0</v>
      </c>
      <c r="DY130" s="4">
        <f>H130*B130</f>
        <v>0</v>
      </c>
      <c r="DZ130" s="4">
        <f>I130*B130</f>
        <v>0</v>
      </c>
      <c r="EA130" s="4">
        <f>J130*B130</f>
        <v>0</v>
      </c>
      <c r="EB130" s="4">
        <f>K130*B130</f>
        <v>0</v>
      </c>
      <c r="EC130" s="4">
        <f>L130*B130</f>
        <v>0</v>
      </c>
      <c r="ED130" s="4">
        <f>M130*B130</f>
        <v>0</v>
      </c>
      <c r="EE130" s="4">
        <f>N130*B130</f>
        <v>0</v>
      </c>
      <c r="EF130" s="4">
        <f>O130*B130</f>
        <v>0</v>
      </c>
      <c r="EG130" s="4">
        <f>P130*B130</f>
        <v>0</v>
      </c>
      <c r="EH130" s="4">
        <f>Q130*B130</f>
        <v>0</v>
      </c>
      <c r="EI130" s="4">
        <f>R130*B130</f>
        <v>0</v>
      </c>
      <c r="EJ130" s="4">
        <f>S130*B130</f>
        <v>0</v>
      </c>
      <c r="EK130" s="4">
        <f>T130*B130</f>
        <v>0</v>
      </c>
      <c r="EL130" s="4">
        <f>U130*B130</f>
        <v>0</v>
      </c>
      <c r="EM130" s="4">
        <f>V130*B130</f>
        <v>0</v>
      </c>
      <c r="EN130" s="4">
        <f>W130*B130</f>
        <v>0</v>
      </c>
      <c r="EO130" s="4">
        <f>X130*B130</f>
        <v>0</v>
      </c>
      <c r="EP130" s="4">
        <f>Y130*B130</f>
        <v>0</v>
      </c>
      <c r="EQ130" s="4">
        <f>Z130*B130</f>
        <v>0</v>
      </c>
      <c r="ER130" s="4">
        <f>AA130*B130</f>
        <v>0</v>
      </c>
      <c r="ES130" s="4">
        <f>AB130*B130</f>
        <v>0</v>
      </c>
      <c r="ET130" s="4">
        <f>AC130*B130</f>
        <v>0</v>
      </c>
      <c r="EU130" s="4">
        <f>AD130*B130</f>
        <v>0</v>
      </c>
      <c r="EV130" s="4">
        <f>AE130*B130</f>
        <v>0</v>
      </c>
      <c r="EW130" s="4">
        <f>AF130*B130</f>
        <v>0</v>
      </c>
      <c r="EX130" s="4">
        <f>AG130*B130</f>
        <v>0</v>
      </c>
      <c r="EY130" s="4">
        <f>AH130*B130</f>
        <v>0</v>
      </c>
      <c r="EZ130" s="4">
        <f>AI130*B130</f>
        <v>0</v>
      </c>
      <c r="FA130" s="4">
        <f>AJ130*B130</f>
        <v>0</v>
      </c>
      <c r="FB130" s="4">
        <f>AK130*B130</f>
        <v>0</v>
      </c>
      <c r="FC130" s="4">
        <f>AL130*B130</f>
        <v>0</v>
      </c>
      <c r="FD130" s="4">
        <f>AM130*B130</f>
        <v>0</v>
      </c>
      <c r="FE130" s="4">
        <f>AN130*B130</f>
        <v>0</v>
      </c>
      <c r="FF130" s="4">
        <f>AO130*B130</f>
        <v>0</v>
      </c>
      <c r="FG130" s="4">
        <f>AP130*B130</f>
        <v>0</v>
      </c>
      <c r="FH130" s="4">
        <f>AQ130*B130</f>
        <v>0</v>
      </c>
      <c r="FI130" s="4">
        <f>AR130*B130</f>
        <v>0</v>
      </c>
      <c r="FJ130" s="4">
        <f>AS130*B130</f>
        <v>0</v>
      </c>
      <c r="FK130" s="4">
        <f>AT130*B130</f>
        <v>0</v>
      </c>
      <c r="FL130" s="4">
        <f>AU130*B130</f>
        <v>0</v>
      </c>
      <c r="FM130" s="4">
        <f>AV130*B130</f>
        <v>7</v>
      </c>
      <c r="FN130" s="4">
        <f>AW130*B130</f>
        <v>0</v>
      </c>
      <c r="FO130" s="4">
        <f>AX130*B130</f>
        <v>0</v>
      </c>
      <c r="FP130" s="4">
        <f>AY130*B130</f>
        <v>0</v>
      </c>
      <c r="FQ130" s="4">
        <f>AZ130*B130</f>
        <v>0</v>
      </c>
      <c r="FR130" s="4">
        <f>BA130*B130</f>
        <v>0</v>
      </c>
      <c r="FS130" s="4">
        <f>BB130*B130</f>
        <v>0</v>
      </c>
      <c r="FT130" s="4">
        <f>BC130*B130</f>
        <v>0</v>
      </c>
      <c r="FU130" s="4">
        <f>BD130*B130</f>
        <v>0</v>
      </c>
      <c r="FV130" s="4">
        <f>BE130*B130</f>
        <v>0</v>
      </c>
      <c r="FW130" s="4">
        <f>BF130*B130</f>
        <v>0</v>
      </c>
      <c r="FX130" s="4">
        <f>BG130*B130</f>
        <v>0</v>
      </c>
      <c r="FY130" s="4">
        <f>BH130*B130</f>
        <v>0</v>
      </c>
      <c r="FZ130" s="4">
        <f>BI130*B130</f>
        <v>0</v>
      </c>
      <c r="GA130" s="4">
        <f>BJ130*B130</f>
        <v>0</v>
      </c>
      <c r="GB130" s="4">
        <f>BK130*B130</f>
        <v>0</v>
      </c>
      <c r="GC130" s="4">
        <f>BL130*B130</f>
        <v>0</v>
      </c>
      <c r="GD130" s="4">
        <f>BM130*B130</f>
        <v>0</v>
      </c>
      <c r="GE130" s="4">
        <f>BN130*B130</f>
        <v>0</v>
      </c>
      <c r="GF130" s="20">
        <f>G130*$C130</f>
        <v>0</v>
      </c>
      <c r="GG130" s="4">
        <f>H130*$C130</f>
        <v>0</v>
      </c>
      <c r="GH130" s="4">
        <f>I130*$C130</f>
        <v>0</v>
      </c>
      <c r="GI130" s="4">
        <f>J130*$C130</f>
        <v>0</v>
      </c>
      <c r="GJ130" s="4">
        <f>K130*$C130</f>
        <v>0</v>
      </c>
      <c r="GK130" s="4">
        <f>L130*$C130</f>
        <v>0</v>
      </c>
      <c r="GL130" s="4">
        <f>M130*$C130</f>
        <v>0</v>
      </c>
      <c r="GM130" s="4">
        <f>N130*$C130</f>
        <v>0</v>
      </c>
      <c r="GN130" s="4">
        <f>O130*$C130</f>
        <v>0</v>
      </c>
      <c r="GO130" s="4">
        <f>P130*$C130</f>
        <v>0</v>
      </c>
      <c r="GP130" s="4">
        <f>Q130*$C130</f>
        <v>0</v>
      </c>
      <c r="GQ130" s="4">
        <f>R130*$C130</f>
        <v>0</v>
      </c>
      <c r="GR130" s="4">
        <f>S130*$C130</f>
        <v>0</v>
      </c>
      <c r="GS130" s="4">
        <f>T130*$C130</f>
        <v>0</v>
      </c>
      <c r="GT130" s="4">
        <f>U130*$C130</f>
        <v>0</v>
      </c>
      <c r="GU130" s="4">
        <f>V130*$C130</f>
        <v>0</v>
      </c>
      <c r="GV130" s="4">
        <f>W130*$C130</f>
        <v>0</v>
      </c>
      <c r="GW130" s="4">
        <f>X130*$C130</f>
        <v>0</v>
      </c>
      <c r="GX130" s="4">
        <f>Y130*$C130</f>
        <v>0</v>
      </c>
      <c r="GY130" s="4">
        <f>Z130*$C130</f>
        <v>0</v>
      </c>
      <c r="GZ130" s="4">
        <f>AA130*$C130</f>
        <v>0</v>
      </c>
      <c r="HA130" s="4">
        <f>AB130*$C130</f>
        <v>0</v>
      </c>
      <c r="HB130" s="4">
        <f>AC130*$C130</f>
        <v>0</v>
      </c>
      <c r="HC130" s="4">
        <f>AD130*$C130</f>
        <v>0</v>
      </c>
      <c r="HD130" s="4">
        <f>AE130*$C130</f>
        <v>0</v>
      </c>
      <c r="HE130" s="4">
        <f>AF130*$C130</f>
        <v>0</v>
      </c>
      <c r="HF130" s="4">
        <f>AG130*$C130</f>
        <v>0</v>
      </c>
      <c r="HG130" s="4">
        <f>AH130*$C130</f>
        <v>0</v>
      </c>
      <c r="HH130" s="4">
        <f>AI130*$C130</f>
        <v>0</v>
      </c>
      <c r="HI130" s="4">
        <f>AJ130*$C130</f>
        <v>0</v>
      </c>
      <c r="HJ130" s="4">
        <f>AK130*$C130</f>
        <v>0</v>
      </c>
      <c r="HK130" s="4">
        <f>AL130*$C130</f>
        <v>0</v>
      </c>
      <c r="HL130" s="4">
        <f>AM130*$C130</f>
        <v>0</v>
      </c>
      <c r="HM130" s="4">
        <f>AN130*$C130</f>
        <v>0</v>
      </c>
      <c r="HN130" s="4">
        <f>AO130*$C130</f>
        <v>0</v>
      </c>
      <c r="HO130" s="4">
        <f>AP130*$C130</f>
        <v>0</v>
      </c>
      <c r="HP130" s="4">
        <f>AQ130*$C130</f>
        <v>0</v>
      </c>
      <c r="HQ130" s="4">
        <f>AR130*$C130</f>
        <v>0</v>
      </c>
      <c r="HR130" s="4">
        <f>AS130*$C130</f>
        <v>0</v>
      </c>
      <c r="HS130" s="4">
        <f>AT130*$C130</f>
        <v>0</v>
      </c>
      <c r="HT130" s="4">
        <f>AU130*$C130</f>
        <v>0</v>
      </c>
      <c r="HU130" s="4">
        <f>AV130*$C130</f>
        <v>254</v>
      </c>
      <c r="HV130" s="4">
        <f>AW130*$C130</f>
        <v>0</v>
      </c>
      <c r="HW130" s="4">
        <f>AX130*$C130</f>
        <v>0</v>
      </c>
      <c r="HX130" s="4">
        <f>AY130*$C130</f>
        <v>0</v>
      </c>
      <c r="HY130" s="4">
        <f>AZ130*$C130</f>
        <v>0</v>
      </c>
      <c r="HZ130" s="4">
        <f>BA130*$C130</f>
        <v>0</v>
      </c>
      <c r="IA130" s="4">
        <f>BB130*$C130</f>
        <v>0</v>
      </c>
      <c r="IB130" s="4">
        <f>BC130*$C130</f>
        <v>0</v>
      </c>
      <c r="IC130" s="4">
        <f>BD130*$C130</f>
        <v>0</v>
      </c>
      <c r="ID130" s="4">
        <f>BE130*$C130</f>
        <v>0</v>
      </c>
      <c r="IE130" s="4">
        <f>BF130*$C130</f>
        <v>0</v>
      </c>
      <c r="IF130" s="4">
        <f>BG130*$C130</f>
        <v>0</v>
      </c>
      <c r="IG130" s="4">
        <f>BH130*$C130</f>
        <v>0</v>
      </c>
      <c r="IH130" s="4">
        <f>BI130*$C130</f>
        <v>0</v>
      </c>
      <c r="II130" s="4">
        <f>BJ130*$C130</f>
        <v>0</v>
      </c>
      <c r="IJ130" s="4">
        <f>BK130*$C130</f>
        <v>0</v>
      </c>
      <c r="IK130" s="4">
        <f>BL130*$C130</f>
        <v>0</v>
      </c>
      <c r="IL130" s="4">
        <f>BM130*$C130</f>
        <v>0</v>
      </c>
      <c r="IM130" s="21">
        <f>BN130*$C130</f>
        <v>0</v>
      </c>
      <c r="IN130" s="20">
        <f>G130*G125</f>
        <v>0</v>
      </c>
      <c r="IO130" s="4">
        <f>H130*H125</f>
        <v>0</v>
      </c>
      <c r="IP130" s="4">
        <f>I130*I125</f>
        <v>0</v>
      </c>
      <c r="IQ130" s="4">
        <f>J130*J125</f>
        <v>0</v>
      </c>
      <c r="IR130" s="4">
        <f>K130*K125</f>
        <v>0</v>
      </c>
      <c r="IS130" s="4">
        <f>L130*L125</f>
        <v>0</v>
      </c>
      <c r="IT130" s="4">
        <f>M130*M125</f>
        <v>0</v>
      </c>
      <c r="IU130" s="4">
        <f>N130*N125</f>
        <v>0</v>
      </c>
      <c r="IV130" s="4">
        <f>O130*O125</f>
        <v>0</v>
      </c>
      <c r="IW130" s="4">
        <f>P130*P125</f>
        <v>0</v>
      </c>
      <c r="IX130" s="4">
        <f>Q130*Q125</f>
        <v>0</v>
      </c>
      <c r="IY130" s="4">
        <f>R130*R125</f>
        <v>0</v>
      </c>
      <c r="IZ130" s="4">
        <f>S130*S125</f>
        <v>0</v>
      </c>
      <c r="JA130" s="4">
        <f>T130*T125</f>
        <v>0</v>
      </c>
      <c r="JB130" s="4">
        <f>U130*U125</f>
        <v>0</v>
      </c>
      <c r="JC130" s="4">
        <f>V130*V125</f>
        <v>0</v>
      </c>
      <c r="JD130" s="4">
        <f>W130*W125</f>
        <v>0</v>
      </c>
      <c r="JE130" s="4">
        <f>X130*X125</f>
        <v>0</v>
      </c>
      <c r="JF130" s="4">
        <f>Y130*Y125</f>
        <v>0</v>
      </c>
      <c r="JG130" s="4">
        <f>Z130*Z125</f>
        <v>0</v>
      </c>
      <c r="JH130" s="4">
        <f>AA130*AA125</f>
        <v>0</v>
      </c>
      <c r="JI130" s="4">
        <f>AB130*AB125</f>
        <v>0</v>
      </c>
      <c r="JJ130" s="4">
        <f>AC130*AC125</f>
        <v>0</v>
      </c>
      <c r="JK130" s="4">
        <f>AD130*AD125</f>
        <v>0</v>
      </c>
      <c r="JL130" s="4">
        <f>AE130*AE125</f>
        <v>0</v>
      </c>
      <c r="JM130" s="4">
        <f>AF130*AF125</f>
        <v>0</v>
      </c>
      <c r="JN130" s="4">
        <f>AG130*AG125</f>
        <v>0</v>
      </c>
      <c r="JO130" s="4">
        <f>AH130*AH125</f>
        <v>0</v>
      </c>
      <c r="JP130" s="4">
        <f>AI130*AI125</f>
        <v>0</v>
      </c>
      <c r="JQ130" s="4">
        <f>AJ130*AJ125</f>
        <v>0</v>
      </c>
      <c r="JR130" s="4">
        <f>AK130*AK125</f>
        <v>0</v>
      </c>
      <c r="JS130" s="4">
        <f>AL130*AL125</f>
        <v>0</v>
      </c>
      <c r="JT130" s="4">
        <f>AM130*AM125</f>
        <v>0</v>
      </c>
      <c r="JU130" s="4">
        <f>AN130*AN125</f>
        <v>0</v>
      </c>
      <c r="JV130" s="4">
        <f>AO130*AO125</f>
        <v>0</v>
      </c>
      <c r="JW130" s="4">
        <f>AP130*AP125</f>
        <v>0</v>
      </c>
      <c r="JX130" s="4">
        <f>AQ130*AQ125</f>
        <v>0</v>
      </c>
      <c r="JY130" s="4">
        <f>AR130*AR125</f>
        <v>0</v>
      </c>
      <c r="JZ130" s="4">
        <f>AS130*AS125</f>
        <v>0</v>
      </c>
      <c r="KA130" s="4">
        <f>AT130*AT125</f>
        <v>0</v>
      </c>
      <c r="KB130" s="4">
        <f>AU130*AU125</f>
        <v>0</v>
      </c>
      <c r="KC130" s="4">
        <f>AV130*AV125</f>
        <v>700</v>
      </c>
      <c r="KD130" s="4">
        <f>AW130*AW125</f>
        <v>0</v>
      </c>
      <c r="KE130" s="4">
        <f>AX130*AX125</f>
        <v>0</v>
      </c>
      <c r="KF130" s="4">
        <f>AY130*AY125</f>
        <v>0</v>
      </c>
      <c r="KG130" s="4">
        <f>AZ130*AZ125</f>
        <v>0</v>
      </c>
      <c r="KH130" s="4">
        <f>BA130*BA125</f>
        <v>0</v>
      </c>
      <c r="KI130" s="4">
        <f>BB130*BB125</f>
        <v>0</v>
      </c>
      <c r="KJ130" s="4">
        <f>BC130*BC125</f>
        <v>0</v>
      </c>
      <c r="KK130" s="4">
        <f>BD130*BD125</f>
        <v>0</v>
      </c>
      <c r="KL130" s="4">
        <f>BE130*BE125</f>
        <v>0</v>
      </c>
      <c r="KM130" s="4">
        <f>BF130*BF125</f>
        <v>0</v>
      </c>
      <c r="KN130" s="4">
        <f>BG130*BG125</f>
        <v>0</v>
      </c>
      <c r="KO130" s="4">
        <f>BH130*BH125</f>
        <v>0</v>
      </c>
      <c r="KP130" s="4">
        <f>BI130*BI125</f>
        <v>0</v>
      </c>
      <c r="KQ130" s="4">
        <f>BJ130*BJ125</f>
        <v>0</v>
      </c>
      <c r="KR130" s="4">
        <f>BK130*BK125</f>
        <v>0</v>
      </c>
      <c r="KS130" s="4">
        <f>BL130*BL125</f>
        <v>0</v>
      </c>
      <c r="KT130" s="4">
        <f>BM130*BM125</f>
        <v>0</v>
      </c>
      <c r="KU130" s="21">
        <f>BN130*BN125</f>
        <v>0</v>
      </c>
      <c r="KV130" s="20">
        <f>G130*$D130</f>
        <v>0</v>
      </c>
      <c r="KW130" s="4">
        <f>H130*$D130</f>
        <v>0</v>
      </c>
      <c r="KX130" s="4">
        <f>I130*$D130</f>
        <v>0</v>
      </c>
      <c r="KY130" s="4">
        <f>J130*$D130</f>
        <v>0</v>
      </c>
      <c r="KZ130" s="4">
        <f>K130*$D130</f>
        <v>0</v>
      </c>
      <c r="LA130" s="4">
        <f>L130*$D130</f>
        <v>0</v>
      </c>
      <c r="LB130" s="4">
        <f>M130*$D130</f>
        <v>0</v>
      </c>
      <c r="LC130" s="4">
        <f>N130*$D130</f>
        <v>0</v>
      </c>
      <c r="LD130" s="4">
        <f>O130*$D130</f>
        <v>0</v>
      </c>
      <c r="LE130" s="4">
        <f>P130*$D130</f>
        <v>0</v>
      </c>
      <c r="LF130" s="4">
        <f>Q130*$D130</f>
        <v>0</v>
      </c>
      <c r="LG130" s="4">
        <f>R130*$D130</f>
        <v>0</v>
      </c>
      <c r="LH130" s="4">
        <f>S130*$D130</f>
        <v>0</v>
      </c>
      <c r="LI130" s="4">
        <f>T130*$D130</f>
        <v>0</v>
      </c>
      <c r="LJ130" s="4">
        <f>U130*$D130</f>
        <v>0</v>
      </c>
      <c r="LK130" s="4">
        <f>V130*$D130</f>
        <v>0</v>
      </c>
      <c r="LL130" s="4">
        <f>W130*$D130</f>
        <v>0</v>
      </c>
      <c r="LM130" s="4">
        <f>X130*$D130</f>
        <v>0</v>
      </c>
      <c r="LN130" s="4">
        <f>Y130*$D130</f>
        <v>0</v>
      </c>
      <c r="LO130" s="4">
        <f>Z130*$D130</f>
        <v>0</v>
      </c>
      <c r="LP130" s="4">
        <f>AA130*$D130</f>
        <v>0</v>
      </c>
      <c r="LQ130" s="4">
        <f>AB130*$D130</f>
        <v>0</v>
      </c>
      <c r="LR130" s="4">
        <f>AC130*$D130</f>
        <v>0</v>
      </c>
      <c r="LS130" s="4">
        <f>AD130*$D130</f>
        <v>0</v>
      </c>
      <c r="LT130" s="4">
        <f>AE130*$D130</f>
        <v>0</v>
      </c>
      <c r="LU130" s="4">
        <f>AF130*$D130</f>
        <v>0</v>
      </c>
      <c r="LV130" s="4">
        <f>AG130*$D130</f>
        <v>0</v>
      </c>
      <c r="LW130" s="4">
        <f>AH130*$D130</f>
        <v>0</v>
      </c>
      <c r="LX130" s="4">
        <f>AI130*$D130</f>
        <v>0</v>
      </c>
      <c r="LY130" s="4">
        <f>AJ130*$D130</f>
        <v>0</v>
      </c>
      <c r="LZ130" s="4">
        <f>AK130*$D130</f>
        <v>0</v>
      </c>
      <c r="MA130" s="4">
        <f>AL130*$D130</f>
        <v>0</v>
      </c>
      <c r="MB130" s="4">
        <f>AM130*$D130</f>
        <v>0</v>
      </c>
      <c r="MC130" s="4">
        <f>AN130*$D130</f>
        <v>0</v>
      </c>
      <c r="MD130" s="4">
        <f>AO130*$D130</f>
        <v>0</v>
      </c>
      <c r="ME130" s="4">
        <f>AP130*$D130</f>
        <v>0</v>
      </c>
      <c r="MF130" s="4">
        <f>AQ130*$D130</f>
        <v>0</v>
      </c>
      <c r="MG130" s="4">
        <f>AR130*$D130</f>
        <v>0</v>
      </c>
      <c r="MH130" s="4">
        <f>AS130*$D130</f>
        <v>0</v>
      </c>
      <c r="MI130" s="4">
        <f>AT130*$D130</f>
        <v>0</v>
      </c>
      <c r="MJ130" s="4">
        <f>AU130*$D130</f>
        <v>0</v>
      </c>
      <c r="MK130" s="4">
        <f>AV130*$D130</f>
        <v>763</v>
      </c>
      <c r="ML130" s="4">
        <f>AW130*$D130</f>
        <v>0</v>
      </c>
      <c r="MM130" s="4">
        <f>AX130*$D130</f>
        <v>0</v>
      </c>
      <c r="MN130" s="4">
        <f>AY130*$D130</f>
        <v>0</v>
      </c>
      <c r="MO130" s="4">
        <f>AZ130*$D130</f>
        <v>0</v>
      </c>
      <c r="MP130" s="4">
        <f>BA130*$D130</f>
        <v>0</v>
      </c>
      <c r="MQ130" s="4">
        <f>BB130*$D130</f>
        <v>0</v>
      </c>
      <c r="MR130" s="4">
        <f>BC130*$D130</f>
        <v>0</v>
      </c>
      <c r="MS130" s="4">
        <f>BD130*$D130</f>
        <v>0</v>
      </c>
      <c r="MT130" s="4">
        <f>BE130*$D130</f>
        <v>0</v>
      </c>
      <c r="MU130" s="4">
        <f>BF130*$D130</f>
        <v>0</v>
      </c>
      <c r="MV130" s="4">
        <f>BG130*$D130</f>
        <v>0</v>
      </c>
      <c r="MW130" s="4">
        <f>BH130*$D130</f>
        <v>0</v>
      </c>
      <c r="MX130" s="4">
        <f>BI130*$D130</f>
        <v>0</v>
      </c>
      <c r="MY130" s="4">
        <f>BJ130*$D130</f>
        <v>0</v>
      </c>
      <c r="MZ130" s="4">
        <f>BK130*$D130</f>
        <v>0</v>
      </c>
      <c r="NA130" s="4">
        <f>BL130*$D130</f>
        <v>0</v>
      </c>
      <c r="NB130" s="4">
        <f>BM130*$D130</f>
        <v>0</v>
      </c>
      <c r="NC130" s="4">
        <f>BN130*$D130</f>
        <v>0</v>
      </c>
      <c r="ND130" s="20">
        <f>G130*(G126/$E130)</f>
        <v>0</v>
      </c>
      <c r="NE130" s="4">
        <f>H130*(H126/$E130)</f>
        <v>0</v>
      </c>
      <c r="NF130" s="4">
        <f>I130*(I126/$E130)</f>
        <v>0</v>
      </c>
      <c r="NG130" s="4">
        <f>J130*(J126/$E130)</f>
        <v>0</v>
      </c>
      <c r="NH130" s="4">
        <f>K130*(K126/$E130)</f>
        <v>0</v>
      </c>
      <c r="NI130" s="4">
        <f>L130*(L126/$E130)</f>
        <v>0</v>
      </c>
      <c r="NJ130" s="4">
        <f>M130*(M126/$E130)</f>
        <v>0</v>
      </c>
      <c r="NK130" s="4">
        <f>N130*(N126/$E130)</f>
        <v>0</v>
      </c>
      <c r="NL130" s="4">
        <f>O130*(O126/$E130)</f>
        <v>0</v>
      </c>
      <c r="NM130" s="4">
        <f>P130*(P126/$E130)</f>
        <v>0</v>
      </c>
      <c r="NN130" s="4">
        <f>Q130*(Q126/$E130)</f>
        <v>0</v>
      </c>
      <c r="NO130" s="4">
        <f>R130*(R126/$E130)</f>
        <v>0</v>
      </c>
      <c r="NP130" s="4">
        <f>S130*(S126/$E130)</f>
        <v>0</v>
      </c>
      <c r="NQ130" s="4">
        <f>T130*(T126/$E130)</f>
        <v>0</v>
      </c>
      <c r="NR130" s="4">
        <f>U130*(U126/$E130)</f>
        <v>0</v>
      </c>
      <c r="NS130" s="4">
        <f>V130*(V126/$E130)</f>
        <v>0</v>
      </c>
      <c r="NT130" s="4">
        <f>W130*(W126/$E130)</f>
        <v>0</v>
      </c>
      <c r="NU130" s="4">
        <f>X130*(X126/$E130)</f>
        <v>0</v>
      </c>
      <c r="NV130" s="4">
        <f>Y130*(Y126/$E130)</f>
        <v>0</v>
      </c>
      <c r="NW130" s="4">
        <f>Z130*(Z126/$E130)</f>
        <v>0</v>
      </c>
      <c r="NX130" s="4">
        <f>AA130*(AA126/$E130)</f>
        <v>0</v>
      </c>
      <c r="NY130" s="4">
        <f>AB130*(AB126/$E130)</f>
        <v>0</v>
      </c>
      <c r="NZ130" s="4">
        <f>AC130*(AC126/$E130)</f>
        <v>0</v>
      </c>
      <c r="OA130" s="4">
        <f>AD130*(AD126/$E130)</f>
        <v>0</v>
      </c>
      <c r="OB130" s="4">
        <f>AE130*(AE126/$E130)</f>
        <v>0</v>
      </c>
      <c r="OC130" s="4">
        <f>AF130*(AF126/$E130)</f>
        <v>0</v>
      </c>
      <c r="OD130" s="4">
        <f>AG130*(AG126/$E130)</f>
        <v>0</v>
      </c>
      <c r="OE130" s="4">
        <f>AH130*(AH126/$E130)</f>
        <v>0</v>
      </c>
      <c r="OF130" s="4">
        <f>AI130*(AI126/$E130)</f>
        <v>0</v>
      </c>
      <c r="OG130" s="4">
        <f>AJ130*(AJ126/$E130)</f>
        <v>0</v>
      </c>
      <c r="OH130" s="4">
        <f>AK130*(AK126/$E130)</f>
        <v>0</v>
      </c>
      <c r="OI130" s="4">
        <f>AL130*(AL126/$E130)</f>
        <v>0</v>
      </c>
      <c r="OJ130" s="4">
        <f>AM130*(AM126/$E130)</f>
        <v>0</v>
      </c>
      <c r="OK130" s="4">
        <f>AN130*(AN126/$E130)</f>
        <v>0</v>
      </c>
      <c r="OL130" s="4">
        <f>AO130*(AO126/$E130)</f>
        <v>0</v>
      </c>
      <c r="OM130" s="4">
        <f>AP130*(AP126/$E130)</f>
        <v>0</v>
      </c>
      <c r="ON130" s="4">
        <f>AQ130*(AQ126/$E130)</f>
        <v>0</v>
      </c>
      <c r="OO130" s="4">
        <f>AR130*(AR126/$E130)</f>
        <v>0</v>
      </c>
      <c r="OP130" s="4">
        <f>AS130*(AS126/$E130)</f>
        <v>0</v>
      </c>
      <c r="OQ130" s="4">
        <f>AT130*(AT126/$E130)</f>
        <v>0</v>
      </c>
      <c r="OR130" s="4">
        <f>AU130*(AU126/$E130)</f>
        <v>0</v>
      </c>
      <c r="OS130" s="4">
        <f>AV130*(AV126/$E130)</f>
        <v>1.7142857142857142</v>
      </c>
      <c r="OT130" s="4">
        <f>AW130*(AW126/$E130)</f>
        <v>0</v>
      </c>
      <c r="OU130" s="4">
        <f>AX130*(AX126/$E130)</f>
        <v>0</v>
      </c>
      <c r="OV130" s="4">
        <f>AY130*(AY126/$E130)</f>
        <v>0</v>
      </c>
      <c r="OW130" s="4">
        <f>AZ130*(AZ126/$E130)</f>
        <v>0</v>
      </c>
      <c r="OX130" s="4">
        <f>BA130*(BA126/$E130)</f>
        <v>0</v>
      </c>
      <c r="OY130" s="4">
        <f>BB130*(BB126/$E130)</f>
        <v>0</v>
      </c>
      <c r="OZ130" s="4">
        <f>BC130*(BC126/$E130)</f>
        <v>0</v>
      </c>
      <c r="PA130" s="4">
        <f>BD130*(BD126/$E130)</f>
        <v>0</v>
      </c>
      <c r="PB130" s="4">
        <f>BE130*(BE126/$E130)</f>
        <v>0</v>
      </c>
      <c r="PC130" s="4">
        <f>BF130*(BF126/$E130)</f>
        <v>0</v>
      </c>
      <c r="PD130" s="4">
        <f>BG130*(BG126/$E130)</f>
        <v>0</v>
      </c>
      <c r="PE130" s="4">
        <f>BH130*(BH126/$E130)</f>
        <v>0</v>
      </c>
      <c r="PF130" s="4">
        <f>BI130*(BI126/$E130)</f>
        <v>0</v>
      </c>
      <c r="PG130" s="4">
        <f>BJ130*(BJ126/$E130)</f>
        <v>0</v>
      </c>
      <c r="PH130" s="4">
        <f>BK130*(BK126/$E130)</f>
        <v>0</v>
      </c>
      <c r="PI130" s="4">
        <f>BL130*(BL126/$E130)</f>
        <v>0</v>
      </c>
      <c r="PJ130" s="4">
        <f>BM130*(BM126/$E130)</f>
        <v>0</v>
      </c>
      <c r="PK130" s="4">
        <f>BN130*(BN126/$E130)</f>
        <v>0</v>
      </c>
      <c r="PL130" s="19">
        <f>SUM(ND130:PK130)</f>
        <v>1.7142857142857142</v>
      </c>
      <c r="PM130" s="20">
        <f>G130*G123</f>
        <v>0</v>
      </c>
      <c r="PN130" s="4">
        <f>H130*H123</f>
        <v>0</v>
      </c>
      <c r="PO130" s="4">
        <f>I130*I123</f>
        <v>0</v>
      </c>
      <c r="PP130" s="4">
        <f>J130*J123</f>
        <v>0</v>
      </c>
      <c r="PQ130" s="4">
        <f>K130*K123</f>
        <v>0</v>
      </c>
      <c r="PR130" s="4">
        <f>L130*L123</f>
        <v>0</v>
      </c>
      <c r="PS130" s="4">
        <f>M130*M123</f>
        <v>0</v>
      </c>
      <c r="PT130" s="4">
        <f>N130*N123</f>
        <v>0</v>
      </c>
      <c r="PU130" s="4">
        <f>O130*O123</f>
        <v>0</v>
      </c>
      <c r="PV130" s="4">
        <f>P130*P123</f>
        <v>0</v>
      </c>
      <c r="PW130" s="4">
        <f>Q130*Q123</f>
        <v>0</v>
      </c>
      <c r="PX130" s="4">
        <f>R130*R123</f>
        <v>0</v>
      </c>
      <c r="PY130" s="4">
        <f>S130*S123</f>
        <v>0</v>
      </c>
      <c r="PZ130" s="4">
        <f>T130*T123</f>
        <v>0</v>
      </c>
      <c r="QA130" s="4">
        <f>U130*U123</f>
        <v>0</v>
      </c>
      <c r="QB130" s="4">
        <f>V130*V123</f>
        <v>0</v>
      </c>
      <c r="QC130" s="4">
        <f>W130*W123</f>
        <v>0</v>
      </c>
      <c r="QD130" s="4">
        <f>X130*X123</f>
        <v>0</v>
      </c>
      <c r="QE130" s="4">
        <f>Y130*Y123</f>
        <v>0</v>
      </c>
      <c r="QF130" s="4">
        <f>Z130*Z123</f>
        <v>0</v>
      </c>
      <c r="QG130" s="4">
        <f>AA130*AA123</f>
        <v>0</v>
      </c>
      <c r="QH130" s="4">
        <f>AB130*AB123</f>
        <v>0</v>
      </c>
      <c r="QI130" s="4">
        <f>AC130*AC123</f>
        <v>0</v>
      </c>
      <c r="QJ130" s="4">
        <f>AD130*AD123</f>
        <v>0</v>
      </c>
      <c r="QK130" s="4">
        <f>AE130*AE123</f>
        <v>0</v>
      </c>
      <c r="QL130" s="4">
        <f>AF130*AF123</f>
        <v>0</v>
      </c>
      <c r="QM130" s="4">
        <f>AG130*AG123</f>
        <v>0</v>
      </c>
      <c r="QN130" s="4">
        <f>AH130*AH123</f>
        <v>0</v>
      </c>
      <c r="QO130" s="4">
        <f>AI130*AI123</f>
        <v>0</v>
      </c>
      <c r="QP130" s="4">
        <f>AJ130*AJ123</f>
        <v>0</v>
      </c>
      <c r="QQ130" s="4">
        <f>AK130*AK123</f>
        <v>0</v>
      </c>
      <c r="QR130" s="4">
        <f>AL130*AL123</f>
        <v>0</v>
      </c>
      <c r="QS130" s="4">
        <f>AM130*AM123</f>
        <v>0</v>
      </c>
      <c r="QT130" s="4">
        <f>AN130*AN123</f>
        <v>0</v>
      </c>
      <c r="QU130" s="4">
        <f>AO130*AO123</f>
        <v>0</v>
      </c>
      <c r="QV130" s="4">
        <f>AP130*AP123</f>
        <v>0</v>
      </c>
      <c r="QW130" s="4">
        <f>AQ130*AQ123</f>
        <v>0</v>
      </c>
      <c r="QX130" s="4">
        <f>AR130*AR123</f>
        <v>0</v>
      </c>
      <c r="QY130" s="4">
        <f>AS130*AS123</f>
        <v>0</v>
      </c>
      <c r="QZ130" s="4">
        <f>AT130*AT123</f>
        <v>0</v>
      </c>
      <c r="RA130" s="4">
        <f>AU130*AU123</f>
        <v>0</v>
      </c>
      <c r="RB130" s="4">
        <f>AV130*AV123</f>
        <v>2</v>
      </c>
      <c r="RC130" s="4">
        <f>AW130*AW123</f>
        <v>0</v>
      </c>
      <c r="RD130" s="4">
        <f>AX130*AX123</f>
        <v>0</v>
      </c>
      <c r="RE130" s="4">
        <f>AY130*AY123</f>
        <v>0</v>
      </c>
      <c r="RF130" s="4">
        <f>AZ130*AZ123</f>
        <v>0</v>
      </c>
      <c r="RG130" s="4">
        <f>BA130*BA123</f>
        <v>0</v>
      </c>
      <c r="RH130" s="4">
        <f>BB130*BB123</f>
        <v>0</v>
      </c>
      <c r="RI130" s="4">
        <f>BC130*BC123</f>
        <v>0</v>
      </c>
      <c r="RJ130" s="4">
        <f>BD130*BD123</f>
        <v>0</v>
      </c>
      <c r="RK130" s="4">
        <f>BE130*BE123</f>
        <v>0</v>
      </c>
      <c r="RL130" s="4">
        <f>BF130*BF123</f>
        <v>0</v>
      </c>
      <c r="RM130" s="4">
        <f>BG130*BG123</f>
        <v>0</v>
      </c>
      <c r="RN130" s="4">
        <f>BH130*BH123</f>
        <v>0</v>
      </c>
      <c r="RO130" s="4">
        <f>BI130*BI123</f>
        <v>0</v>
      </c>
      <c r="RP130" s="4">
        <f>BJ130*BJ123</f>
        <v>0</v>
      </c>
      <c r="RQ130" s="4">
        <f>BK130*BK123</f>
        <v>0</v>
      </c>
      <c r="RR130" s="4">
        <f>BL130*BL123</f>
        <v>0</v>
      </c>
      <c r="RS130" s="4">
        <f>BM130*BM123</f>
        <v>0</v>
      </c>
      <c r="RT130" s="4">
        <f>BN130*BN123</f>
        <v>0</v>
      </c>
      <c r="RU130" s="19">
        <f>SUM(PM130:RT130)</f>
        <v>2</v>
      </c>
      <c r="SW130" s="45"/>
    </row>
    <row r="131" spans="1:517" ht="15.75" thickBot="1" x14ac:dyDescent="0.3">
      <c r="A131" s="23"/>
      <c r="B131" s="3">
        <f>$B$35</f>
        <v>8</v>
      </c>
      <c r="C131" s="3">
        <f>$C$35</f>
        <v>254</v>
      </c>
      <c r="D131" s="3">
        <f>$D$35</f>
        <v>763</v>
      </c>
      <c r="E131" s="3">
        <f>$E$35</f>
        <v>2100</v>
      </c>
      <c r="F131" s="3">
        <v>4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2">
        <v>0</v>
      </c>
      <c r="BO131" s="4">
        <f>SUM(G131:BN131)</f>
        <v>0</v>
      </c>
      <c r="BP131" s="20">
        <f>G131*G124</f>
        <v>0</v>
      </c>
      <c r="BQ131" s="4">
        <f>H131*H124</f>
        <v>0</v>
      </c>
      <c r="BR131" s="4">
        <f>I131*I124</f>
        <v>0</v>
      </c>
      <c r="BS131" s="4">
        <f>J131*J124</f>
        <v>0</v>
      </c>
      <c r="BT131" s="4">
        <f>K131*K124</f>
        <v>0</v>
      </c>
      <c r="BU131" s="4">
        <f>L131*L124</f>
        <v>0</v>
      </c>
      <c r="BV131" s="4">
        <f>M131*M124</f>
        <v>0</v>
      </c>
      <c r="BW131" s="4">
        <f>N131*N124</f>
        <v>0</v>
      </c>
      <c r="BX131" s="4">
        <f>O131*O124</f>
        <v>0</v>
      </c>
      <c r="BY131" s="4">
        <f>P131*P124</f>
        <v>0</v>
      </c>
      <c r="BZ131" s="4">
        <f>Q131*Q124</f>
        <v>0</v>
      </c>
      <c r="CA131" s="4">
        <f>R131*R124</f>
        <v>0</v>
      </c>
      <c r="CB131" s="4">
        <f>S131*S124</f>
        <v>0</v>
      </c>
      <c r="CC131" s="4">
        <f>T131*T124</f>
        <v>0</v>
      </c>
      <c r="CD131" s="4">
        <f>U131*U124</f>
        <v>0</v>
      </c>
      <c r="CE131" s="4">
        <f>V131*V124</f>
        <v>0</v>
      </c>
      <c r="CF131" s="4">
        <f>W131*W124</f>
        <v>0</v>
      </c>
      <c r="CG131" s="4">
        <f>X131*X124</f>
        <v>0</v>
      </c>
      <c r="CH131" s="4">
        <f>Y131*Y124</f>
        <v>0</v>
      </c>
      <c r="CI131" s="4">
        <f>Z131*Z124</f>
        <v>0</v>
      </c>
      <c r="CJ131" s="4">
        <f>AA131*AA124</f>
        <v>0</v>
      </c>
      <c r="CK131" s="4">
        <f>AB131*AB124</f>
        <v>0</v>
      </c>
      <c r="CL131" s="4">
        <f>AC131*AC124</f>
        <v>0</v>
      </c>
      <c r="CM131" s="4">
        <f>AD131*AD124</f>
        <v>0</v>
      </c>
      <c r="CN131" s="4">
        <f>AE131*AE124</f>
        <v>0</v>
      </c>
      <c r="CO131" s="4">
        <f>AF131*AF124</f>
        <v>0</v>
      </c>
      <c r="CP131" s="4">
        <f>AG131*AG124</f>
        <v>0</v>
      </c>
      <c r="CQ131" s="4">
        <f>AH131*AH124</f>
        <v>0</v>
      </c>
      <c r="CR131" s="4">
        <f>AI131*AI124</f>
        <v>0</v>
      </c>
      <c r="CS131" s="4">
        <f>AJ131*AJ124</f>
        <v>0</v>
      </c>
      <c r="CT131" s="4">
        <f>AK131*AK124</f>
        <v>0</v>
      </c>
      <c r="CU131" s="4">
        <f>AL131*AL124</f>
        <v>0</v>
      </c>
      <c r="CV131" s="4">
        <f>AM131*AM124</f>
        <v>0</v>
      </c>
      <c r="CW131" s="4">
        <f>AN131*AN124</f>
        <v>0</v>
      </c>
      <c r="CX131" s="4">
        <f>AO131*AO124</f>
        <v>0</v>
      </c>
      <c r="CY131" s="4">
        <f>AP131*AP124</f>
        <v>0</v>
      </c>
      <c r="CZ131" s="4">
        <f>AQ131*AQ124</f>
        <v>0</v>
      </c>
      <c r="DA131" s="4">
        <f>AR131*AR124</f>
        <v>0</v>
      </c>
      <c r="DB131" s="4">
        <f>AS131*AS124</f>
        <v>0</v>
      </c>
      <c r="DC131" s="4">
        <f>AT131*AT124</f>
        <v>0</v>
      </c>
      <c r="DD131" s="4">
        <f>AU131*AU124</f>
        <v>0</v>
      </c>
      <c r="DE131" s="4">
        <f>AV131*AV124</f>
        <v>0</v>
      </c>
      <c r="DF131" s="4">
        <f>AW131*AW124</f>
        <v>0</v>
      </c>
      <c r="DG131" s="4">
        <f>AX131*AX124</f>
        <v>0</v>
      </c>
      <c r="DH131" s="4">
        <f>AY131*AY124</f>
        <v>0</v>
      </c>
      <c r="DI131" s="4">
        <f>AZ131*AZ124</f>
        <v>0</v>
      </c>
      <c r="DJ131" s="4">
        <f>BA131*BA124</f>
        <v>0</v>
      </c>
      <c r="DK131" s="4">
        <f>BB131*BB124</f>
        <v>0</v>
      </c>
      <c r="DL131" s="4">
        <f>BC131*BC124</f>
        <v>0</v>
      </c>
      <c r="DM131" s="4">
        <f>BD131*BD124</f>
        <v>0</v>
      </c>
      <c r="DN131" s="4">
        <f>BE131*BE124</f>
        <v>0</v>
      </c>
      <c r="DO131" s="4">
        <f>BF131*BF124</f>
        <v>0</v>
      </c>
      <c r="DP131" s="4">
        <f>BG131*BG124</f>
        <v>0</v>
      </c>
      <c r="DQ131" s="4">
        <f>BH131*BH124</f>
        <v>0</v>
      </c>
      <c r="DR131" s="4">
        <f>BI131*BI124</f>
        <v>0</v>
      </c>
      <c r="DS131" s="4">
        <f>BJ131*BJ124</f>
        <v>0</v>
      </c>
      <c r="DT131" s="4">
        <f>BK131*BK124</f>
        <v>0</v>
      </c>
      <c r="DU131" s="4">
        <f>BL131*BL124</f>
        <v>0</v>
      </c>
      <c r="DV131" s="4">
        <f>BM131*BM124</f>
        <v>0</v>
      </c>
      <c r="DW131" s="4">
        <f>BN131*BN124</f>
        <v>0</v>
      </c>
      <c r="DX131" s="20">
        <f>G131*B131</f>
        <v>0</v>
      </c>
      <c r="DY131" s="4">
        <f>H131*B131</f>
        <v>0</v>
      </c>
      <c r="DZ131" s="4">
        <f>I131*B131</f>
        <v>0</v>
      </c>
      <c r="EA131" s="4">
        <f>J131*B131</f>
        <v>0</v>
      </c>
      <c r="EB131" s="4">
        <f>K131*B131</f>
        <v>0</v>
      </c>
      <c r="EC131" s="4">
        <f>L131*B131</f>
        <v>0</v>
      </c>
      <c r="ED131" s="4">
        <f>M131*B131</f>
        <v>0</v>
      </c>
      <c r="EE131" s="4">
        <f>N131*B131</f>
        <v>0</v>
      </c>
      <c r="EF131" s="4">
        <f>O131*B131</f>
        <v>0</v>
      </c>
      <c r="EG131" s="4">
        <f>P131*B131</f>
        <v>0</v>
      </c>
      <c r="EH131" s="4">
        <f>Q131*B131</f>
        <v>0</v>
      </c>
      <c r="EI131" s="4">
        <f>R131*B131</f>
        <v>0</v>
      </c>
      <c r="EJ131" s="4">
        <f>S131*B131</f>
        <v>0</v>
      </c>
      <c r="EK131" s="4">
        <f>T131*B131</f>
        <v>0</v>
      </c>
      <c r="EL131" s="4">
        <f>U131*B131</f>
        <v>0</v>
      </c>
      <c r="EM131" s="4">
        <f>V131*B131</f>
        <v>0</v>
      </c>
      <c r="EN131" s="4">
        <f>W131*B131</f>
        <v>0</v>
      </c>
      <c r="EO131" s="4">
        <f>X131*B131</f>
        <v>0</v>
      </c>
      <c r="EP131" s="4">
        <f>Y131*B131</f>
        <v>0</v>
      </c>
      <c r="EQ131" s="4">
        <f>Z131*B131</f>
        <v>0</v>
      </c>
      <c r="ER131" s="4">
        <f>AA131*B131</f>
        <v>0</v>
      </c>
      <c r="ES131" s="4">
        <f>AB131*B131</f>
        <v>0</v>
      </c>
      <c r="ET131" s="4">
        <f>AC131*B131</f>
        <v>0</v>
      </c>
      <c r="EU131" s="4">
        <f>AD131*B131</f>
        <v>0</v>
      </c>
      <c r="EV131" s="4">
        <f>AE131*B131</f>
        <v>0</v>
      </c>
      <c r="EW131" s="4">
        <f>AF131*B131</f>
        <v>0</v>
      </c>
      <c r="EX131" s="4">
        <f>AG131*B131</f>
        <v>0</v>
      </c>
      <c r="EY131" s="4">
        <f>AH131*B131</f>
        <v>0</v>
      </c>
      <c r="EZ131" s="4">
        <f>AI131*B131</f>
        <v>0</v>
      </c>
      <c r="FA131" s="4">
        <f>AJ131*B131</f>
        <v>0</v>
      </c>
      <c r="FB131" s="4">
        <f>AK131*B131</f>
        <v>0</v>
      </c>
      <c r="FC131" s="4">
        <f>AL131*B131</f>
        <v>0</v>
      </c>
      <c r="FD131" s="4">
        <f>AM131*B131</f>
        <v>0</v>
      </c>
      <c r="FE131" s="4">
        <f>AN131*B131</f>
        <v>0</v>
      </c>
      <c r="FF131" s="4">
        <f>AO131*B131</f>
        <v>0</v>
      </c>
      <c r="FG131" s="4">
        <f>AP131*B131</f>
        <v>0</v>
      </c>
      <c r="FH131" s="4">
        <f>AQ131*B131</f>
        <v>0</v>
      </c>
      <c r="FI131" s="4">
        <f>AR131*B131</f>
        <v>0</v>
      </c>
      <c r="FJ131" s="4">
        <f>AS131*B131</f>
        <v>0</v>
      </c>
      <c r="FK131" s="4">
        <f>AT131*B131</f>
        <v>0</v>
      </c>
      <c r="FL131" s="4">
        <f>AU131*B131</f>
        <v>0</v>
      </c>
      <c r="FM131" s="4">
        <f>AV131*B131</f>
        <v>0</v>
      </c>
      <c r="FN131" s="4">
        <f>AW131*B131</f>
        <v>0</v>
      </c>
      <c r="FO131" s="4">
        <f>AX131*B131</f>
        <v>0</v>
      </c>
      <c r="FP131" s="4">
        <f>AY131*B131</f>
        <v>0</v>
      </c>
      <c r="FQ131" s="4">
        <f>AZ131*B131</f>
        <v>0</v>
      </c>
      <c r="FR131" s="4">
        <f>BA131*B131</f>
        <v>0</v>
      </c>
      <c r="FS131" s="4">
        <f>BB131*B131</f>
        <v>0</v>
      </c>
      <c r="FT131" s="4">
        <f>BC131*B131</f>
        <v>0</v>
      </c>
      <c r="FU131" s="4">
        <f>BD131*B131</f>
        <v>0</v>
      </c>
      <c r="FV131" s="4">
        <f>BE131*B131</f>
        <v>0</v>
      </c>
      <c r="FW131" s="4">
        <f>BF131*B131</f>
        <v>0</v>
      </c>
      <c r="FX131" s="4">
        <f>BG131*B131</f>
        <v>0</v>
      </c>
      <c r="FY131" s="4">
        <f>BH131*B131</f>
        <v>0</v>
      </c>
      <c r="FZ131" s="4">
        <f>BI131*B131</f>
        <v>0</v>
      </c>
      <c r="GA131" s="4">
        <f>BJ131*B131</f>
        <v>0</v>
      </c>
      <c r="GB131" s="4">
        <f>BK131*B131</f>
        <v>0</v>
      </c>
      <c r="GC131" s="4">
        <f>BL131*B131</f>
        <v>0</v>
      </c>
      <c r="GD131" s="4">
        <f>BM131*B131</f>
        <v>0</v>
      </c>
      <c r="GE131" s="4">
        <f>BN131*B131</f>
        <v>0</v>
      </c>
      <c r="GF131" s="20">
        <f>G131*$C131</f>
        <v>0</v>
      </c>
      <c r="GG131" s="4">
        <f>H131*$C131</f>
        <v>0</v>
      </c>
      <c r="GH131" s="4">
        <f>I131*$C131</f>
        <v>0</v>
      </c>
      <c r="GI131" s="4">
        <f>J131*$C131</f>
        <v>0</v>
      </c>
      <c r="GJ131" s="4">
        <f>K131*$C131</f>
        <v>0</v>
      </c>
      <c r="GK131" s="4">
        <f>L131*$C131</f>
        <v>0</v>
      </c>
      <c r="GL131" s="4">
        <f>M131*$C131</f>
        <v>0</v>
      </c>
      <c r="GM131" s="4">
        <f>N131*$C131</f>
        <v>0</v>
      </c>
      <c r="GN131" s="4">
        <f>O131*$C131</f>
        <v>0</v>
      </c>
      <c r="GO131" s="4">
        <f>P131*$C131</f>
        <v>0</v>
      </c>
      <c r="GP131" s="4">
        <f>Q131*$C131</f>
        <v>0</v>
      </c>
      <c r="GQ131" s="4">
        <f>R131*$C131</f>
        <v>0</v>
      </c>
      <c r="GR131" s="4">
        <f>S131*$C131</f>
        <v>0</v>
      </c>
      <c r="GS131" s="4">
        <f>T131*$C131</f>
        <v>0</v>
      </c>
      <c r="GT131" s="4">
        <f>U131*$C131</f>
        <v>0</v>
      </c>
      <c r="GU131" s="4">
        <f>V131*$C131</f>
        <v>0</v>
      </c>
      <c r="GV131" s="4">
        <f>W131*$C131</f>
        <v>0</v>
      </c>
      <c r="GW131" s="4">
        <f>X131*$C131</f>
        <v>0</v>
      </c>
      <c r="GX131" s="4">
        <f>Y131*$C131</f>
        <v>0</v>
      </c>
      <c r="GY131" s="4">
        <f>Z131*$C131</f>
        <v>0</v>
      </c>
      <c r="GZ131" s="4">
        <f>AA131*$C131</f>
        <v>0</v>
      </c>
      <c r="HA131" s="4">
        <f>AB131*$C131</f>
        <v>0</v>
      </c>
      <c r="HB131" s="4">
        <f>AC131*$C131</f>
        <v>0</v>
      </c>
      <c r="HC131" s="4">
        <f>AD131*$C131</f>
        <v>0</v>
      </c>
      <c r="HD131" s="4">
        <f>AE131*$C131</f>
        <v>0</v>
      </c>
      <c r="HE131" s="4">
        <f>AF131*$C131</f>
        <v>0</v>
      </c>
      <c r="HF131" s="4">
        <f>AG131*$C131</f>
        <v>0</v>
      </c>
      <c r="HG131" s="4">
        <f>AH131*$C131</f>
        <v>0</v>
      </c>
      <c r="HH131" s="4">
        <f>AI131*$C131</f>
        <v>0</v>
      </c>
      <c r="HI131" s="4">
        <f>AJ131*$C131</f>
        <v>0</v>
      </c>
      <c r="HJ131" s="4">
        <f>AK131*$C131</f>
        <v>0</v>
      </c>
      <c r="HK131" s="4">
        <f>AL131*$C131</f>
        <v>0</v>
      </c>
      <c r="HL131" s="4">
        <f>AM131*$C131</f>
        <v>0</v>
      </c>
      <c r="HM131" s="4">
        <f>AN131*$C131</f>
        <v>0</v>
      </c>
      <c r="HN131" s="4">
        <f>AO131*$C131</f>
        <v>0</v>
      </c>
      <c r="HO131" s="4">
        <f>AP131*$C131</f>
        <v>0</v>
      </c>
      <c r="HP131" s="4">
        <f>AQ131*$C131</f>
        <v>0</v>
      </c>
      <c r="HQ131" s="4">
        <f>AR131*$C131</f>
        <v>0</v>
      </c>
      <c r="HR131" s="4">
        <f>AS131*$C131</f>
        <v>0</v>
      </c>
      <c r="HS131" s="4">
        <f>AT131*$C131</f>
        <v>0</v>
      </c>
      <c r="HT131" s="4">
        <f>AU131*$C131</f>
        <v>0</v>
      </c>
      <c r="HU131" s="4">
        <f>AV131*$C131</f>
        <v>0</v>
      </c>
      <c r="HV131" s="4">
        <f>AW131*$C131</f>
        <v>0</v>
      </c>
      <c r="HW131" s="4">
        <f>AX131*$C131</f>
        <v>0</v>
      </c>
      <c r="HX131" s="4">
        <f>AY131*$C131</f>
        <v>0</v>
      </c>
      <c r="HY131" s="4">
        <f>AZ131*$C131</f>
        <v>0</v>
      </c>
      <c r="HZ131" s="4">
        <f>BA131*$C131</f>
        <v>0</v>
      </c>
      <c r="IA131" s="4">
        <f>BB131*$C131</f>
        <v>0</v>
      </c>
      <c r="IB131" s="4">
        <f>BC131*$C131</f>
        <v>0</v>
      </c>
      <c r="IC131" s="4">
        <f>BD131*$C131</f>
        <v>0</v>
      </c>
      <c r="ID131" s="4">
        <f>BE131*$C131</f>
        <v>0</v>
      </c>
      <c r="IE131" s="4">
        <f>BF131*$C131</f>
        <v>0</v>
      </c>
      <c r="IF131" s="4">
        <f>BG131*$C131</f>
        <v>0</v>
      </c>
      <c r="IG131" s="4">
        <f>BH131*$C131</f>
        <v>0</v>
      </c>
      <c r="IH131" s="4">
        <f>BI131*$C131</f>
        <v>0</v>
      </c>
      <c r="II131" s="4">
        <f>BJ131*$C131</f>
        <v>0</v>
      </c>
      <c r="IJ131" s="4">
        <f>BK131*$C131</f>
        <v>0</v>
      </c>
      <c r="IK131" s="4">
        <f>BL131*$C131</f>
        <v>0</v>
      </c>
      <c r="IL131" s="4">
        <f>BM131*$C131</f>
        <v>0</v>
      </c>
      <c r="IM131" s="21">
        <f>BN131*$C131</f>
        <v>0</v>
      </c>
      <c r="IN131" s="20">
        <f>G131*G125</f>
        <v>0</v>
      </c>
      <c r="IO131" s="4">
        <f>H131*H125</f>
        <v>0</v>
      </c>
      <c r="IP131" s="4">
        <f>I131*I125</f>
        <v>0</v>
      </c>
      <c r="IQ131" s="4">
        <f>J131*J125</f>
        <v>0</v>
      </c>
      <c r="IR131" s="4">
        <f>K131*K125</f>
        <v>0</v>
      </c>
      <c r="IS131" s="4">
        <f>L131*L125</f>
        <v>0</v>
      </c>
      <c r="IT131" s="4">
        <f>M131*M125</f>
        <v>0</v>
      </c>
      <c r="IU131" s="4">
        <f>N131*N125</f>
        <v>0</v>
      </c>
      <c r="IV131" s="4">
        <f>O131*O125</f>
        <v>0</v>
      </c>
      <c r="IW131" s="4">
        <f>P131*P125</f>
        <v>0</v>
      </c>
      <c r="IX131" s="4">
        <f>Q131*Q125</f>
        <v>0</v>
      </c>
      <c r="IY131" s="4">
        <f>R131*R125</f>
        <v>0</v>
      </c>
      <c r="IZ131" s="4">
        <f>S131*S125</f>
        <v>0</v>
      </c>
      <c r="JA131" s="4">
        <f>T131*T125</f>
        <v>0</v>
      </c>
      <c r="JB131" s="4">
        <f>U131*U125</f>
        <v>0</v>
      </c>
      <c r="JC131" s="4">
        <f>V131*V125</f>
        <v>0</v>
      </c>
      <c r="JD131" s="4">
        <f>W131*W125</f>
        <v>0</v>
      </c>
      <c r="JE131" s="4">
        <f>X131*X125</f>
        <v>0</v>
      </c>
      <c r="JF131" s="4">
        <f>Y131*Y125</f>
        <v>0</v>
      </c>
      <c r="JG131" s="4">
        <f>Z131*Z125</f>
        <v>0</v>
      </c>
      <c r="JH131" s="4">
        <f>AA131*AA125</f>
        <v>0</v>
      </c>
      <c r="JI131" s="4">
        <f>AB131*AB125</f>
        <v>0</v>
      </c>
      <c r="JJ131" s="4">
        <f>AC131*AC125</f>
        <v>0</v>
      </c>
      <c r="JK131" s="4">
        <f>AD131*AD125</f>
        <v>0</v>
      </c>
      <c r="JL131" s="4">
        <f>AE131*AE125</f>
        <v>0</v>
      </c>
      <c r="JM131" s="4">
        <f>AF131*AF125</f>
        <v>0</v>
      </c>
      <c r="JN131" s="4">
        <f>AG131*AG125</f>
        <v>0</v>
      </c>
      <c r="JO131" s="4">
        <f>AH131*AH125</f>
        <v>0</v>
      </c>
      <c r="JP131" s="4">
        <f>AI131*AI125</f>
        <v>0</v>
      </c>
      <c r="JQ131" s="4">
        <f>AJ131*AJ125</f>
        <v>0</v>
      </c>
      <c r="JR131" s="4">
        <f>AK131*AK125</f>
        <v>0</v>
      </c>
      <c r="JS131" s="4">
        <f>AL131*AL125</f>
        <v>0</v>
      </c>
      <c r="JT131" s="4">
        <f>AM131*AM125</f>
        <v>0</v>
      </c>
      <c r="JU131" s="4">
        <f>AN131*AN125</f>
        <v>0</v>
      </c>
      <c r="JV131" s="4">
        <f>AO131*AO125</f>
        <v>0</v>
      </c>
      <c r="JW131" s="4">
        <f>AP131*AP125</f>
        <v>0</v>
      </c>
      <c r="JX131" s="4">
        <f>AQ131*AQ125</f>
        <v>0</v>
      </c>
      <c r="JY131" s="4">
        <f>AR131*AR125</f>
        <v>0</v>
      </c>
      <c r="JZ131" s="4">
        <f>AS131*AS125</f>
        <v>0</v>
      </c>
      <c r="KA131" s="4">
        <f>AT131*AT125</f>
        <v>0</v>
      </c>
      <c r="KB131" s="4">
        <f>AU131*AU125</f>
        <v>0</v>
      </c>
      <c r="KC131" s="4">
        <f>AV131*AV125</f>
        <v>0</v>
      </c>
      <c r="KD131" s="4">
        <f>AW131*AW125</f>
        <v>0</v>
      </c>
      <c r="KE131" s="4">
        <f>AX131*AX125</f>
        <v>0</v>
      </c>
      <c r="KF131" s="4">
        <f>AY131*AY125</f>
        <v>0</v>
      </c>
      <c r="KG131" s="4">
        <f>AZ131*AZ125</f>
        <v>0</v>
      </c>
      <c r="KH131" s="4">
        <f>BA131*BA125</f>
        <v>0</v>
      </c>
      <c r="KI131" s="4">
        <f>BB131*BB125</f>
        <v>0</v>
      </c>
      <c r="KJ131" s="4">
        <f>BC131*BC125</f>
        <v>0</v>
      </c>
      <c r="KK131" s="4">
        <f>BD131*BD125</f>
        <v>0</v>
      </c>
      <c r="KL131" s="4">
        <f>BE131*BE125</f>
        <v>0</v>
      </c>
      <c r="KM131" s="4">
        <f>BF131*BF125</f>
        <v>0</v>
      </c>
      <c r="KN131" s="4">
        <f>BG131*BG125</f>
        <v>0</v>
      </c>
      <c r="KO131" s="4">
        <f>BH131*BH125</f>
        <v>0</v>
      </c>
      <c r="KP131" s="4">
        <f>BI131*BI125</f>
        <v>0</v>
      </c>
      <c r="KQ131" s="4">
        <f>BJ131*BJ125</f>
        <v>0</v>
      </c>
      <c r="KR131" s="4">
        <f>BK131*BK125</f>
        <v>0</v>
      </c>
      <c r="KS131" s="4">
        <f>BL131*BL125</f>
        <v>0</v>
      </c>
      <c r="KT131" s="4">
        <f>BM131*BM125</f>
        <v>0</v>
      </c>
      <c r="KU131" s="21">
        <f>BN131*BN125</f>
        <v>0</v>
      </c>
      <c r="KV131" s="20">
        <f>G131*$D131</f>
        <v>0</v>
      </c>
      <c r="KW131" s="4">
        <f>H131*$D131</f>
        <v>0</v>
      </c>
      <c r="KX131" s="4">
        <f>I131*$D131</f>
        <v>0</v>
      </c>
      <c r="KY131" s="4">
        <f>J131*$D131</f>
        <v>0</v>
      </c>
      <c r="KZ131" s="4">
        <f>K131*$D131</f>
        <v>0</v>
      </c>
      <c r="LA131" s="4">
        <f>L131*$D131</f>
        <v>0</v>
      </c>
      <c r="LB131" s="4">
        <f>M131*$D131</f>
        <v>0</v>
      </c>
      <c r="LC131" s="4">
        <f>N131*$D131</f>
        <v>0</v>
      </c>
      <c r="LD131" s="4">
        <f>O131*$D131</f>
        <v>0</v>
      </c>
      <c r="LE131" s="4">
        <f>P131*$D131</f>
        <v>0</v>
      </c>
      <c r="LF131" s="4">
        <f>Q131*$D131</f>
        <v>0</v>
      </c>
      <c r="LG131" s="4">
        <f>R131*$D131</f>
        <v>0</v>
      </c>
      <c r="LH131" s="4">
        <f>S131*$D131</f>
        <v>0</v>
      </c>
      <c r="LI131" s="4">
        <f>T131*$D131</f>
        <v>0</v>
      </c>
      <c r="LJ131" s="4">
        <f>U131*$D131</f>
        <v>0</v>
      </c>
      <c r="LK131" s="4">
        <f>V131*$D131</f>
        <v>0</v>
      </c>
      <c r="LL131" s="4">
        <f>W131*$D131</f>
        <v>0</v>
      </c>
      <c r="LM131" s="4">
        <f>X131*$D131</f>
        <v>0</v>
      </c>
      <c r="LN131" s="4">
        <f>Y131*$D131</f>
        <v>0</v>
      </c>
      <c r="LO131" s="4">
        <f>Z131*$D131</f>
        <v>0</v>
      </c>
      <c r="LP131" s="4">
        <f>AA131*$D131</f>
        <v>0</v>
      </c>
      <c r="LQ131" s="4">
        <f>AB131*$D131</f>
        <v>0</v>
      </c>
      <c r="LR131" s="4">
        <f>AC131*$D131</f>
        <v>0</v>
      </c>
      <c r="LS131" s="4">
        <f>AD131*$D131</f>
        <v>0</v>
      </c>
      <c r="LT131" s="4">
        <f>AE131*$D131</f>
        <v>0</v>
      </c>
      <c r="LU131" s="4">
        <f>AF131*$D131</f>
        <v>0</v>
      </c>
      <c r="LV131" s="4">
        <f>AG131*$D131</f>
        <v>0</v>
      </c>
      <c r="LW131" s="4">
        <f>AH131*$D131</f>
        <v>0</v>
      </c>
      <c r="LX131" s="4">
        <f>AI131*$D131</f>
        <v>0</v>
      </c>
      <c r="LY131" s="4">
        <f>AJ131*$D131</f>
        <v>0</v>
      </c>
      <c r="LZ131" s="4">
        <f>AK131*$D131</f>
        <v>0</v>
      </c>
      <c r="MA131" s="4">
        <f>AL131*$D131</f>
        <v>0</v>
      </c>
      <c r="MB131" s="4">
        <f>AM131*$D131</f>
        <v>0</v>
      </c>
      <c r="MC131" s="4">
        <f>AN131*$D131</f>
        <v>0</v>
      </c>
      <c r="MD131" s="4">
        <f>AO131*$D131</f>
        <v>0</v>
      </c>
      <c r="ME131" s="4">
        <f>AP131*$D131</f>
        <v>0</v>
      </c>
      <c r="MF131" s="4">
        <f>AQ131*$D131</f>
        <v>0</v>
      </c>
      <c r="MG131" s="4">
        <f>AR131*$D131</f>
        <v>0</v>
      </c>
      <c r="MH131" s="4">
        <f>AS131*$D131</f>
        <v>0</v>
      </c>
      <c r="MI131" s="4">
        <f>AT131*$D131</f>
        <v>0</v>
      </c>
      <c r="MJ131" s="4">
        <f>AU131*$D131</f>
        <v>0</v>
      </c>
      <c r="MK131" s="4">
        <f>AV131*$D131</f>
        <v>0</v>
      </c>
      <c r="ML131" s="4">
        <f>AW131*$D131</f>
        <v>0</v>
      </c>
      <c r="MM131" s="4">
        <f>AX131*$D131</f>
        <v>0</v>
      </c>
      <c r="MN131" s="4">
        <f>AY131*$D131</f>
        <v>0</v>
      </c>
      <c r="MO131" s="4">
        <f>AZ131*$D131</f>
        <v>0</v>
      </c>
      <c r="MP131" s="4">
        <f>BA131*$D131</f>
        <v>0</v>
      </c>
      <c r="MQ131" s="4">
        <f>BB131*$D131</f>
        <v>0</v>
      </c>
      <c r="MR131" s="4">
        <f>BC131*$D131</f>
        <v>0</v>
      </c>
      <c r="MS131" s="4">
        <f>BD131*$D131</f>
        <v>0</v>
      </c>
      <c r="MT131" s="4">
        <f>BE131*$D131</f>
        <v>0</v>
      </c>
      <c r="MU131" s="4">
        <f>BF131*$D131</f>
        <v>0</v>
      </c>
      <c r="MV131" s="4">
        <f>BG131*$D131</f>
        <v>0</v>
      </c>
      <c r="MW131" s="4">
        <f>BH131*$D131</f>
        <v>0</v>
      </c>
      <c r="MX131" s="4">
        <f>BI131*$D131</f>
        <v>0</v>
      </c>
      <c r="MY131" s="4">
        <f>BJ131*$D131</f>
        <v>0</v>
      </c>
      <c r="MZ131" s="4">
        <f>BK131*$D131</f>
        <v>0</v>
      </c>
      <c r="NA131" s="4">
        <f>BL131*$D131</f>
        <v>0</v>
      </c>
      <c r="NB131" s="4">
        <f>BM131*$D131</f>
        <v>0</v>
      </c>
      <c r="NC131" s="4">
        <f>BN131*$D131</f>
        <v>0</v>
      </c>
      <c r="ND131" s="20">
        <f>G131*(G126/$E131)</f>
        <v>0</v>
      </c>
      <c r="NE131" s="4">
        <f>H131*(H126/$E131)</f>
        <v>0</v>
      </c>
      <c r="NF131" s="4">
        <f>I131*(I126/$E131)</f>
        <v>0</v>
      </c>
      <c r="NG131" s="4">
        <f>J131*(J126/$E131)</f>
        <v>0</v>
      </c>
      <c r="NH131" s="4">
        <f>K131*(K126/$E131)</f>
        <v>0</v>
      </c>
      <c r="NI131" s="4">
        <f>L131*(L126/$E131)</f>
        <v>0</v>
      </c>
      <c r="NJ131" s="4">
        <f>M131*(M126/$E131)</f>
        <v>0</v>
      </c>
      <c r="NK131" s="4">
        <f>N131*(N126/$E131)</f>
        <v>0</v>
      </c>
      <c r="NL131" s="4">
        <f>O131*(O126/$E131)</f>
        <v>0</v>
      </c>
      <c r="NM131" s="4">
        <f>P131*(P126/$E131)</f>
        <v>0</v>
      </c>
      <c r="NN131" s="4">
        <f>Q131*(Q126/$E131)</f>
        <v>0</v>
      </c>
      <c r="NO131" s="4">
        <f>R131*(R126/$E131)</f>
        <v>0</v>
      </c>
      <c r="NP131" s="4">
        <f>S131*(S126/$E131)</f>
        <v>0</v>
      </c>
      <c r="NQ131" s="4">
        <f>T131*(T126/$E131)</f>
        <v>0</v>
      </c>
      <c r="NR131" s="4">
        <f>U131*(U126/$E131)</f>
        <v>0</v>
      </c>
      <c r="NS131" s="4">
        <f>V131*(V126/$E131)</f>
        <v>0</v>
      </c>
      <c r="NT131" s="4">
        <f>W131*(W126/$E131)</f>
        <v>0</v>
      </c>
      <c r="NU131" s="4">
        <f>X131*(X126/$E131)</f>
        <v>0</v>
      </c>
      <c r="NV131" s="4">
        <f>Y131*(Y126/$E131)</f>
        <v>0</v>
      </c>
      <c r="NW131" s="4">
        <f>Z131*(Z126/$E131)</f>
        <v>0</v>
      </c>
      <c r="NX131" s="4">
        <f>AA131*(AA126/$E131)</f>
        <v>0</v>
      </c>
      <c r="NY131" s="4">
        <f>AB131*(AB126/$E131)</f>
        <v>0</v>
      </c>
      <c r="NZ131" s="4">
        <f>AC131*(AC126/$E131)</f>
        <v>0</v>
      </c>
      <c r="OA131" s="4">
        <f>AD131*(AD126/$E131)</f>
        <v>0</v>
      </c>
      <c r="OB131" s="4">
        <f>AE131*(AE126/$E131)</f>
        <v>0</v>
      </c>
      <c r="OC131" s="4">
        <f>AF131*(AF126/$E131)</f>
        <v>0</v>
      </c>
      <c r="OD131" s="4">
        <f>AG131*(AG126/$E131)</f>
        <v>0</v>
      </c>
      <c r="OE131" s="4">
        <f>AH131*(AH126/$E131)</f>
        <v>0</v>
      </c>
      <c r="OF131" s="4">
        <f>AI131*(AI126/$E131)</f>
        <v>0</v>
      </c>
      <c r="OG131" s="4">
        <f>AJ131*(AJ126/$E131)</f>
        <v>0</v>
      </c>
      <c r="OH131" s="4">
        <f>AK131*(AK126/$E131)</f>
        <v>0</v>
      </c>
      <c r="OI131" s="4">
        <f>AL131*(AL126/$E131)</f>
        <v>0</v>
      </c>
      <c r="OJ131" s="4">
        <f>AM131*(AM126/$E131)</f>
        <v>0</v>
      </c>
      <c r="OK131" s="4">
        <f>AN131*(AN126/$E131)</f>
        <v>0</v>
      </c>
      <c r="OL131" s="4">
        <f>AO131*(AO126/$E131)</f>
        <v>0</v>
      </c>
      <c r="OM131" s="4">
        <f>AP131*(AP126/$E131)</f>
        <v>0</v>
      </c>
      <c r="ON131" s="4">
        <f>AQ131*(AQ126/$E131)</f>
        <v>0</v>
      </c>
      <c r="OO131" s="4">
        <f>AR131*(AR126/$E131)</f>
        <v>0</v>
      </c>
      <c r="OP131" s="4">
        <f>AS131*(AS126/$E131)</f>
        <v>0</v>
      </c>
      <c r="OQ131" s="4">
        <f>AT131*(AT126/$E131)</f>
        <v>0</v>
      </c>
      <c r="OR131" s="4">
        <f>AU131*(AU126/$E131)</f>
        <v>0</v>
      </c>
      <c r="OS131" s="4">
        <f>AV131*(AV126/$E131)</f>
        <v>0</v>
      </c>
      <c r="OT131" s="4">
        <f>AW131*(AW126/$E131)</f>
        <v>0</v>
      </c>
      <c r="OU131" s="4">
        <f>AX131*(AX126/$E131)</f>
        <v>0</v>
      </c>
      <c r="OV131" s="4">
        <f>AY131*(AY126/$E131)</f>
        <v>0</v>
      </c>
      <c r="OW131" s="4">
        <f>AZ131*(AZ126/$E131)</f>
        <v>0</v>
      </c>
      <c r="OX131" s="4">
        <f>BA131*(BA126/$E131)</f>
        <v>0</v>
      </c>
      <c r="OY131" s="4">
        <f>BB131*(BB126/$E131)</f>
        <v>0</v>
      </c>
      <c r="OZ131" s="4">
        <f>BC131*(BC126/$E131)</f>
        <v>0</v>
      </c>
      <c r="PA131" s="4">
        <f>BD131*(BD126/$E131)</f>
        <v>0</v>
      </c>
      <c r="PB131" s="4">
        <f>BE131*(BE126/$E131)</f>
        <v>0</v>
      </c>
      <c r="PC131" s="4">
        <f>BF131*(BF126/$E131)</f>
        <v>0</v>
      </c>
      <c r="PD131" s="4">
        <f>BG131*(BG126/$E131)</f>
        <v>0</v>
      </c>
      <c r="PE131" s="4">
        <f>BH131*(BH126/$E131)</f>
        <v>0</v>
      </c>
      <c r="PF131" s="4">
        <f>BI131*(BI126/$E131)</f>
        <v>0</v>
      </c>
      <c r="PG131" s="4">
        <f>BJ131*(BJ126/$E131)</f>
        <v>0</v>
      </c>
      <c r="PH131" s="4">
        <f>BK131*(BK126/$E131)</f>
        <v>0</v>
      </c>
      <c r="PI131" s="4">
        <f>BL131*(BL126/$E131)</f>
        <v>0</v>
      </c>
      <c r="PJ131" s="4">
        <f>BM131*(BM126/$E131)</f>
        <v>0</v>
      </c>
      <c r="PK131" s="4">
        <f>BN131*(BN126/$E131)</f>
        <v>0</v>
      </c>
      <c r="PL131" s="19">
        <f>SUM(ND131:PK131)</f>
        <v>0</v>
      </c>
      <c r="PM131" s="20">
        <f>G131*G123</f>
        <v>0</v>
      </c>
      <c r="PN131" s="4">
        <f>H131*H123</f>
        <v>0</v>
      </c>
      <c r="PO131" s="4">
        <f>I131*I123</f>
        <v>0</v>
      </c>
      <c r="PP131" s="4">
        <f>J131*J123</f>
        <v>0</v>
      </c>
      <c r="PQ131" s="4">
        <f>K131*K123</f>
        <v>0</v>
      </c>
      <c r="PR131" s="4">
        <f>L131*L123</f>
        <v>0</v>
      </c>
      <c r="PS131" s="4">
        <f>M131*M123</f>
        <v>0</v>
      </c>
      <c r="PT131" s="4">
        <f>N131*N123</f>
        <v>0</v>
      </c>
      <c r="PU131" s="4">
        <f>O131*O123</f>
        <v>0</v>
      </c>
      <c r="PV131" s="4">
        <f>P131*P123</f>
        <v>0</v>
      </c>
      <c r="PW131" s="4">
        <f>Q131*Q123</f>
        <v>0</v>
      </c>
      <c r="PX131" s="4">
        <f>R131*R123</f>
        <v>0</v>
      </c>
      <c r="PY131" s="4">
        <f>S131*S123</f>
        <v>0</v>
      </c>
      <c r="PZ131" s="4">
        <f>T131*T123</f>
        <v>0</v>
      </c>
      <c r="QA131" s="4">
        <f>U131*U123</f>
        <v>0</v>
      </c>
      <c r="QB131" s="4">
        <f>V131*V123</f>
        <v>0</v>
      </c>
      <c r="QC131" s="4">
        <f>W131*W123</f>
        <v>0</v>
      </c>
      <c r="QD131" s="4">
        <f>X131*X123</f>
        <v>0</v>
      </c>
      <c r="QE131" s="4">
        <f>Y131*Y123</f>
        <v>0</v>
      </c>
      <c r="QF131" s="4">
        <f>Z131*Z123</f>
        <v>0</v>
      </c>
      <c r="QG131" s="4">
        <f>AA131*AA123</f>
        <v>0</v>
      </c>
      <c r="QH131" s="4">
        <f>AB131*AB123</f>
        <v>0</v>
      </c>
      <c r="QI131" s="4">
        <f>AC131*AC123</f>
        <v>0</v>
      </c>
      <c r="QJ131" s="4">
        <f>AD131*AD123</f>
        <v>0</v>
      </c>
      <c r="QK131" s="4">
        <f>AE131*AE123</f>
        <v>0</v>
      </c>
      <c r="QL131" s="4">
        <f>AF131*AF123</f>
        <v>0</v>
      </c>
      <c r="QM131" s="4">
        <f>AG131*AG123</f>
        <v>0</v>
      </c>
      <c r="QN131" s="4">
        <f>AH131*AH123</f>
        <v>0</v>
      </c>
      <c r="QO131" s="4">
        <f>AI131*AI123</f>
        <v>0</v>
      </c>
      <c r="QP131" s="4">
        <f>AJ131*AJ123</f>
        <v>0</v>
      </c>
      <c r="QQ131" s="4">
        <f>AK131*AK123</f>
        <v>0</v>
      </c>
      <c r="QR131" s="4">
        <f>AL131*AL123</f>
        <v>0</v>
      </c>
      <c r="QS131" s="4">
        <f>AM131*AM123</f>
        <v>0</v>
      </c>
      <c r="QT131" s="4">
        <f>AN131*AN123</f>
        <v>0</v>
      </c>
      <c r="QU131" s="4">
        <f>AO131*AO123</f>
        <v>0</v>
      </c>
      <c r="QV131" s="4">
        <f>AP131*AP123</f>
        <v>0</v>
      </c>
      <c r="QW131" s="4">
        <f>AQ131*AQ123</f>
        <v>0</v>
      </c>
      <c r="QX131" s="4">
        <f>AR131*AR123</f>
        <v>0</v>
      </c>
      <c r="QY131" s="4">
        <f>AS131*AS123</f>
        <v>0</v>
      </c>
      <c r="QZ131" s="4">
        <f>AT131*AT123</f>
        <v>0</v>
      </c>
      <c r="RA131" s="4">
        <f>AU131*AU123</f>
        <v>0</v>
      </c>
      <c r="RB131" s="4">
        <f>AV131*AV123</f>
        <v>0</v>
      </c>
      <c r="RC131" s="4">
        <f>AW131*AW123</f>
        <v>0</v>
      </c>
      <c r="RD131" s="4">
        <f>AX131*AX123</f>
        <v>0</v>
      </c>
      <c r="RE131" s="4">
        <f>AY131*AY123</f>
        <v>0</v>
      </c>
      <c r="RF131" s="4">
        <f>AZ131*AZ123</f>
        <v>0</v>
      </c>
      <c r="RG131" s="4">
        <f>BA131*BA123</f>
        <v>0</v>
      </c>
      <c r="RH131" s="4">
        <f>BB131*BB123</f>
        <v>0</v>
      </c>
      <c r="RI131" s="4">
        <f>BC131*BC123</f>
        <v>0</v>
      </c>
      <c r="RJ131" s="4">
        <f>BD131*BD123</f>
        <v>0</v>
      </c>
      <c r="RK131" s="4">
        <f>BE131*BE123</f>
        <v>0</v>
      </c>
      <c r="RL131" s="4">
        <f>BF131*BF123</f>
        <v>0</v>
      </c>
      <c r="RM131" s="4">
        <f>BG131*BG123</f>
        <v>0</v>
      </c>
      <c r="RN131" s="4">
        <f>BH131*BH123</f>
        <v>0</v>
      </c>
      <c r="RO131" s="4">
        <f>BI131*BI123</f>
        <v>0</v>
      </c>
      <c r="RP131" s="4">
        <f>BJ131*BJ123</f>
        <v>0</v>
      </c>
      <c r="RQ131" s="4">
        <f>BK131*BK123</f>
        <v>0</v>
      </c>
      <c r="RR131" s="4">
        <f>BL131*BL123</f>
        <v>0</v>
      </c>
      <c r="RS131" s="4">
        <f>BM131*BM123</f>
        <v>0</v>
      </c>
      <c r="RT131" s="4">
        <f>BN131*BN123</f>
        <v>0</v>
      </c>
      <c r="RU131" s="19">
        <f>SUM(PM131:RT131)</f>
        <v>0</v>
      </c>
      <c r="RY131" s="42" t="s">
        <v>23</v>
      </c>
      <c r="RZ131" s="42" t="s">
        <v>22</v>
      </c>
      <c r="SA131" s="42" t="s">
        <v>1</v>
      </c>
      <c r="SB131" s="42" t="s">
        <v>21</v>
      </c>
      <c r="SC131" s="24" t="s">
        <v>20</v>
      </c>
      <c r="SW131" s="45"/>
    </row>
    <row r="132" spans="1:517" ht="15.75" thickBot="1" x14ac:dyDescent="0.3">
      <c r="A132" s="23"/>
      <c r="B132" s="3">
        <f>$B$36</f>
        <v>9</v>
      </c>
      <c r="C132" s="3">
        <f>$C$36</f>
        <v>254</v>
      </c>
      <c r="D132" s="3">
        <f>$D$36</f>
        <v>558</v>
      </c>
      <c r="E132" s="3">
        <f>$E$36</f>
        <v>2100</v>
      </c>
      <c r="F132" s="3">
        <v>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2">
        <v>0</v>
      </c>
      <c r="BO132" s="4">
        <f>SUM(G132:BN132)</f>
        <v>1</v>
      </c>
      <c r="BP132" s="20">
        <f>G132*G124</f>
        <v>0</v>
      </c>
      <c r="BQ132" s="4">
        <f>H132*H124</f>
        <v>0</v>
      </c>
      <c r="BR132" s="4">
        <f>I132*I124</f>
        <v>0</v>
      </c>
      <c r="BS132" s="4">
        <f>J132*J124</f>
        <v>0</v>
      </c>
      <c r="BT132" s="4">
        <f>K132*K124</f>
        <v>0</v>
      </c>
      <c r="BU132" s="4">
        <f>L132*L124</f>
        <v>0</v>
      </c>
      <c r="BV132" s="4">
        <f>M132*M124</f>
        <v>0</v>
      </c>
      <c r="BW132" s="4">
        <f>N132*N124</f>
        <v>0</v>
      </c>
      <c r="BX132" s="4">
        <f>O132*O124</f>
        <v>0</v>
      </c>
      <c r="BY132" s="4">
        <f>P132*P124</f>
        <v>0</v>
      </c>
      <c r="BZ132" s="4">
        <f>Q132*Q124</f>
        <v>0</v>
      </c>
      <c r="CA132" s="4">
        <f>R132*R124</f>
        <v>0</v>
      </c>
      <c r="CB132" s="4">
        <f>S132*S124</f>
        <v>0</v>
      </c>
      <c r="CC132" s="4">
        <f>T132*T124</f>
        <v>0</v>
      </c>
      <c r="CD132" s="4">
        <f>U132*U124</f>
        <v>0</v>
      </c>
      <c r="CE132" s="4">
        <f>V132*V124</f>
        <v>0</v>
      </c>
      <c r="CF132" s="4">
        <f>W132*W124</f>
        <v>0</v>
      </c>
      <c r="CG132" s="4">
        <f>X132*X124</f>
        <v>0</v>
      </c>
      <c r="CH132" s="4">
        <f>Y132*Y124</f>
        <v>0</v>
      </c>
      <c r="CI132" s="4">
        <f>Z132*Z124</f>
        <v>0</v>
      </c>
      <c r="CJ132" s="4">
        <f>AA132*AA124</f>
        <v>0</v>
      </c>
      <c r="CK132" s="4">
        <f>AB132*AB124</f>
        <v>1</v>
      </c>
      <c r="CL132" s="4">
        <f>AC132*AC124</f>
        <v>0</v>
      </c>
      <c r="CM132" s="4">
        <f>AD132*AD124</f>
        <v>0</v>
      </c>
      <c r="CN132" s="4">
        <f>AE132*AE124</f>
        <v>0</v>
      </c>
      <c r="CO132" s="4">
        <f>AF132*AF124</f>
        <v>0</v>
      </c>
      <c r="CP132" s="4">
        <f>AG132*AG124</f>
        <v>0</v>
      </c>
      <c r="CQ132" s="4">
        <f>AH132*AH124</f>
        <v>0</v>
      </c>
      <c r="CR132" s="4">
        <f>AI132*AI124</f>
        <v>0</v>
      </c>
      <c r="CS132" s="4">
        <f>AJ132*AJ124</f>
        <v>0</v>
      </c>
      <c r="CT132" s="4">
        <f>AK132*AK124</f>
        <v>0</v>
      </c>
      <c r="CU132" s="4">
        <f>AL132*AL124</f>
        <v>0</v>
      </c>
      <c r="CV132" s="4">
        <f>AM132*AM124</f>
        <v>0</v>
      </c>
      <c r="CW132" s="4">
        <f>AN132*AN124</f>
        <v>0</v>
      </c>
      <c r="CX132" s="4">
        <f>AO132*AO124</f>
        <v>0</v>
      </c>
      <c r="CY132" s="4">
        <f>AP132*AP124</f>
        <v>0</v>
      </c>
      <c r="CZ132" s="4">
        <f>AQ132*AQ124</f>
        <v>0</v>
      </c>
      <c r="DA132" s="4">
        <f>AR132*AR124</f>
        <v>0</v>
      </c>
      <c r="DB132" s="4">
        <f>AS132*AS124</f>
        <v>0</v>
      </c>
      <c r="DC132" s="4">
        <f>AT132*AT124</f>
        <v>0</v>
      </c>
      <c r="DD132" s="4">
        <f>AU132*AU124</f>
        <v>0</v>
      </c>
      <c r="DE132" s="4">
        <f>AV132*AV124</f>
        <v>0</v>
      </c>
      <c r="DF132" s="4">
        <f>AW132*AW124</f>
        <v>0</v>
      </c>
      <c r="DG132" s="4">
        <f>AX132*AX124</f>
        <v>0</v>
      </c>
      <c r="DH132" s="4">
        <f>AY132*AY124</f>
        <v>0</v>
      </c>
      <c r="DI132" s="4">
        <f>AZ132*AZ124</f>
        <v>0</v>
      </c>
      <c r="DJ132" s="4">
        <f>BA132*BA124</f>
        <v>0</v>
      </c>
      <c r="DK132" s="4">
        <f>BB132*BB124</f>
        <v>0</v>
      </c>
      <c r="DL132" s="4">
        <f>BC132*BC124</f>
        <v>0</v>
      </c>
      <c r="DM132" s="4">
        <f>BD132*BD124</f>
        <v>0</v>
      </c>
      <c r="DN132" s="4">
        <f>BE132*BE124</f>
        <v>0</v>
      </c>
      <c r="DO132" s="4">
        <f>BF132*BF124</f>
        <v>0</v>
      </c>
      <c r="DP132" s="4">
        <f>BG132*BG124</f>
        <v>0</v>
      </c>
      <c r="DQ132" s="4">
        <f>BH132*BH124</f>
        <v>0</v>
      </c>
      <c r="DR132" s="4">
        <f>BI132*BI124</f>
        <v>0</v>
      </c>
      <c r="DS132" s="4">
        <f>BJ132*BJ124</f>
        <v>0</v>
      </c>
      <c r="DT132" s="4">
        <f>BK132*BK124</f>
        <v>0</v>
      </c>
      <c r="DU132" s="4">
        <f>BL132*BL124</f>
        <v>0</v>
      </c>
      <c r="DV132" s="4">
        <f>BM132*BM124</f>
        <v>0</v>
      </c>
      <c r="DW132" s="4">
        <f>BN132*BN124</f>
        <v>0</v>
      </c>
      <c r="DX132" s="20">
        <f>G132*B132</f>
        <v>0</v>
      </c>
      <c r="DY132" s="4">
        <f>H132*B132</f>
        <v>0</v>
      </c>
      <c r="DZ132" s="4">
        <f>I132*B132</f>
        <v>0</v>
      </c>
      <c r="EA132" s="4">
        <f>J132*B132</f>
        <v>0</v>
      </c>
      <c r="EB132" s="4">
        <f>K132*B132</f>
        <v>0</v>
      </c>
      <c r="EC132" s="4">
        <f>L132*B132</f>
        <v>0</v>
      </c>
      <c r="ED132" s="4">
        <f>M132*B132</f>
        <v>0</v>
      </c>
      <c r="EE132" s="4">
        <f>N132*B132</f>
        <v>0</v>
      </c>
      <c r="EF132" s="4">
        <f>O132*B132</f>
        <v>0</v>
      </c>
      <c r="EG132" s="4">
        <f>P132*B132</f>
        <v>0</v>
      </c>
      <c r="EH132" s="4">
        <f>Q132*B132</f>
        <v>0</v>
      </c>
      <c r="EI132" s="4">
        <f>R132*B132</f>
        <v>0</v>
      </c>
      <c r="EJ132" s="4">
        <f>S132*B132</f>
        <v>0</v>
      </c>
      <c r="EK132" s="4">
        <f>T132*B132</f>
        <v>0</v>
      </c>
      <c r="EL132" s="4">
        <f>U132*B132</f>
        <v>0</v>
      </c>
      <c r="EM132" s="4">
        <f>V132*B132</f>
        <v>0</v>
      </c>
      <c r="EN132" s="4">
        <f>W132*B132</f>
        <v>0</v>
      </c>
      <c r="EO132" s="4">
        <f>X132*B132</f>
        <v>0</v>
      </c>
      <c r="EP132" s="4">
        <f>Y132*B132</f>
        <v>0</v>
      </c>
      <c r="EQ132" s="4">
        <f>Z132*B132</f>
        <v>0</v>
      </c>
      <c r="ER132" s="4">
        <f>AA132*B132</f>
        <v>0</v>
      </c>
      <c r="ES132" s="4">
        <f>AB132*B132</f>
        <v>9</v>
      </c>
      <c r="ET132" s="4">
        <f>AC132*B132</f>
        <v>0</v>
      </c>
      <c r="EU132" s="4">
        <f>AD132*B132</f>
        <v>0</v>
      </c>
      <c r="EV132" s="4">
        <f>AE132*B132</f>
        <v>0</v>
      </c>
      <c r="EW132" s="4">
        <f>AF132*B132</f>
        <v>0</v>
      </c>
      <c r="EX132" s="4">
        <f>AG132*B132</f>
        <v>0</v>
      </c>
      <c r="EY132" s="4">
        <f>AH132*B132</f>
        <v>0</v>
      </c>
      <c r="EZ132" s="4">
        <f>AI132*B132</f>
        <v>0</v>
      </c>
      <c r="FA132" s="4">
        <f>AJ132*B132</f>
        <v>0</v>
      </c>
      <c r="FB132" s="4">
        <f>AK132*B132</f>
        <v>0</v>
      </c>
      <c r="FC132" s="4">
        <f>AL132*B132</f>
        <v>0</v>
      </c>
      <c r="FD132" s="4">
        <f>AM132*B132</f>
        <v>0</v>
      </c>
      <c r="FE132" s="4">
        <f>AN132*B132</f>
        <v>0</v>
      </c>
      <c r="FF132" s="4">
        <f>AO132*B132</f>
        <v>0</v>
      </c>
      <c r="FG132" s="4">
        <f>AP132*B132</f>
        <v>0</v>
      </c>
      <c r="FH132" s="4">
        <f>AQ132*B132</f>
        <v>0</v>
      </c>
      <c r="FI132" s="4">
        <f>AR132*B132</f>
        <v>0</v>
      </c>
      <c r="FJ132" s="4">
        <f>AS132*B132</f>
        <v>0</v>
      </c>
      <c r="FK132" s="4">
        <f>AT132*B132</f>
        <v>0</v>
      </c>
      <c r="FL132" s="4">
        <f>AU132*B132</f>
        <v>0</v>
      </c>
      <c r="FM132" s="4">
        <f>AV132*B132</f>
        <v>0</v>
      </c>
      <c r="FN132" s="4">
        <f>AW132*B132</f>
        <v>0</v>
      </c>
      <c r="FO132" s="4">
        <f>AX132*B132</f>
        <v>0</v>
      </c>
      <c r="FP132" s="4">
        <f>AY132*B132</f>
        <v>0</v>
      </c>
      <c r="FQ132" s="4">
        <f>AZ132*B132</f>
        <v>0</v>
      </c>
      <c r="FR132" s="4">
        <f>BA132*B132</f>
        <v>0</v>
      </c>
      <c r="FS132" s="4">
        <f>BB132*B132</f>
        <v>0</v>
      </c>
      <c r="FT132" s="4">
        <f>BC132*B132</f>
        <v>0</v>
      </c>
      <c r="FU132" s="4">
        <f>BD132*B132</f>
        <v>0</v>
      </c>
      <c r="FV132" s="4">
        <f>BE132*B132</f>
        <v>0</v>
      </c>
      <c r="FW132" s="4">
        <f>BF132*B132</f>
        <v>0</v>
      </c>
      <c r="FX132" s="4">
        <f>BG132*B132</f>
        <v>0</v>
      </c>
      <c r="FY132" s="4">
        <f>BH132*B132</f>
        <v>0</v>
      </c>
      <c r="FZ132" s="4">
        <f>BI132*B132</f>
        <v>0</v>
      </c>
      <c r="GA132" s="4">
        <f>BJ132*B132</f>
        <v>0</v>
      </c>
      <c r="GB132" s="4">
        <f>BK132*B132</f>
        <v>0</v>
      </c>
      <c r="GC132" s="4">
        <f>BL132*B132</f>
        <v>0</v>
      </c>
      <c r="GD132" s="4">
        <f>BM132*B132</f>
        <v>0</v>
      </c>
      <c r="GE132" s="4">
        <f>BN132*B132</f>
        <v>0</v>
      </c>
      <c r="GF132" s="20">
        <f>G132*$C132</f>
        <v>0</v>
      </c>
      <c r="GG132" s="4">
        <f>H132*$C132</f>
        <v>0</v>
      </c>
      <c r="GH132" s="4">
        <f>I132*$C132</f>
        <v>0</v>
      </c>
      <c r="GI132" s="4">
        <f>J132*$C132</f>
        <v>0</v>
      </c>
      <c r="GJ132" s="4">
        <f>K132*$C132</f>
        <v>0</v>
      </c>
      <c r="GK132" s="4">
        <f>L132*$C132</f>
        <v>0</v>
      </c>
      <c r="GL132" s="4">
        <f>M132*$C132</f>
        <v>0</v>
      </c>
      <c r="GM132" s="4">
        <f>N132*$C132</f>
        <v>0</v>
      </c>
      <c r="GN132" s="4">
        <f>O132*$C132</f>
        <v>0</v>
      </c>
      <c r="GO132" s="4">
        <f>P132*$C132</f>
        <v>0</v>
      </c>
      <c r="GP132" s="4">
        <f>Q132*$C132</f>
        <v>0</v>
      </c>
      <c r="GQ132" s="4">
        <f>R132*$C132</f>
        <v>0</v>
      </c>
      <c r="GR132" s="4">
        <f>S132*$C132</f>
        <v>0</v>
      </c>
      <c r="GS132" s="4">
        <f>T132*$C132</f>
        <v>0</v>
      </c>
      <c r="GT132" s="4">
        <f>U132*$C132</f>
        <v>0</v>
      </c>
      <c r="GU132" s="4">
        <f>V132*$C132</f>
        <v>0</v>
      </c>
      <c r="GV132" s="4">
        <f>W132*$C132</f>
        <v>0</v>
      </c>
      <c r="GW132" s="4">
        <f>X132*$C132</f>
        <v>0</v>
      </c>
      <c r="GX132" s="4">
        <f>Y132*$C132</f>
        <v>0</v>
      </c>
      <c r="GY132" s="4">
        <f>Z132*$C132</f>
        <v>0</v>
      </c>
      <c r="GZ132" s="4">
        <f>AA132*$C132</f>
        <v>0</v>
      </c>
      <c r="HA132" s="4">
        <f>AB132*$C132</f>
        <v>254</v>
      </c>
      <c r="HB132" s="4">
        <f>AC132*$C132</f>
        <v>0</v>
      </c>
      <c r="HC132" s="4">
        <f>AD132*$C132</f>
        <v>0</v>
      </c>
      <c r="HD132" s="4">
        <f>AE132*$C132</f>
        <v>0</v>
      </c>
      <c r="HE132" s="4">
        <f>AF132*$C132</f>
        <v>0</v>
      </c>
      <c r="HF132" s="4">
        <f>AG132*$C132</f>
        <v>0</v>
      </c>
      <c r="HG132" s="4">
        <f>AH132*$C132</f>
        <v>0</v>
      </c>
      <c r="HH132" s="4">
        <f>AI132*$C132</f>
        <v>0</v>
      </c>
      <c r="HI132" s="4">
        <f>AJ132*$C132</f>
        <v>0</v>
      </c>
      <c r="HJ132" s="4">
        <f>AK132*$C132</f>
        <v>0</v>
      </c>
      <c r="HK132" s="4">
        <f>AL132*$C132</f>
        <v>0</v>
      </c>
      <c r="HL132" s="4">
        <f>AM132*$C132</f>
        <v>0</v>
      </c>
      <c r="HM132" s="4">
        <f>AN132*$C132</f>
        <v>0</v>
      </c>
      <c r="HN132" s="4">
        <f>AO132*$C132</f>
        <v>0</v>
      </c>
      <c r="HO132" s="4">
        <f>AP132*$C132</f>
        <v>0</v>
      </c>
      <c r="HP132" s="4">
        <f>AQ132*$C132</f>
        <v>0</v>
      </c>
      <c r="HQ132" s="4">
        <f>AR132*$C132</f>
        <v>0</v>
      </c>
      <c r="HR132" s="4">
        <f>AS132*$C132</f>
        <v>0</v>
      </c>
      <c r="HS132" s="4">
        <f>AT132*$C132</f>
        <v>0</v>
      </c>
      <c r="HT132" s="4">
        <f>AU132*$C132</f>
        <v>0</v>
      </c>
      <c r="HU132" s="4">
        <f>AV132*$C132</f>
        <v>0</v>
      </c>
      <c r="HV132" s="4">
        <f>AW132*$C132</f>
        <v>0</v>
      </c>
      <c r="HW132" s="4">
        <f>AX132*$C132</f>
        <v>0</v>
      </c>
      <c r="HX132" s="4">
        <f>AY132*$C132</f>
        <v>0</v>
      </c>
      <c r="HY132" s="4">
        <f>AZ132*$C132</f>
        <v>0</v>
      </c>
      <c r="HZ132" s="4">
        <f>BA132*$C132</f>
        <v>0</v>
      </c>
      <c r="IA132" s="4">
        <f>BB132*$C132</f>
        <v>0</v>
      </c>
      <c r="IB132" s="4">
        <f>BC132*$C132</f>
        <v>0</v>
      </c>
      <c r="IC132" s="4">
        <f>BD132*$C132</f>
        <v>0</v>
      </c>
      <c r="ID132" s="4">
        <f>BE132*$C132</f>
        <v>0</v>
      </c>
      <c r="IE132" s="4">
        <f>BF132*$C132</f>
        <v>0</v>
      </c>
      <c r="IF132" s="4">
        <f>BG132*$C132</f>
        <v>0</v>
      </c>
      <c r="IG132" s="4">
        <f>BH132*$C132</f>
        <v>0</v>
      </c>
      <c r="IH132" s="4">
        <f>BI132*$C132</f>
        <v>0</v>
      </c>
      <c r="II132" s="4">
        <f>BJ132*$C132</f>
        <v>0</v>
      </c>
      <c r="IJ132" s="4">
        <f>BK132*$C132</f>
        <v>0</v>
      </c>
      <c r="IK132" s="4">
        <f>BL132*$C132</f>
        <v>0</v>
      </c>
      <c r="IL132" s="4">
        <f>BM132*$C132</f>
        <v>0</v>
      </c>
      <c r="IM132" s="21">
        <f>BN132*$C132</f>
        <v>0</v>
      </c>
      <c r="IN132" s="20">
        <f>G132*G125</f>
        <v>0</v>
      </c>
      <c r="IO132" s="4">
        <f>H132*H125</f>
        <v>0</v>
      </c>
      <c r="IP132" s="4">
        <f>I132*I125</f>
        <v>0</v>
      </c>
      <c r="IQ132" s="4">
        <f>J132*J125</f>
        <v>0</v>
      </c>
      <c r="IR132" s="4">
        <f>K132*K125</f>
        <v>0</v>
      </c>
      <c r="IS132" s="4">
        <f>L132*L125</f>
        <v>0</v>
      </c>
      <c r="IT132" s="4">
        <f>M132*M125</f>
        <v>0</v>
      </c>
      <c r="IU132" s="4">
        <f>N132*N125</f>
        <v>0</v>
      </c>
      <c r="IV132" s="4">
        <f>O132*O125</f>
        <v>0</v>
      </c>
      <c r="IW132" s="4">
        <f>P132*P125</f>
        <v>0</v>
      </c>
      <c r="IX132" s="4">
        <f>Q132*Q125</f>
        <v>0</v>
      </c>
      <c r="IY132" s="4">
        <f>R132*R125</f>
        <v>0</v>
      </c>
      <c r="IZ132" s="4">
        <f>S132*S125</f>
        <v>0</v>
      </c>
      <c r="JA132" s="4">
        <f>T132*T125</f>
        <v>0</v>
      </c>
      <c r="JB132" s="4">
        <f>U132*U125</f>
        <v>0</v>
      </c>
      <c r="JC132" s="4">
        <f>V132*V125</f>
        <v>0</v>
      </c>
      <c r="JD132" s="4">
        <f>W132*W125</f>
        <v>0</v>
      </c>
      <c r="JE132" s="4">
        <f>X132*X125</f>
        <v>0</v>
      </c>
      <c r="JF132" s="4">
        <f>Y132*Y125</f>
        <v>0</v>
      </c>
      <c r="JG132" s="4">
        <f>Z132*Z125</f>
        <v>0</v>
      </c>
      <c r="JH132" s="4">
        <f>AA132*AA125</f>
        <v>0</v>
      </c>
      <c r="JI132" s="4">
        <f>AB132*AB125</f>
        <v>500</v>
      </c>
      <c r="JJ132" s="4">
        <f>AC132*AC125</f>
        <v>0</v>
      </c>
      <c r="JK132" s="4">
        <f>AD132*AD125</f>
        <v>0</v>
      </c>
      <c r="JL132" s="4">
        <f>AE132*AE125</f>
        <v>0</v>
      </c>
      <c r="JM132" s="4">
        <f>AF132*AF125</f>
        <v>0</v>
      </c>
      <c r="JN132" s="4">
        <f>AG132*AG125</f>
        <v>0</v>
      </c>
      <c r="JO132" s="4">
        <f>AH132*AH125</f>
        <v>0</v>
      </c>
      <c r="JP132" s="4">
        <f>AI132*AI125</f>
        <v>0</v>
      </c>
      <c r="JQ132" s="4">
        <f>AJ132*AJ125</f>
        <v>0</v>
      </c>
      <c r="JR132" s="4">
        <f>AK132*AK125</f>
        <v>0</v>
      </c>
      <c r="JS132" s="4">
        <f>AL132*AL125</f>
        <v>0</v>
      </c>
      <c r="JT132" s="4">
        <f>AM132*AM125</f>
        <v>0</v>
      </c>
      <c r="JU132" s="4">
        <f>AN132*AN125</f>
        <v>0</v>
      </c>
      <c r="JV132" s="4">
        <f>AO132*AO125</f>
        <v>0</v>
      </c>
      <c r="JW132" s="4">
        <f>AP132*AP125</f>
        <v>0</v>
      </c>
      <c r="JX132" s="4">
        <f>AQ132*AQ125</f>
        <v>0</v>
      </c>
      <c r="JY132" s="4">
        <f>AR132*AR125</f>
        <v>0</v>
      </c>
      <c r="JZ132" s="4">
        <f>AS132*AS125</f>
        <v>0</v>
      </c>
      <c r="KA132" s="4">
        <f>AT132*AT125</f>
        <v>0</v>
      </c>
      <c r="KB132" s="4">
        <f>AU132*AU125</f>
        <v>0</v>
      </c>
      <c r="KC132" s="4">
        <f>AV132*AV125</f>
        <v>0</v>
      </c>
      <c r="KD132" s="4">
        <f>AW132*AW125</f>
        <v>0</v>
      </c>
      <c r="KE132" s="4">
        <f>AX132*AX125</f>
        <v>0</v>
      </c>
      <c r="KF132" s="4">
        <f>AY132*AY125</f>
        <v>0</v>
      </c>
      <c r="KG132" s="4">
        <f>AZ132*AZ125</f>
        <v>0</v>
      </c>
      <c r="KH132" s="4">
        <f>BA132*BA125</f>
        <v>0</v>
      </c>
      <c r="KI132" s="4">
        <f>BB132*BB125</f>
        <v>0</v>
      </c>
      <c r="KJ132" s="4">
        <f>BC132*BC125</f>
        <v>0</v>
      </c>
      <c r="KK132" s="4">
        <f>BD132*BD125</f>
        <v>0</v>
      </c>
      <c r="KL132" s="4">
        <f>BE132*BE125</f>
        <v>0</v>
      </c>
      <c r="KM132" s="4">
        <f>BF132*BF125</f>
        <v>0</v>
      </c>
      <c r="KN132" s="4">
        <f>BG132*BG125</f>
        <v>0</v>
      </c>
      <c r="KO132" s="4">
        <f>BH132*BH125</f>
        <v>0</v>
      </c>
      <c r="KP132" s="4">
        <f>BI132*BI125</f>
        <v>0</v>
      </c>
      <c r="KQ132" s="4">
        <f>BJ132*BJ125</f>
        <v>0</v>
      </c>
      <c r="KR132" s="4">
        <f>BK132*BK125</f>
        <v>0</v>
      </c>
      <c r="KS132" s="4">
        <f>BL132*BL125</f>
        <v>0</v>
      </c>
      <c r="KT132" s="4">
        <f>BM132*BM125</f>
        <v>0</v>
      </c>
      <c r="KU132" s="21">
        <f>BN132*BN125</f>
        <v>0</v>
      </c>
      <c r="KV132" s="20">
        <f>G132*$D132</f>
        <v>0</v>
      </c>
      <c r="KW132" s="4">
        <f>H132*$D132</f>
        <v>0</v>
      </c>
      <c r="KX132" s="4">
        <f>I132*$D132</f>
        <v>0</v>
      </c>
      <c r="KY132" s="4">
        <f>J132*$D132</f>
        <v>0</v>
      </c>
      <c r="KZ132" s="4">
        <f>K132*$D132</f>
        <v>0</v>
      </c>
      <c r="LA132" s="4">
        <f>L132*$D132</f>
        <v>0</v>
      </c>
      <c r="LB132" s="4">
        <f>M132*$D132</f>
        <v>0</v>
      </c>
      <c r="LC132" s="4">
        <f>N132*$D132</f>
        <v>0</v>
      </c>
      <c r="LD132" s="4">
        <f>O132*$D132</f>
        <v>0</v>
      </c>
      <c r="LE132" s="4">
        <f>P132*$D132</f>
        <v>0</v>
      </c>
      <c r="LF132" s="4">
        <f>Q132*$D132</f>
        <v>0</v>
      </c>
      <c r="LG132" s="4">
        <f>R132*$D132</f>
        <v>0</v>
      </c>
      <c r="LH132" s="4">
        <f>S132*$D132</f>
        <v>0</v>
      </c>
      <c r="LI132" s="4">
        <f>T132*$D132</f>
        <v>0</v>
      </c>
      <c r="LJ132" s="4">
        <f>U132*$D132</f>
        <v>0</v>
      </c>
      <c r="LK132" s="4">
        <f>V132*$D132</f>
        <v>0</v>
      </c>
      <c r="LL132" s="4">
        <f>W132*$D132</f>
        <v>0</v>
      </c>
      <c r="LM132" s="4">
        <f>X132*$D132</f>
        <v>0</v>
      </c>
      <c r="LN132" s="4">
        <f>Y132*$D132</f>
        <v>0</v>
      </c>
      <c r="LO132" s="4">
        <f>Z132*$D132</f>
        <v>0</v>
      </c>
      <c r="LP132" s="4">
        <f>AA132*$D132</f>
        <v>0</v>
      </c>
      <c r="LQ132" s="4">
        <f>AB132*$D132</f>
        <v>558</v>
      </c>
      <c r="LR132" s="4">
        <f>AC132*$D132</f>
        <v>0</v>
      </c>
      <c r="LS132" s="4">
        <f>AD132*$D132</f>
        <v>0</v>
      </c>
      <c r="LT132" s="4">
        <f>AE132*$D132</f>
        <v>0</v>
      </c>
      <c r="LU132" s="4">
        <f>AF132*$D132</f>
        <v>0</v>
      </c>
      <c r="LV132" s="4">
        <f>AG132*$D132</f>
        <v>0</v>
      </c>
      <c r="LW132" s="4">
        <f>AH132*$D132</f>
        <v>0</v>
      </c>
      <c r="LX132" s="4">
        <f>AI132*$D132</f>
        <v>0</v>
      </c>
      <c r="LY132" s="4">
        <f>AJ132*$D132</f>
        <v>0</v>
      </c>
      <c r="LZ132" s="4">
        <f>AK132*$D132</f>
        <v>0</v>
      </c>
      <c r="MA132" s="4">
        <f>AL132*$D132</f>
        <v>0</v>
      </c>
      <c r="MB132" s="4">
        <f>AM132*$D132</f>
        <v>0</v>
      </c>
      <c r="MC132" s="4">
        <f>AN132*$D132</f>
        <v>0</v>
      </c>
      <c r="MD132" s="4">
        <f>AO132*$D132</f>
        <v>0</v>
      </c>
      <c r="ME132" s="4">
        <f>AP132*$D132</f>
        <v>0</v>
      </c>
      <c r="MF132" s="4">
        <f>AQ132*$D132</f>
        <v>0</v>
      </c>
      <c r="MG132" s="4">
        <f>AR132*$D132</f>
        <v>0</v>
      </c>
      <c r="MH132" s="4">
        <f>AS132*$D132</f>
        <v>0</v>
      </c>
      <c r="MI132" s="4">
        <f>AT132*$D132</f>
        <v>0</v>
      </c>
      <c r="MJ132" s="4">
        <f>AU132*$D132</f>
        <v>0</v>
      </c>
      <c r="MK132" s="4">
        <f>AV132*$D132</f>
        <v>0</v>
      </c>
      <c r="ML132" s="4">
        <f>AW132*$D132</f>
        <v>0</v>
      </c>
      <c r="MM132" s="4">
        <f>AX132*$D132</f>
        <v>0</v>
      </c>
      <c r="MN132" s="4">
        <f>AY132*$D132</f>
        <v>0</v>
      </c>
      <c r="MO132" s="4">
        <f>AZ132*$D132</f>
        <v>0</v>
      </c>
      <c r="MP132" s="4">
        <f>BA132*$D132</f>
        <v>0</v>
      </c>
      <c r="MQ132" s="4">
        <f>BB132*$D132</f>
        <v>0</v>
      </c>
      <c r="MR132" s="4">
        <f>BC132*$D132</f>
        <v>0</v>
      </c>
      <c r="MS132" s="4">
        <f>BD132*$D132</f>
        <v>0</v>
      </c>
      <c r="MT132" s="4">
        <f>BE132*$D132</f>
        <v>0</v>
      </c>
      <c r="MU132" s="4">
        <f>BF132*$D132</f>
        <v>0</v>
      </c>
      <c r="MV132" s="4">
        <f>BG132*$D132</f>
        <v>0</v>
      </c>
      <c r="MW132" s="4">
        <f>BH132*$D132</f>
        <v>0</v>
      </c>
      <c r="MX132" s="4">
        <f>BI132*$D132</f>
        <v>0</v>
      </c>
      <c r="MY132" s="4">
        <f>BJ132*$D132</f>
        <v>0</v>
      </c>
      <c r="MZ132" s="4">
        <f>BK132*$D132</f>
        <v>0</v>
      </c>
      <c r="NA132" s="4">
        <f>BL132*$D132</f>
        <v>0</v>
      </c>
      <c r="NB132" s="4">
        <f>BM132*$D132</f>
        <v>0</v>
      </c>
      <c r="NC132" s="4">
        <f>BN132*$D132</f>
        <v>0</v>
      </c>
      <c r="ND132" s="20">
        <f>G132*(G126/$E132)</f>
        <v>0</v>
      </c>
      <c r="NE132" s="4">
        <f>H132*(H126/$E132)</f>
        <v>0</v>
      </c>
      <c r="NF132" s="4">
        <f>I132*(I126/$E132)</f>
        <v>0</v>
      </c>
      <c r="NG132" s="4">
        <f>J132*(J126/$E132)</f>
        <v>0</v>
      </c>
      <c r="NH132" s="4">
        <f>K132*(K126/$E132)</f>
        <v>0</v>
      </c>
      <c r="NI132" s="4">
        <f>L132*(L126/$E132)</f>
        <v>0</v>
      </c>
      <c r="NJ132" s="4">
        <f>M132*(M126/$E132)</f>
        <v>0</v>
      </c>
      <c r="NK132" s="4">
        <f>N132*(N126/$E132)</f>
        <v>0</v>
      </c>
      <c r="NL132" s="4">
        <f>O132*(O126/$E132)</f>
        <v>0</v>
      </c>
      <c r="NM132" s="4">
        <f>P132*(P126/$E132)</f>
        <v>0</v>
      </c>
      <c r="NN132" s="4">
        <f>Q132*(Q126/$E132)</f>
        <v>0</v>
      </c>
      <c r="NO132" s="4">
        <f>R132*(R126/$E132)</f>
        <v>0</v>
      </c>
      <c r="NP132" s="4">
        <f>S132*(S126/$E132)</f>
        <v>0</v>
      </c>
      <c r="NQ132" s="4">
        <f>T132*(T126/$E132)</f>
        <v>0</v>
      </c>
      <c r="NR132" s="4">
        <f>U132*(U126/$E132)</f>
        <v>0</v>
      </c>
      <c r="NS132" s="4">
        <f>V132*(V126/$E132)</f>
        <v>0</v>
      </c>
      <c r="NT132" s="4">
        <f>W132*(W126/$E132)</f>
        <v>0</v>
      </c>
      <c r="NU132" s="4">
        <f>X132*(X126/$E132)</f>
        <v>0</v>
      </c>
      <c r="NV132" s="4">
        <f>Y132*(Y126/$E132)</f>
        <v>0</v>
      </c>
      <c r="NW132" s="4">
        <f>Z132*(Z126/$E132)</f>
        <v>0</v>
      </c>
      <c r="NX132" s="4">
        <f>AA132*(AA126/$E132)</f>
        <v>0</v>
      </c>
      <c r="NY132" s="4">
        <f>AB132*(AB126/$E132)</f>
        <v>7.4404761904761907</v>
      </c>
      <c r="NZ132" s="4">
        <f>AC132*(AC126/$E132)</f>
        <v>0</v>
      </c>
      <c r="OA132" s="4">
        <f>AD132*(AD126/$E132)</f>
        <v>0</v>
      </c>
      <c r="OB132" s="4">
        <f>AE132*(AE126/$E132)</f>
        <v>0</v>
      </c>
      <c r="OC132" s="4">
        <f>AF132*(AF126/$E132)</f>
        <v>0</v>
      </c>
      <c r="OD132" s="4">
        <f>AG132*(AG126/$E132)</f>
        <v>0</v>
      </c>
      <c r="OE132" s="4">
        <f>AH132*(AH126/$E132)</f>
        <v>0</v>
      </c>
      <c r="OF132" s="4">
        <f>AI132*(AI126/$E132)</f>
        <v>0</v>
      </c>
      <c r="OG132" s="4">
        <f>AJ132*(AJ126/$E132)</f>
        <v>0</v>
      </c>
      <c r="OH132" s="4">
        <f>AK132*(AK126/$E132)</f>
        <v>0</v>
      </c>
      <c r="OI132" s="4">
        <f>AL132*(AL126/$E132)</f>
        <v>0</v>
      </c>
      <c r="OJ132" s="4">
        <f>AM132*(AM126/$E132)</f>
        <v>0</v>
      </c>
      <c r="OK132" s="4">
        <f>AN132*(AN126/$E132)</f>
        <v>0</v>
      </c>
      <c r="OL132" s="4">
        <f>AO132*(AO126/$E132)</f>
        <v>0</v>
      </c>
      <c r="OM132" s="4">
        <f>AP132*(AP126/$E132)</f>
        <v>0</v>
      </c>
      <c r="ON132" s="4">
        <f>AQ132*(AQ126/$E132)</f>
        <v>0</v>
      </c>
      <c r="OO132" s="4">
        <f>AR132*(AR126/$E132)</f>
        <v>0</v>
      </c>
      <c r="OP132" s="4">
        <f>AS132*(AS126/$E132)</f>
        <v>0</v>
      </c>
      <c r="OQ132" s="4">
        <f>AT132*(AT126/$E132)</f>
        <v>0</v>
      </c>
      <c r="OR132" s="4">
        <f>AU132*(AU126/$E132)</f>
        <v>0</v>
      </c>
      <c r="OS132" s="4">
        <f>AV132*(AV126/$E132)</f>
        <v>0</v>
      </c>
      <c r="OT132" s="4">
        <f>AW132*(AW126/$E132)</f>
        <v>0</v>
      </c>
      <c r="OU132" s="4">
        <f>AX132*(AX126/$E132)</f>
        <v>0</v>
      </c>
      <c r="OV132" s="4">
        <f>AY132*(AY126/$E132)</f>
        <v>0</v>
      </c>
      <c r="OW132" s="4">
        <f>AZ132*(AZ126/$E132)</f>
        <v>0</v>
      </c>
      <c r="OX132" s="4">
        <f>BA132*(BA126/$E132)</f>
        <v>0</v>
      </c>
      <c r="OY132" s="4">
        <f>BB132*(BB126/$E132)</f>
        <v>0</v>
      </c>
      <c r="OZ132" s="4">
        <f>BC132*(BC126/$E132)</f>
        <v>0</v>
      </c>
      <c r="PA132" s="4">
        <f>BD132*(BD126/$E132)</f>
        <v>0</v>
      </c>
      <c r="PB132" s="4">
        <f>BE132*(BE126/$E132)</f>
        <v>0</v>
      </c>
      <c r="PC132" s="4">
        <f>BF132*(BF126/$E132)</f>
        <v>0</v>
      </c>
      <c r="PD132" s="4">
        <f>BG132*(BG126/$E132)</f>
        <v>0</v>
      </c>
      <c r="PE132" s="4">
        <f>BH132*(BH126/$E132)</f>
        <v>0</v>
      </c>
      <c r="PF132" s="4">
        <f>BI132*(BI126/$E132)</f>
        <v>0</v>
      </c>
      <c r="PG132" s="4">
        <f>BJ132*(BJ126/$E132)</f>
        <v>0</v>
      </c>
      <c r="PH132" s="4">
        <f>BK132*(BK126/$E132)</f>
        <v>0</v>
      </c>
      <c r="PI132" s="4">
        <f>BL132*(BL126/$E132)</f>
        <v>0</v>
      </c>
      <c r="PJ132" s="4">
        <f>BM132*(BM126/$E132)</f>
        <v>0</v>
      </c>
      <c r="PK132" s="4">
        <f>BN132*(BN126/$E132)</f>
        <v>0</v>
      </c>
      <c r="PL132" s="19">
        <f>SUM(ND132:PK132)</f>
        <v>7.4404761904761907</v>
      </c>
      <c r="PM132" s="20">
        <f>G132*G123</f>
        <v>0</v>
      </c>
      <c r="PN132" s="4">
        <f>H132*H123</f>
        <v>0</v>
      </c>
      <c r="PO132" s="4">
        <f>I132*I123</f>
        <v>0</v>
      </c>
      <c r="PP132" s="4">
        <f>J132*J123</f>
        <v>0</v>
      </c>
      <c r="PQ132" s="4">
        <f>K132*K123</f>
        <v>0</v>
      </c>
      <c r="PR132" s="4">
        <f>L132*L123</f>
        <v>0</v>
      </c>
      <c r="PS132" s="4">
        <f>M132*M123</f>
        <v>0</v>
      </c>
      <c r="PT132" s="4">
        <f>N132*N123</f>
        <v>0</v>
      </c>
      <c r="PU132" s="4">
        <f>O132*O123</f>
        <v>0</v>
      </c>
      <c r="PV132" s="4">
        <f>P132*P123</f>
        <v>0</v>
      </c>
      <c r="PW132" s="4">
        <f>Q132*Q123</f>
        <v>0</v>
      </c>
      <c r="PX132" s="4">
        <f>R132*R123</f>
        <v>0</v>
      </c>
      <c r="PY132" s="4">
        <f>S132*S123</f>
        <v>0</v>
      </c>
      <c r="PZ132" s="4">
        <f>T132*T123</f>
        <v>0</v>
      </c>
      <c r="QA132" s="4">
        <f>U132*U123</f>
        <v>0</v>
      </c>
      <c r="QB132" s="4">
        <f>V132*V123</f>
        <v>0</v>
      </c>
      <c r="QC132" s="4">
        <f>W132*W123</f>
        <v>0</v>
      </c>
      <c r="QD132" s="4">
        <f>X132*X123</f>
        <v>0</v>
      </c>
      <c r="QE132" s="4">
        <f>Y132*Y123</f>
        <v>0</v>
      </c>
      <c r="QF132" s="4">
        <f>Z132*Z123</f>
        <v>0</v>
      </c>
      <c r="QG132" s="4">
        <f>AA132*AA123</f>
        <v>0</v>
      </c>
      <c r="QH132" s="4">
        <f>AB132*AB123</f>
        <v>1</v>
      </c>
      <c r="QI132" s="4">
        <f>AC132*AC123</f>
        <v>0</v>
      </c>
      <c r="QJ132" s="4">
        <f>AD132*AD123</f>
        <v>0</v>
      </c>
      <c r="QK132" s="4">
        <f>AE132*AE123</f>
        <v>0</v>
      </c>
      <c r="QL132" s="4">
        <f>AF132*AF123</f>
        <v>0</v>
      </c>
      <c r="QM132" s="4">
        <f>AG132*AG123</f>
        <v>0</v>
      </c>
      <c r="QN132" s="4">
        <f>AH132*AH123</f>
        <v>0</v>
      </c>
      <c r="QO132" s="4">
        <f>AI132*AI123</f>
        <v>0</v>
      </c>
      <c r="QP132" s="4">
        <f>AJ132*AJ123</f>
        <v>0</v>
      </c>
      <c r="QQ132" s="4">
        <f>AK132*AK123</f>
        <v>0</v>
      </c>
      <c r="QR132" s="4">
        <f>AL132*AL123</f>
        <v>0</v>
      </c>
      <c r="QS132" s="4">
        <f>AM132*AM123</f>
        <v>0</v>
      </c>
      <c r="QT132" s="4">
        <f>AN132*AN123</f>
        <v>0</v>
      </c>
      <c r="QU132" s="4">
        <f>AO132*AO123</f>
        <v>0</v>
      </c>
      <c r="QV132" s="4">
        <f>AP132*AP123</f>
        <v>0</v>
      </c>
      <c r="QW132" s="4">
        <f>AQ132*AQ123</f>
        <v>0</v>
      </c>
      <c r="QX132" s="4">
        <f>AR132*AR123</f>
        <v>0</v>
      </c>
      <c r="QY132" s="4">
        <f>AS132*AS123</f>
        <v>0</v>
      </c>
      <c r="QZ132" s="4">
        <f>AT132*AT123</f>
        <v>0</v>
      </c>
      <c r="RA132" s="4">
        <f>AU132*AU123</f>
        <v>0</v>
      </c>
      <c r="RB132" s="4">
        <f>AV132*AV123</f>
        <v>0</v>
      </c>
      <c r="RC132" s="4">
        <f>AW132*AW123</f>
        <v>0</v>
      </c>
      <c r="RD132" s="4">
        <f>AX132*AX123</f>
        <v>0</v>
      </c>
      <c r="RE132" s="4">
        <f>AY132*AY123</f>
        <v>0</v>
      </c>
      <c r="RF132" s="4">
        <f>AZ132*AZ123</f>
        <v>0</v>
      </c>
      <c r="RG132" s="4">
        <f>BA132*BA123</f>
        <v>0</v>
      </c>
      <c r="RH132" s="4">
        <f>BB132*BB123</f>
        <v>0</v>
      </c>
      <c r="RI132" s="4">
        <f>BC132*BC123</f>
        <v>0</v>
      </c>
      <c r="RJ132" s="4">
        <f>BD132*BD123</f>
        <v>0</v>
      </c>
      <c r="RK132" s="4">
        <f>BE132*BE123</f>
        <v>0</v>
      </c>
      <c r="RL132" s="4">
        <f>BF132*BF123</f>
        <v>0</v>
      </c>
      <c r="RM132" s="4">
        <f>BG132*BG123</f>
        <v>0</v>
      </c>
      <c r="RN132" s="4">
        <f>BH132*BH123</f>
        <v>0</v>
      </c>
      <c r="RO132" s="4">
        <f>BI132*BI123</f>
        <v>0</v>
      </c>
      <c r="RP132" s="4">
        <f>BJ132*BJ123</f>
        <v>0</v>
      </c>
      <c r="RQ132" s="4">
        <f>BK132*BK123</f>
        <v>0</v>
      </c>
      <c r="RR132" s="4">
        <f>BL132*BL123</f>
        <v>0</v>
      </c>
      <c r="RS132" s="4">
        <f>BM132*BM123</f>
        <v>0</v>
      </c>
      <c r="RT132" s="4">
        <f>BN132*BN123</f>
        <v>0</v>
      </c>
      <c r="RU132" s="19">
        <f>SUM(PM132:RT132)</f>
        <v>1</v>
      </c>
      <c r="RY132" s="24">
        <v>1</v>
      </c>
      <c r="RZ132" s="48">
        <f>SUM(RZ92:SI92)</f>
        <v>24</v>
      </c>
      <c r="SA132" s="48">
        <f>SUM(RZ112:SI112)</f>
        <v>14.600952380952382</v>
      </c>
      <c r="SB132" s="47">
        <f>SUM(RZ132:SA132)</f>
        <v>38.600952380952378</v>
      </c>
      <c r="SC132" s="46">
        <v>50</v>
      </c>
      <c r="SW132" s="45"/>
    </row>
    <row r="133" spans="1:517" x14ac:dyDescent="0.25">
      <c r="A133" s="23"/>
      <c r="B133" s="3">
        <f>$B$37</f>
        <v>8</v>
      </c>
      <c r="C133" s="3">
        <f>$C$37</f>
        <v>254</v>
      </c>
      <c r="D133" s="3">
        <f>$D$37</f>
        <v>763</v>
      </c>
      <c r="E133" s="3">
        <f>$E$37</f>
        <v>2100</v>
      </c>
      <c r="F133" s="3">
        <v>6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2">
        <v>0</v>
      </c>
      <c r="BO133" s="4">
        <f>SUM(G133:BN133)</f>
        <v>0</v>
      </c>
      <c r="BP133" s="20">
        <f>G133*G124</f>
        <v>0</v>
      </c>
      <c r="BQ133" s="4">
        <f>H133*H124</f>
        <v>0</v>
      </c>
      <c r="BR133" s="4">
        <f>I133*I124</f>
        <v>0</v>
      </c>
      <c r="BS133" s="4">
        <f>J133*J124</f>
        <v>0</v>
      </c>
      <c r="BT133" s="4">
        <f>K133*K124</f>
        <v>0</v>
      </c>
      <c r="BU133" s="4">
        <f>L133*L124</f>
        <v>0</v>
      </c>
      <c r="BV133" s="4">
        <f>M133*M124</f>
        <v>0</v>
      </c>
      <c r="BW133" s="4">
        <f>N133*N124</f>
        <v>0</v>
      </c>
      <c r="BX133" s="4">
        <f>O133*O124</f>
        <v>0</v>
      </c>
      <c r="BY133" s="4">
        <f>P133*P124</f>
        <v>0</v>
      </c>
      <c r="BZ133" s="4">
        <f>Q133*Q124</f>
        <v>0</v>
      </c>
      <c r="CA133" s="4">
        <f>R133*R124</f>
        <v>0</v>
      </c>
      <c r="CB133" s="4">
        <f>S133*S124</f>
        <v>0</v>
      </c>
      <c r="CC133" s="4">
        <f>T133*T124</f>
        <v>0</v>
      </c>
      <c r="CD133" s="4">
        <f>U133*U124</f>
        <v>0</v>
      </c>
      <c r="CE133" s="4">
        <f>V133*V124</f>
        <v>0</v>
      </c>
      <c r="CF133" s="4">
        <f>W133*W124</f>
        <v>0</v>
      </c>
      <c r="CG133" s="4">
        <f>X133*X124</f>
        <v>0</v>
      </c>
      <c r="CH133" s="4">
        <f>Y133*Y124</f>
        <v>0</v>
      </c>
      <c r="CI133" s="4">
        <f>Z133*Z124</f>
        <v>0</v>
      </c>
      <c r="CJ133" s="4">
        <f>AA133*AA124</f>
        <v>0</v>
      </c>
      <c r="CK133" s="4">
        <f>AB133*AB124</f>
        <v>0</v>
      </c>
      <c r="CL133" s="4">
        <f>AC133*AC124</f>
        <v>0</v>
      </c>
      <c r="CM133" s="4">
        <f>AD133*AD124</f>
        <v>0</v>
      </c>
      <c r="CN133" s="4">
        <f>AE133*AE124</f>
        <v>0</v>
      </c>
      <c r="CO133" s="4">
        <f>AF133*AF124</f>
        <v>0</v>
      </c>
      <c r="CP133" s="4">
        <f>AG133*AG124</f>
        <v>0</v>
      </c>
      <c r="CQ133" s="4">
        <f>AH133*AH124</f>
        <v>0</v>
      </c>
      <c r="CR133" s="4">
        <f>AI133*AI124</f>
        <v>0</v>
      </c>
      <c r="CS133" s="4">
        <f>AJ133*AJ124</f>
        <v>0</v>
      </c>
      <c r="CT133" s="4">
        <f>AK133*AK124</f>
        <v>0</v>
      </c>
      <c r="CU133" s="4">
        <f>AL133*AL124</f>
        <v>0</v>
      </c>
      <c r="CV133" s="4">
        <f>AM133*AM124</f>
        <v>0</v>
      </c>
      <c r="CW133" s="4">
        <f>AN133*AN124</f>
        <v>0</v>
      </c>
      <c r="CX133" s="4">
        <f>AO133*AO124</f>
        <v>0</v>
      </c>
      <c r="CY133" s="4">
        <f>AP133*AP124</f>
        <v>0</v>
      </c>
      <c r="CZ133" s="4">
        <f>AQ133*AQ124</f>
        <v>0</v>
      </c>
      <c r="DA133" s="4">
        <f>AR133*AR124</f>
        <v>0</v>
      </c>
      <c r="DB133" s="4">
        <f>AS133*AS124</f>
        <v>0</v>
      </c>
      <c r="DC133" s="4">
        <f>AT133*AT124</f>
        <v>0</v>
      </c>
      <c r="DD133" s="4">
        <f>AU133*AU124</f>
        <v>0</v>
      </c>
      <c r="DE133" s="4">
        <f>AV133*AV124</f>
        <v>0</v>
      </c>
      <c r="DF133" s="4">
        <f>AW133*AW124</f>
        <v>0</v>
      </c>
      <c r="DG133" s="4">
        <f>AX133*AX124</f>
        <v>0</v>
      </c>
      <c r="DH133" s="4">
        <f>AY133*AY124</f>
        <v>0</v>
      </c>
      <c r="DI133" s="4">
        <f>AZ133*AZ124</f>
        <v>0</v>
      </c>
      <c r="DJ133" s="4">
        <f>BA133*BA124</f>
        <v>0</v>
      </c>
      <c r="DK133" s="4">
        <f>BB133*BB124</f>
        <v>0</v>
      </c>
      <c r="DL133" s="4">
        <f>BC133*BC124</f>
        <v>0</v>
      </c>
      <c r="DM133" s="4">
        <f>BD133*BD124</f>
        <v>0</v>
      </c>
      <c r="DN133" s="4">
        <f>BE133*BE124</f>
        <v>0</v>
      </c>
      <c r="DO133" s="4">
        <f>BF133*BF124</f>
        <v>0</v>
      </c>
      <c r="DP133" s="4">
        <f>BG133*BG124</f>
        <v>0</v>
      </c>
      <c r="DQ133" s="4">
        <f>BH133*BH124</f>
        <v>0</v>
      </c>
      <c r="DR133" s="4">
        <f>BI133*BI124</f>
        <v>0</v>
      </c>
      <c r="DS133" s="4">
        <f>BJ133*BJ124</f>
        <v>0</v>
      </c>
      <c r="DT133" s="4">
        <f>BK133*BK124</f>
        <v>0</v>
      </c>
      <c r="DU133" s="4">
        <f>BL133*BL124</f>
        <v>0</v>
      </c>
      <c r="DV133" s="4">
        <f>BM133*BM124</f>
        <v>0</v>
      </c>
      <c r="DW133" s="4">
        <f>BN133*BN124</f>
        <v>0</v>
      </c>
      <c r="DX133" s="20">
        <f>G133*B133</f>
        <v>0</v>
      </c>
      <c r="DY133" s="4">
        <f>H133*B133</f>
        <v>0</v>
      </c>
      <c r="DZ133" s="4">
        <f>I133*B133</f>
        <v>0</v>
      </c>
      <c r="EA133" s="4">
        <f>J133*B133</f>
        <v>0</v>
      </c>
      <c r="EB133" s="4">
        <f>K133*B133</f>
        <v>0</v>
      </c>
      <c r="EC133" s="4">
        <f>L133*B133</f>
        <v>0</v>
      </c>
      <c r="ED133" s="4">
        <f>M133*B133</f>
        <v>0</v>
      </c>
      <c r="EE133" s="4">
        <f>N133*B133</f>
        <v>0</v>
      </c>
      <c r="EF133" s="4">
        <f>O133*B133</f>
        <v>0</v>
      </c>
      <c r="EG133" s="4">
        <f>P133*B133</f>
        <v>0</v>
      </c>
      <c r="EH133" s="4">
        <f>Q133*B133</f>
        <v>0</v>
      </c>
      <c r="EI133" s="4">
        <f>R133*B133</f>
        <v>0</v>
      </c>
      <c r="EJ133" s="4">
        <f>S133*B133</f>
        <v>0</v>
      </c>
      <c r="EK133" s="4">
        <f>T133*B133</f>
        <v>0</v>
      </c>
      <c r="EL133" s="4">
        <f>U133*B133</f>
        <v>0</v>
      </c>
      <c r="EM133" s="4">
        <f>V133*B133</f>
        <v>0</v>
      </c>
      <c r="EN133" s="4">
        <f>W133*B133</f>
        <v>0</v>
      </c>
      <c r="EO133" s="4">
        <f>X133*B133</f>
        <v>0</v>
      </c>
      <c r="EP133" s="4">
        <f>Y133*B133</f>
        <v>0</v>
      </c>
      <c r="EQ133" s="4">
        <f>Z133*B133</f>
        <v>0</v>
      </c>
      <c r="ER133" s="4">
        <f>AA133*B133</f>
        <v>0</v>
      </c>
      <c r="ES133" s="4">
        <f>AB133*B133</f>
        <v>0</v>
      </c>
      <c r="ET133" s="4">
        <f>AC133*B133</f>
        <v>0</v>
      </c>
      <c r="EU133" s="4">
        <f>AD133*B133</f>
        <v>0</v>
      </c>
      <c r="EV133" s="4">
        <f>AE133*B133</f>
        <v>0</v>
      </c>
      <c r="EW133" s="4">
        <f>AF133*B133</f>
        <v>0</v>
      </c>
      <c r="EX133" s="4">
        <f>AG133*B133</f>
        <v>0</v>
      </c>
      <c r="EY133" s="4">
        <f>AH133*B133</f>
        <v>0</v>
      </c>
      <c r="EZ133" s="4">
        <f>AI133*B133</f>
        <v>0</v>
      </c>
      <c r="FA133" s="4">
        <f>AJ133*B133</f>
        <v>0</v>
      </c>
      <c r="FB133" s="4">
        <f>AK133*B133</f>
        <v>0</v>
      </c>
      <c r="FC133" s="4">
        <f>AL133*B133</f>
        <v>0</v>
      </c>
      <c r="FD133" s="4">
        <f>AM133*B133</f>
        <v>0</v>
      </c>
      <c r="FE133" s="4">
        <f>AN133*B133</f>
        <v>0</v>
      </c>
      <c r="FF133" s="4">
        <f>AO133*B133</f>
        <v>0</v>
      </c>
      <c r="FG133" s="4">
        <f>AP133*B133</f>
        <v>0</v>
      </c>
      <c r="FH133" s="4">
        <f>AQ133*B133</f>
        <v>0</v>
      </c>
      <c r="FI133" s="4">
        <f>AR133*B133</f>
        <v>0</v>
      </c>
      <c r="FJ133" s="4">
        <f>AS133*B133</f>
        <v>0</v>
      </c>
      <c r="FK133" s="4">
        <f>AT133*B133</f>
        <v>0</v>
      </c>
      <c r="FL133" s="4">
        <f>AU133*B133</f>
        <v>0</v>
      </c>
      <c r="FM133" s="4">
        <f>AV133*B133</f>
        <v>0</v>
      </c>
      <c r="FN133" s="4">
        <f>AW133*B133</f>
        <v>0</v>
      </c>
      <c r="FO133" s="4">
        <f>AX133*B133</f>
        <v>0</v>
      </c>
      <c r="FP133" s="4">
        <f>AY133*B133</f>
        <v>0</v>
      </c>
      <c r="FQ133" s="4">
        <f>AZ133*B133</f>
        <v>0</v>
      </c>
      <c r="FR133" s="4">
        <f>BA133*B133</f>
        <v>0</v>
      </c>
      <c r="FS133" s="4">
        <f>BB133*B133</f>
        <v>0</v>
      </c>
      <c r="FT133" s="4">
        <f>BC133*B133</f>
        <v>0</v>
      </c>
      <c r="FU133" s="4">
        <f>BD133*B133</f>
        <v>0</v>
      </c>
      <c r="FV133" s="4">
        <f>BE133*B133</f>
        <v>0</v>
      </c>
      <c r="FW133" s="4">
        <f>BF133*B133</f>
        <v>0</v>
      </c>
      <c r="FX133" s="4">
        <f>BG133*B133</f>
        <v>0</v>
      </c>
      <c r="FY133" s="4">
        <f>BH133*B133</f>
        <v>0</v>
      </c>
      <c r="FZ133" s="4">
        <f>BI133*B133</f>
        <v>0</v>
      </c>
      <c r="GA133" s="4">
        <f>BJ133*B133</f>
        <v>0</v>
      </c>
      <c r="GB133" s="4">
        <f>BK133*B133</f>
        <v>0</v>
      </c>
      <c r="GC133" s="4">
        <f>BL133*B133</f>
        <v>0</v>
      </c>
      <c r="GD133" s="4">
        <f>BM133*B133</f>
        <v>0</v>
      </c>
      <c r="GE133" s="4">
        <f>BN133*B133</f>
        <v>0</v>
      </c>
      <c r="GF133" s="20">
        <f>G133*$C133</f>
        <v>0</v>
      </c>
      <c r="GG133" s="4">
        <f>H133*$C133</f>
        <v>0</v>
      </c>
      <c r="GH133" s="4">
        <f>I133*$C133</f>
        <v>0</v>
      </c>
      <c r="GI133" s="4">
        <f>J133*$C133</f>
        <v>0</v>
      </c>
      <c r="GJ133" s="4">
        <f>K133*$C133</f>
        <v>0</v>
      </c>
      <c r="GK133" s="4">
        <f>L133*$C133</f>
        <v>0</v>
      </c>
      <c r="GL133" s="4">
        <f>M133*$C133</f>
        <v>0</v>
      </c>
      <c r="GM133" s="4">
        <f>N133*$C133</f>
        <v>0</v>
      </c>
      <c r="GN133" s="4">
        <f>O133*$C133</f>
        <v>0</v>
      </c>
      <c r="GO133" s="4">
        <f>P133*$C133</f>
        <v>0</v>
      </c>
      <c r="GP133" s="4">
        <f>Q133*$C133</f>
        <v>0</v>
      </c>
      <c r="GQ133" s="4">
        <f>R133*$C133</f>
        <v>0</v>
      </c>
      <c r="GR133" s="4">
        <f>S133*$C133</f>
        <v>0</v>
      </c>
      <c r="GS133" s="4">
        <f>T133*$C133</f>
        <v>0</v>
      </c>
      <c r="GT133" s="4">
        <f>U133*$C133</f>
        <v>0</v>
      </c>
      <c r="GU133" s="4">
        <f>V133*$C133</f>
        <v>0</v>
      </c>
      <c r="GV133" s="4">
        <f>W133*$C133</f>
        <v>0</v>
      </c>
      <c r="GW133" s="4">
        <f>X133*$C133</f>
        <v>0</v>
      </c>
      <c r="GX133" s="4">
        <f>Y133*$C133</f>
        <v>0</v>
      </c>
      <c r="GY133" s="4">
        <f>Z133*$C133</f>
        <v>0</v>
      </c>
      <c r="GZ133" s="4">
        <f>AA133*$C133</f>
        <v>0</v>
      </c>
      <c r="HA133" s="4">
        <f>AB133*$C133</f>
        <v>0</v>
      </c>
      <c r="HB133" s="4">
        <f>AC133*$C133</f>
        <v>0</v>
      </c>
      <c r="HC133" s="4">
        <f>AD133*$C133</f>
        <v>0</v>
      </c>
      <c r="HD133" s="4">
        <f>AE133*$C133</f>
        <v>0</v>
      </c>
      <c r="HE133" s="4">
        <f>AF133*$C133</f>
        <v>0</v>
      </c>
      <c r="HF133" s="4">
        <f>AG133*$C133</f>
        <v>0</v>
      </c>
      <c r="HG133" s="4">
        <f>AH133*$C133</f>
        <v>0</v>
      </c>
      <c r="HH133" s="4">
        <f>AI133*$C133</f>
        <v>0</v>
      </c>
      <c r="HI133" s="4">
        <f>AJ133*$C133</f>
        <v>0</v>
      </c>
      <c r="HJ133" s="4">
        <f>AK133*$C133</f>
        <v>0</v>
      </c>
      <c r="HK133" s="4">
        <f>AL133*$C133</f>
        <v>0</v>
      </c>
      <c r="HL133" s="4">
        <f>AM133*$C133</f>
        <v>0</v>
      </c>
      <c r="HM133" s="4">
        <f>AN133*$C133</f>
        <v>0</v>
      </c>
      <c r="HN133" s="4">
        <f>AO133*$C133</f>
        <v>0</v>
      </c>
      <c r="HO133" s="4">
        <f>AP133*$C133</f>
        <v>0</v>
      </c>
      <c r="HP133" s="4">
        <f>AQ133*$C133</f>
        <v>0</v>
      </c>
      <c r="HQ133" s="4">
        <f>AR133*$C133</f>
        <v>0</v>
      </c>
      <c r="HR133" s="4">
        <f>AS133*$C133</f>
        <v>0</v>
      </c>
      <c r="HS133" s="4">
        <f>AT133*$C133</f>
        <v>0</v>
      </c>
      <c r="HT133" s="4">
        <f>AU133*$C133</f>
        <v>0</v>
      </c>
      <c r="HU133" s="4">
        <f>AV133*$C133</f>
        <v>0</v>
      </c>
      <c r="HV133" s="4">
        <f>AW133*$C133</f>
        <v>0</v>
      </c>
      <c r="HW133" s="4">
        <f>AX133*$C133</f>
        <v>0</v>
      </c>
      <c r="HX133" s="4">
        <f>AY133*$C133</f>
        <v>0</v>
      </c>
      <c r="HY133" s="4">
        <f>AZ133*$C133</f>
        <v>0</v>
      </c>
      <c r="HZ133" s="4">
        <f>BA133*$C133</f>
        <v>0</v>
      </c>
      <c r="IA133" s="4">
        <f>BB133*$C133</f>
        <v>0</v>
      </c>
      <c r="IB133" s="4">
        <f>BC133*$C133</f>
        <v>0</v>
      </c>
      <c r="IC133" s="4">
        <f>BD133*$C133</f>
        <v>0</v>
      </c>
      <c r="ID133" s="4">
        <f>BE133*$C133</f>
        <v>0</v>
      </c>
      <c r="IE133" s="4">
        <f>BF133*$C133</f>
        <v>0</v>
      </c>
      <c r="IF133" s="4">
        <f>BG133*$C133</f>
        <v>0</v>
      </c>
      <c r="IG133" s="4">
        <f>BH133*$C133</f>
        <v>0</v>
      </c>
      <c r="IH133" s="4">
        <f>BI133*$C133</f>
        <v>0</v>
      </c>
      <c r="II133" s="4">
        <f>BJ133*$C133</f>
        <v>0</v>
      </c>
      <c r="IJ133" s="4">
        <f>BK133*$C133</f>
        <v>0</v>
      </c>
      <c r="IK133" s="4">
        <f>BL133*$C133</f>
        <v>0</v>
      </c>
      <c r="IL133" s="4">
        <f>BM133*$C133</f>
        <v>0</v>
      </c>
      <c r="IM133" s="21">
        <f>BN133*$C133</f>
        <v>0</v>
      </c>
      <c r="IN133" s="20">
        <f>G133*G125</f>
        <v>0</v>
      </c>
      <c r="IO133" s="4">
        <f>H133*H125</f>
        <v>0</v>
      </c>
      <c r="IP133" s="4">
        <f>I133*I125</f>
        <v>0</v>
      </c>
      <c r="IQ133" s="4">
        <f>J133*J125</f>
        <v>0</v>
      </c>
      <c r="IR133" s="4">
        <f>K133*K125</f>
        <v>0</v>
      </c>
      <c r="IS133" s="4">
        <f>L133*L125</f>
        <v>0</v>
      </c>
      <c r="IT133" s="4">
        <f>M133*M125</f>
        <v>0</v>
      </c>
      <c r="IU133" s="4">
        <f>N133*N125</f>
        <v>0</v>
      </c>
      <c r="IV133" s="4">
        <f>O133*O125</f>
        <v>0</v>
      </c>
      <c r="IW133" s="4">
        <f>P133*P125</f>
        <v>0</v>
      </c>
      <c r="IX133" s="4">
        <f>Q133*Q125</f>
        <v>0</v>
      </c>
      <c r="IY133" s="4">
        <f>R133*R125</f>
        <v>0</v>
      </c>
      <c r="IZ133" s="4">
        <f>S133*S125</f>
        <v>0</v>
      </c>
      <c r="JA133" s="4">
        <f>T133*T125</f>
        <v>0</v>
      </c>
      <c r="JB133" s="4">
        <f>U133*U125</f>
        <v>0</v>
      </c>
      <c r="JC133" s="4">
        <f>V133*V125</f>
        <v>0</v>
      </c>
      <c r="JD133" s="4">
        <f>W133*W125</f>
        <v>0</v>
      </c>
      <c r="JE133" s="4">
        <f>X133*X125</f>
        <v>0</v>
      </c>
      <c r="JF133" s="4">
        <f>Y133*Y125</f>
        <v>0</v>
      </c>
      <c r="JG133" s="4">
        <f>Z133*Z125</f>
        <v>0</v>
      </c>
      <c r="JH133" s="4">
        <f>AA133*AA125</f>
        <v>0</v>
      </c>
      <c r="JI133" s="4">
        <f>AB133*AB125</f>
        <v>0</v>
      </c>
      <c r="JJ133" s="4">
        <f>AC133*AC125</f>
        <v>0</v>
      </c>
      <c r="JK133" s="4">
        <f>AD133*AD125</f>
        <v>0</v>
      </c>
      <c r="JL133" s="4">
        <f>AE133*AE125</f>
        <v>0</v>
      </c>
      <c r="JM133" s="4">
        <f>AF133*AF125</f>
        <v>0</v>
      </c>
      <c r="JN133" s="4">
        <f>AG133*AG125</f>
        <v>0</v>
      </c>
      <c r="JO133" s="4">
        <f>AH133*AH125</f>
        <v>0</v>
      </c>
      <c r="JP133" s="4">
        <f>AI133*AI125</f>
        <v>0</v>
      </c>
      <c r="JQ133" s="4">
        <f>AJ133*AJ125</f>
        <v>0</v>
      </c>
      <c r="JR133" s="4">
        <f>AK133*AK125</f>
        <v>0</v>
      </c>
      <c r="JS133" s="4">
        <f>AL133*AL125</f>
        <v>0</v>
      </c>
      <c r="JT133" s="4">
        <f>AM133*AM125</f>
        <v>0</v>
      </c>
      <c r="JU133" s="4">
        <f>AN133*AN125</f>
        <v>0</v>
      </c>
      <c r="JV133" s="4">
        <f>AO133*AO125</f>
        <v>0</v>
      </c>
      <c r="JW133" s="4">
        <f>AP133*AP125</f>
        <v>0</v>
      </c>
      <c r="JX133" s="4">
        <f>AQ133*AQ125</f>
        <v>0</v>
      </c>
      <c r="JY133" s="4">
        <f>AR133*AR125</f>
        <v>0</v>
      </c>
      <c r="JZ133" s="4">
        <f>AS133*AS125</f>
        <v>0</v>
      </c>
      <c r="KA133" s="4">
        <f>AT133*AT125</f>
        <v>0</v>
      </c>
      <c r="KB133" s="4">
        <f>AU133*AU125</f>
        <v>0</v>
      </c>
      <c r="KC133" s="4">
        <f>AV133*AV125</f>
        <v>0</v>
      </c>
      <c r="KD133" s="4">
        <f>AW133*AW125</f>
        <v>0</v>
      </c>
      <c r="KE133" s="4">
        <f>AX133*AX125</f>
        <v>0</v>
      </c>
      <c r="KF133" s="4">
        <f>AY133*AY125</f>
        <v>0</v>
      </c>
      <c r="KG133" s="4">
        <f>AZ133*AZ125</f>
        <v>0</v>
      </c>
      <c r="KH133" s="4">
        <f>BA133*BA125</f>
        <v>0</v>
      </c>
      <c r="KI133" s="4">
        <f>BB133*BB125</f>
        <v>0</v>
      </c>
      <c r="KJ133" s="4">
        <f>BC133*BC125</f>
        <v>0</v>
      </c>
      <c r="KK133" s="4">
        <f>BD133*BD125</f>
        <v>0</v>
      </c>
      <c r="KL133" s="4">
        <f>BE133*BE125</f>
        <v>0</v>
      </c>
      <c r="KM133" s="4">
        <f>BF133*BF125</f>
        <v>0</v>
      </c>
      <c r="KN133" s="4">
        <f>BG133*BG125</f>
        <v>0</v>
      </c>
      <c r="KO133" s="4">
        <f>BH133*BH125</f>
        <v>0</v>
      </c>
      <c r="KP133" s="4">
        <f>BI133*BI125</f>
        <v>0</v>
      </c>
      <c r="KQ133" s="4">
        <f>BJ133*BJ125</f>
        <v>0</v>
      </c>
      <c r="KR133" s="4">
        <f>BK133*BK125</f>
        <v>0</v>
      </c>
      <c r="KS133" s="4">
        <f>BL133*BL125</f>
        <v>0</v>
      </c>
      <c r="KT133" s="4">
        <f>BM133*BM125</f>
        <v>0</v>
      </c>
      <c r="KU133" s="21">
        <f>BN133*BN125</f>
        <v>0</v>
      </c>
      <c r="KV133" s="20">
        <f>G133*$D133</f>
        <v>0</v>
      </c>
      <c r="KW133" s="4">
        <f>H133*$D133</f>
        <v>0</v>
      </c>
      <c r="KX133" s="4">
        <f>I133*$D133</f>
        <v>0</v>
      </c>
      <c r="KY133" s="4">
        <f>J133*$D133</f>
        <v>0</v>
      </c>
      <c r="KZ133" s="4">
        <f>K133*$D133</f>
        <v>0</v>
      </c>
      <c r="LA133" s="4">
        <f>L133*$D133</f>
        <v>0</v>
      </c>
      <c r="LB133" s="4">
        <f>M133*$D133</f>
        <v>0</v>
      </c>
      <c r="LC133" s="4">
        <f>N133*$D133</f>
        <v>0</v>
      </c>
      <c r="LD133" s="4">
        <f>O133*$D133</f>
        <v>0</v>
      </c>
      <c r="LE133" s="4">
        <f>P133*$D133</f>
        <v>0</v>
      </c>
      <c r="LF133" s="4">
        <f>Q133*$D133</f>
        <v>0</v>
      </c>
      <c r="LG133" s="4">
        <f>R133*$D133</f>
        <v>0</v>
      </c>
      <c r="LH133" s="4">
        <f>S133*$D133</f>
        <v>0</v>
      </c>
      <c r="LI133" s="4">
        <f>T133*$D133</f>
        <v>0</v>
      </c>
      <c r="LJ133" s="4">
        <f>U133*$D133</f>
        <v>0</v>
      </c>
      <c r="LK133" s="4">
        <f>V133*$D133</f>
        <v>0</v>
      </c>
      <c r="LL133" s="4">
        <f>W133*$D133</f>
        <v>0</v>
      </c>
      <c r="LM133" s="4">
        <f>X133*$D133</f>
        <v>0</v>
      </c>
      <c r="LN133" s="4">
        <f>Y133*$D133</f>
        <v>0</v>
      </c>
      <c r="LO133" s="4">
        <f>Z133*$D133</f>
        <v>0</v>
      </c>
      <c r="LP133" s="4">
        <f>AA133*$D133</f>
        <v>0</v>
      </c>
      <c r="LQ133" s="4">
        <f>AB133*$D133</f>
        <v>0</v>
      </c>
      <c r="LR133" s="4">
        <f>AC133*$D133</f>
        <v>0</v>
      </c>
      <c r="LS133" s="4">
        <f>AD133*$D133</f>
        <v>0</v>
      </c>
      <c r="LT133" s="4">
        <f>AE133*$D133</f>
        <v>0</v>
      </c>
      <c r="LU133" s="4">
        <f>AF133*$D133</f>
        <v>0</v>
      </c>
      <c r="LV133" s="4">
        <f>AG133*$D133</f>
        <v>0</v>
      </c>
      <c r="LW133" s="4">
        <f>AH133*$D133</f>
        <v>0</v>
      </c>
      <c r="LX133" s="4">
        <f>AI133*$D133</f>
        <v>0</v>
      </c>
      <c r="LY133" s="4">
        <f>AJ133*$D133</f>
        <v>0</v>
      </c>
      <c r="LZ133" s="4">
        <f>AK133*$D133</f>
        <v>0</v>
      </c>
      <c r="MA133" s="4">
        <f>AL133*$D133</f>
        <v>0</v>
      </c>
      <c r="MB133" s="4">
        <f>AM133*$D133</f>
        <v>0</v>
      </c>
      <c r="MC133" s="4">
        <f>AN133*$D133</f>
        <v>0</v>
      </c>
      <c r="MD133" s="4">
        <f>AO133*$D133</f>
        <v>0</v>
      </c>
      <c r="ME133" s="4">
        <f>AP133*$D133</f>
        <v>0</v>
      </c>
      <c r="MF133" s="4">
        <f>AQ133*$D133</f>
        <v>0</v>
      </c>
      <c r="MG133" s="4">
        <f>AR133*$D133</f>
        <v>0</v>
      </c>
      <c r="MH133" s="4">
        <f>AS133*$D133</f>
        <v>0</v>
      </c>
      <c r="MI133" s="4">
        <f>AT133*$D133</f>
        <v>0</v>
      </c>
      <c r="MJ133" s="4">
        <f>AU133*$D133</f>
        <v>0</v>
      </c>
      <c r="MK133" s="4">
        <f>AV133*$D133</f>
        <v>0</v>
      </c>
      <c r="ML133" s="4">
        <f>AW133*$D133</f>
        <v>0</v>
      </c>
      <c r="MM133" s="4">
        <f>AX133*$D133</f>
        <v>0</v>
      </c>
      <c r="MN133" s="4">
        <f>AY133*$D133</f>
        <v>0</v>
      </c>
      <c r="MO133" s="4">
        <f>AZ133*$D133</f>
        <v>0</v>
      </c>
      <c r="MP133" s="4">
        <f>BA133*$D133</f>
        <v>0</v>
      </c>
      <c r="MQ133" s="4">
        <f>BB133*$D133</f>
        <v>0</v>
      </c>
      <c r="MR133" s="4">
        <f>BC133*$D133</f>
        <v>0</v>
      </c>
      <c r="MS133" s="4">
        <f>BD133*$D133</f>
        <v>0</v>
      </c>
      <c r="MT133" s="4">
        <f>BE133*$D133</f>
        <v>0</v>
      </c>
      <c r="MU133" s="4">
        <f>BF133*$D133</f>
        <v>0</v>
      </c>
      <c r="MV133" s="4">
        <f>BG133*$D133</f>
        <v>0</v>
      </c>
      <c r="MW133" s="4">
        <f>BH133*$D133</f>
        <v>0</v>
      </c>
      <c r="MX133" s="4">
        <f>BI133*$D133</f>
        <v>0</v>
      </c>
      <c r="MY133" s="4">
        <f>BJ133*$D133</f>
        <v>0</v>
      </c>
      <c r="MZ133" s="4">
        <f>BK133*$D133</f>
        <v>0</v>
      </c>
      <c r="NA133" s="4">
        <f>BL133*$D133</f>
        <v>0</v>
      </c>
      <c r="NB133" s="4">
        <f>BM133*$D133</f>
        <v>0</v>
      </c>
      <c r="NC133" s="4">
        <f>BN133*$D133</f>
        <v>0</v>
      </c>
      <c r="ND133" s="20">
        <f>G133*(G126/$E133)</f>
        <v>0</v>
      </c>
      <c r="NE133" s="4">
        <f>H133*(H126/$E133)</f>
        <v>0</v>
      </c>
      <c r="NF133" s="4">
        <f>I133*(I126/$E133)</f>
        <v>0</v>
      </c>
      <c r="NG133" s="4">
        <f>J133*(J126/$E133)</f>
        <v>0</v>
      </c>
      <c r="NH133" s="4">
        <f>K133*(K126/$E133)</f>
        <v>0</v>
      </c>
      <c r="NI133" s="4">
        <f>L133*(L126/$E133)</f>
        <v>0</v>
      </c>
      <c r="NJ133" s="4">
        <f>M133*(M126/$E133)</f>
        <v>0</v>
      </c>
      <c r="NK133" s="4">
        <f>N133*(N126/$E133)</f>
        <v>0</v>
      </c>
      <c r="NL133" s="4">
        <f>O133*(O126/$E133)</f>
        <v>0</v>
      </c>
      <c r="NM133" s="4">
        <f>P133*(P126/$E133)</f>
        <v>0</v>
      </c>
      <c r="NN133" s="4">
        <f>Q133*(Q126/$E133)</f>
        <v>0</v>
      </c>
      <c r="NO133" s="4">
        <f>R133*(R126/$E133)</f>
        <v>0</v>
      </c>
      <c r="NP133" s="4">
        <f>S133*(S126/$E133)</f>
        <v>0</v>
      </c>
      <c r="NQ133" s="4">
        <f>T133*(T126/$E133)</f>
        <v>0</v>
      </c>
      <c r="NR133" s="4">
        <f>U133*(U126/$E133)</f>
        <v>0</v>
      </c>
      <c r="NS133" s="4">
        <f>V133*(V126/$E133)</f>
        <v>0</v>
      </c>
      <c r="NT133" s="4">
        <f>W133*(W126/$E133)</f>
        <v>0</v>
      </c>
      <c r="NU133" s="4">
        <f>X133*(X126/$E133)</f>
        <v>0</v>
      </c>
      <c r="NV133" s="4">
        <f>Y133*(Y126/$E133)</f>
        <v>0</v>
      </c>
      <c r="NW133" s="4">
        <f>Z133*(Z126/$E133)</f>
        <v>0</v>
      </c>
      <c r="NX133" s="4">
        <f>AA133*(AA126/$E133)</f>
        <v>0</v>
      </c>
      <c r="NY133" s="4">
        <f>AB133*(AB126/$E133)</f>
        <v>0</v>
      </c>
      <c r="NZ133" s="4">
        <f>AC133*(AC126/$E133)</f>
        <v>0</v>
      </c>
      <c r="OA133" s="4">
        <f>AD133*(AD126/$E133)</f>
        <v>0</v>
      </c>
      <c r="OB133" s="4">
        <f>AE133*(AE126/$E133)</f>
        <v>0</v>
      </c>
      <c r="OC133" s="4">
        <f>AF133*(AF126/$E133)</f>
        <v>0</v>
      </c>
      <c r="OD133" s="4">
        <f>AG133*(AG126/$E133)</f>
        <v>0</v>
      </c>
      <c r="OE133" s="4">
        <f>AH133*(AH126/$E133)</f>
        <v>0</v>
      </c>
      <c r="OF133" s="4">
        <f>AI133*(AI126/$E133)</f>
        <v>0</v>
      </c>
      <c r="OG133" s="4">
        <f>AJ133*(AJ126/$E133)</f>
        <v>0</v>
      </c>
      <c r="OH133" s="4">
        <f>AK133*(AK126/$E133)</f>
        <v>0</v>
      </c>
      <c r="OI133" s="4">
        <f>AL133*(AL126/$E133)</f>
        <v>0</v>
      </c>
      <c r="OJ133" s="4">
        <f>AM133*(AM126/$E133)</f>
        <v>0</v>
      </c>
      <c r="OK133" s="4">
        <f>AN133*(AN126/$E133)</f>
        <v>0</v>
      </c>
      <c r="OL133" s="4">
        <f>AO133*(AO126/$E133)</f>
        <v>0</v>
      </c>
      <c r="OM133" s="4">
        <f>AP133*(AP126/$E133)</f>
        <v>0</v>
      </c>
      <c r="ON133" s="4">
        <f>AQ133*(AQ126/$E133)</f>
        <v>0</v>
      </c>
      <c r="OO133" s="4">
        <f>AR133*(AR126/$E133)</f>
        <v>0</v>
      </c>
      <c r="OP133" s="4">
        <f>AS133*(AS126/$E133)</f>
        <v>0</v>
      </c>
      <c r="OQ133" s="4">
        <f>AT133*(AT126/$E133)</f>
        <v>0</v>
      </c>
      <c r="OR133" s="4">
        <f>AU133*(AU126/$E133)</f>
        <v>0</v>
      </c>
      <c r="OS133" s="4">
        <f>AV133*(AV126/$E133)</f>
        <v>0</v>
      </c>
      <c r="OT133" s="4">
        <f>AW133*(AW126/$E133)</f>
        <v>0</v>
      </c>
      <c r="OU133" s="4">
        <f>AX133*(AX126/$E133)</f>
        <v>0</v>
      </c>
      <c r="OV133" s="4">
        <f>AY133*(AY126/$E133)</f>
        <v>0</v>
      </c>
      <c r="OW133" s="4">
        <f>AZ133*(AZ126/$E133)</f>
        <v>0</v>
      </c>
      <c r="OX133" s="4">
        <f>BA133*(BA126/$E133)</f>
        <v>0</v>
      </c>
      <c r="OY133" s="4">
        <f>BB133*(BB126/$E133)</f>
        <v>0</v>
      </c>
      <c r="OZ133" s="4">
        <f>BC133*(BC126/$E133)</f>
        <v>0</v>
      </c>
      <c r="PA133" s="4">
        <f>BD133*(BD126/$E133)</f>
        <v>0</v>
      </c>
      <c r="PB133" s="4">
        <f>BE133*(BE126/$E133)</f>
        <v>0</v>
      </c>
      <c r="PC133" s="4">
        <f>BF133*(BF126/$E133)</f>
        <v>0</v>
      </c>
      <c r="PD133" s="4">
        <f>BG133*(BG126/$E133)</f>
        <v>0</v>
      </c>
      <c r="PE133" s="4">
        <f>BH133*(BH126/$E133)</f>
        <v>0</v>
      </c>
      <c r="PF133" s="4">
        <f>BI133*(BI126/$E133)</f>
        <v>0</v>
      </c>
      <c r="PG133" s="4">
        <f>BJ133*(BJ126/$E133)</f>
        <v>0</v>
      </c>
      <c r="PH133" s="4">
        <f>BK133*(BK126/$E133)</f>
        <v>0</v>
      </c>
      <c r="PI133" s="4">
        <f>BL133*(BL126/$E133)</f>
        <v>0</v>
      </c>
      <c r="PJ133" s="4">
        <f>BM133*(BM126/$E133)</f>
        <v>0</v>
      </c>
      <c r="PK133" s="4">
        <f>BN133*(BN126/$E133)</f>
        <v>0</v>
      </c>
      <c r="PL133" s="19">
        <f>SUM(ND133:PK133)</f>
        <v>0</v>
      </c>
      <c r="PM133" s="20">
        <f>G133*G123</f>
        <v>0</v>
      </c>
      <c r="PN133" s="4">
        <f>H133*H123</f>
        <v>0</v>
      </c>
      <c r="PO133" s="4">
        <f>I133*I123</f>
        <v>0</v>
      </c>
      <c r="PP133" s="4">
        <f>J133*J123</f>
        <v>0</v>
      </c>
      <c r="PQ133" s="4">
        <f>K133*K123</f>
        <v>0</v>
      </c>
      <c r="PR133" s="4">
        <f>L133*L123</f>
        <v>0</v>
      </c>
      <c r="PS133" s="4">
        <f>M133*M123</f>
        <v>0</v>
      </c>
      <c r="PT133" s="4">
        <f>N133*N123</f>
        <v>0</v>
      </c>
      <c r="PU133" s="4">
        <f>O133*O123</f>
        <v>0</v>
      </c>
      <c r="PV133" s="4">
        <f>P133*P123</f>
        <v>0</v>
      </c>
      <c r="PW133" s="4">
        <f>Q133*Q123</f>
        <v>0</v>
      </c>
      <c r="PX133" s="4">
        <f>R133*R123</f>
        <v>0</v>
      </c>
      <c r="PY133" s="4">
        <f>S133*S123</f>
        <v>0</v>
      </c>
      <c r="PZ133" s="4">
        <f>T133*T123</f>
        <v>0</v>
      </c>
      <c r="QA133" s="4">
        <f>U133*U123</f>
        <v>0</v>
      </c>
      <c r="QB133" s="4">
        <f>V133*V123</f>
        <v>0</v>
      </c>
      <c r="QC133" s="4">
        <f>W133*W123</f>
        <v>0</v>
      </c>
      <c r="QD133" s="4">
        <f>X133*X123</f>
        <v>0</v>
      </c>
      <c r="QE133" s="4">
        <f>Y133*Y123</f>
        <v>0</v>
      </c>
      <c r="QF133" s="4">
        <f>Z133*Z123</f>
        <v>0</v>
      </c>
      <c r="QG133" s="4">
        <f>AA133*AA123</f>
        <v>0</v>
      </c>
      <c r="QH133" s="4">
        <f>AB133*AB123</f>
        <v>0</v>
      </c>
      <c r="QI133" s="4">
        <f>AC133*AC123</f>
        <v>0</v>
      </c>
      <c r="QJ133" s="4">
        <f>AD133*AD123</f>
        <v>0</v>
      </c>
      <c r="QK133" s="4">
        <f>AE133*AE123</f>
        <v>0</v>
      </c>
      <c r="QL133" s="4">
        <f>AF133*AF123</f>
        <v>0</v>
      </c>
      <c r="QM133" s="4">
        <f>AG133*AG123</f>
        <v>0</v>
      </c>
      <c r="QN133" s="4">
        <f>AH133*AH123</f>
        <v>0</v>
      </c>
      <c r="QO133" s="4">
        <f>AI133*AI123</f>
        <v>0</v>
      </c>
      <c r="QP133" s="4">
        <f>AJ133*AJ123</f>
        <v>0</v>
      </c>
      <c r="QQ133" s="4">
        <f>AK133*AK123</f>
        <v>0</v>
      </c>
      <c r="QR133" s="4">
        <f>AL133*AL123</f>
        <v>0</v>
      </c>
      <c r="QS133" s="4">
        <f>AM133*AM123</f>
        <v>0</v>
      </c>
      <c r="QT133" s="4">
        <f>AN133*AN123</f>
        <v>0</v>
      </c>
      <c r="QU133" s="4">
        <f>AO133*AO123</f>
        <v>0</v>
      </c>
      <c r="QV133" s="4">
        <f>AP133*AP123</f>
        <v>0</v>
      </c>
      <c r="QW133" s="4">
        <f>AQ133*AQ123</f>
        <v>0</v>
      </c>
      <c r="QX133" s="4">
        <f>AR133*AR123</f>
        <v>0</v>
      </c>
      <c r="QY133" s="4">
        <f>AS133*AS123</f>
        <v>0</v>
      </c>
      <c r="QZ133" s="4">
        <f>AT133*AT123</f>
        <v>0</v>
      </c>
      <c r="RA133" s="4">
        <f>AU133*AU123</f>
        <v>0</v>
      </c>
      <c r="RB133" s="4">
        <f>AV133*AV123</f>
        <v>0</v>
      </c>
      <c r="RC133" s="4">
        <f>AW133*AW123</f>
        <v>0</v>
      </c>
      <c r="RD133" s="4">
        <f>AX133*AX123</f>
        <v>0</v>
      </c>
      <c r="RE133" s="4">
        <f>AY133*AY123</f>
        <v>0</v>
      </c>
      <c r="RF133" s="4">
        <f>AZ133*AZ123</f>
        <v>0</v>
      </c>
      <c r="RG133" s="4">
        <f>BA133*BA123</f>
        <v>0</v>
      </c>
      <c r="RH133" s="4">
        <f>BB133*BB123</f>
        <v>0</v>
      </c>
      <c r="RI133" s="4">
        <f>BC133*BC123</f>
        <v>0</v>
      </c>
      <c r="RJ133" s="4">
        <f>BD133*BD123</f>
        <v>0</v>
      </c>
      <c r="RK133" s="4">
        <f>BE133*BE123</f>
        <v>0</v>
      </c>
      <c r="RL133" s="4">
        <f>BF133*BF123</f>
        <v>0</v>
      </c>
      <c r="RM133" s="4">
        <f>BG133*BG123</f>
        <v>0</v>
      </c>
      <c r="RN133" s="4">
        <f>BH133*BH123</f>
        <v>0</v>
      </c>
      <c r="RO133" s="4">
        <f>BI133*BI123</f>
        <v>0</v>
      </c>
      <c r="RP133" s="4">
        <f>BJ133*BJ123</f>
        <v>0</v>
      </c>
      <c r="RQ133" s="4">
        <f>BK133*BK123</f>
        <v>0</v>
      </c>
      <c r="RR133" s="4">
        <f>BL133*BL123</f>
        <v>0</v>
      </c>
      <c r="RS133" s="4">
        <f>BM133*BM123</f>
        <v>0</v>
      </c>
      <c r="RT133" s="4">
        <f>BN133*BN123</f>
        <v>0</v>
      </c>
      <c r="RU133" s="19">
        <f>SUM(PM133:RT133)</f>
        <v>0</v>
      </c>
      <c r="RY133" s="19">
        <v>2</v>
      </c>
      <c r="RZ133" s="44">
        <f>SUM(RZ93:SI93)</f>
        <v>21</v>
      </c>
      <c r="SA133" s="44">
        <f>SUM(RZ113:SI113)</f>
        <v>19.857142857142858</v>
      </c>
      <c r="SB133" s="44">
        <f>SUM(RZ133:SA133)</f>
        <v>40.857142857142861</v>
      </c>
      <c r="SW133" s="45"/>
    </row>
    <row r="134" spans="1:517" x14ac:dyDescent="0.25">
      <c r="A134" s="23"/>
      <c r="B134" s="3">
        <f>$B$38</f>
        <v>0</v>
      </c>
      <c r="C134" s="3">
        <f>$C$38</f>
        <v>0</v>
      </c>
      <c r="D134" s="3">
        <f>$D$38</f>
        <v>0</v>
      </c>
      <c r="E134" s="3">
        <f>$E$38</f>
        <v>2100</v>
      </c>
      <c r="F134" s="3">
        <v>7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2">
        <v>0</v>
      </c>
      <c r="BO134" s="4">
        <f>SUM(G134:BN134)</f>
        <v>0</v>
      </c>
      <c r="BP134" s="20">
        <f>G134*G124</f>
        <v>0</v>
      </c>
      <c r="BQ134" s="4">
        <f>H134*H124</f>
        <v>0</v>
      </c>
      <c r="BR134" s="4">
        <f>I134*I124</f>
        <v>0</v>
      </c>
      <c r="BS134" s="4">
        <f>J134*J124</f>
        <v>0</v>
      </c>
      <c r="BT134" s="4">
        <f>K134*K124</f>
        <v>0</v>
      </c>
      <c r="BU134" s="4">
        <f>L134*L124</f>
        <v>0</v>
      </c>
      <c r="BV134" s="4">
        <f>M134*M124</f>
        <v>0</v>
      </c>
      <c r="BW134" s="4">
        <f>N134*N124</f>
        <v>0</v>
      </c>
      <c r="BX134" s="4">
        <f>O134*O124</f>
        <v>0</v>
      </c>
      <c r="BY134" s="4">
        <f>P134*P124</f>
        <v>0</v>
      </c>
      <c r="BZ134" s="4">
        <f>Q134*Q124</f>
        <v>0</v>
      </c>
      <c r="CA134" s="4">
        <f>R134*R124</f>
        <v>0</v>
      </c>
      <c r="CB134" s="4">
        <f>S134*S124</f>
        <v>0</v>
      </c>
      <c r="CC134" s="4">
        <f>T134*T124</f>
        <v>0</v>
      </c>
      <c r="CD134" s="4">
        <f>U134*U124</f>
        <v>0</v>
      </c>
      <c r="CE134" s="4">
        <f>V134*V124</f>
        <v>0</v>
      </c>
      <c r="CF134" s="4">
        <f>W134*W124</f>
        <v>0</v>
      </c>
      <c r="CG134" s="4">
        <f>X134*X124</f>
        <v>0</v>
      </c>
      <c r="CH134" s="4">
        <f>Y134*Y124</f>
        <v>0</v>
      </c>
      <c r="CI134" s="4">
        <f>Z134*Z124</f>
        <v>0</v>
      </c>
      <c r="CJ134" s="4">
        <f>AA134*AA124</f>
        <v>0</v>
      </c>
      <c r="CK134" s="4">
        <f>AB134*AB124</f>
        <v>0</v>
      </c>
      <c r="CL134" s="4">
        <f>AC134*AC124</f>
        <v>0</v>
      </c>
      <c r="CM134" s="4">
        <f>AD134*AD124</f>
        <v>0</v>
      </c>
      <c r="CN134" s="4">
        <f>AE134*AE124</f>
        <v>0</v>
      </c>
      <c r="CO134" s="4">
        <f>AF134*AF124</f>
        <v>0</v>
      </c>
      <c r="CP134" s="4">
        <f>AG134*AG124</f>
        <v>0</v>
      </c>
      <c r="CQ134" s="4">
        <f>AH134*AH124</f>
        <v>0</v>
      </c>
      <c r="CR134" s="4">
        <f>AI134*AI124</f>
        <v>0</v>
      </c>
      <c r="CS134" s="4">
        <f>AJ134*AJ124</f>
        <v>0</v>
      </c>
      <c r="CT134" s="4">
        <f>AK134*AK124</f>
        <v>0</v>
      </c>
      <c r="CU134" s="4">
        <f>AL134*AL124</f>
        <v>0</v>
      </c>
      <c r="CV134" s="4">
        <f>AM134*AM124</f>
        <v>0</v>
      </c>
      <c r="CW134" s="4">
        <f>AN134*AN124</f>
        <v>0</v>
      </c>
      <c r="CX134" s="4">
        <f>AO134*AO124</f>
        <v>0</v>
      </c>
      <c r="CY134" s="4">
        <f>AP134*AP124</f>
        <v>0</v>
      </c>
      <c r="CZ134" s="4">
        <f>AQ134*AQ124</f>
        <v>0</v>
      </c>
      <c r="DA134" s="4">
        <f>AR134*AR124</f>
        <v>0</v>
      </c>
      <c r="DB134" s="4">
        <f>AS134*AS124</f>
        <v>0</v>
      </c>
      <c r="DC134" s="4">
        <f>AT134*AT124</f>
        <v>0</v>
      </c>
      <c r="DD134" s="4">
        <f>AU134*AU124</f>
        <v>0</v>
      </c>
      <c r="DE134" s="4">
        <f>AV134*AV124</f>
        <v>0</v>
      </c>
      <c r="DF134" s="4">
        <f>AW134*AW124</f>
        <v>0</v>
      </c>
      <c r="DG134" s="4">
        <f>AX134*AX124</f>
        <v>0</v>
      </c>
      <c r="DH134" s="4">
        <f>AY134*AY124</f>
        <v>0</v>
      </c>
      <c r="DI134" s="4">
        <f>AZ134*AZ124</f>
        <v>0</v>
      </c>
      <c r="DJ134" s="4">
        <f>BA134*BA124</f>
        <v>0</v>
      </c>
      <c r="DK134" s="4">
        <f>BB134*BB124</f>
        <v>0</v>
      </c>
      <c r="DL134" s="4">
        <f>BC134*BC124</f>
        <v>0</v>
      </c>
      <c r="DM134" s="4">
        <f>BD134*BD124</f>
        <v>0</v>
      </c>
      <c r="DN134" s="4">
        <f>BE134*BE124</f>
        <v>0</v>
      </c>
      <c r="DO134" s="4">
        <f>BF134*BF124</f>
        <v>0</v>
      </c>
      <c r="DP134" s="4">
        <f>BG134*BG124</f>
        <v>0</v>
      </c>
      <c r="DQ134" s="4">
        <f>BH134*BH124</f>
        <v>0</v>
      </c>
      <c r="DR134" s="4">
        <f>BI134*BI124</f>
        <v>0</v>
      </c>
      <c r="DS134" s="4">
        <f>BJ134*BJ124</f>
        <v>0</v>
      </c>
      <c r="DT134" s="4">
        <f>BK134*BK124</f>
        <v>0</v>
      </c>
      <c r="DU134" s="4">
        <f>BL134*BL124</f>
        <v>0</v>
      </c>
      <c r="DV134" s="4">
        <f>BM134*BM124</f>
        <v>0</v>
      </c>
      <c r="DW134" s="4">
        <f>BN134*BN124</f>
        <v>0</v>
      </c>
      <c r="DX134" s="20">
        <f>G134*B134</f>
        <v>0</v>
      </c>
      <c r="DY134" s="4">
        <f>H134*B134</f>
        <v>0</v>
      </c>
      <c r="DZ134" s="4">
        <f>I134*B134</f>
        <v>0</v>
      </c>
      <c r="EA134" s="4">
        <f>J134*B134</f>
        <v>0</v>
      </c>
      <c r="EB134" s="4">
        <f>K134*B134</f>
        <v>0</v>
      </c>
      <c r="EC134" s="4">
        <f>L134*B134</f>
        <v>0</v>
      </c>
      <c r="ED134" s="4">
        <f>M134*B134</f>
        <v>0</v>
      </c>
      <c r="EE134" s="4">
        <f>N134*B134</f>
        <v>0</v>
      </c>
      <c r="EF134" s="4">
        <f>O134*B134</f>
        <v>0</v>
      </c>
      <c r="EG134" s="4">
        <f>P134*B134</f>
        <v>0</v>
      </c>
      <c r="EH134" s="4">
        <f>Q134*B134</f>
        <v>0</v>
      </c>
      <c r="EI134" s="4">
        <f>R134*B134</f>
        <v>0</v>
      </c>
      <c r="EJ134" s="4">
        <f>S134*B134</f>
        <v>0</v>
      </c>
      <c r="EK134" s="4">
        <f>T134*B134</f>
        <v>0</v>
      </c>
      <c r="EL134" s="4">
        <f>U134*B134</f>
        <v>0</v>
      </c>
      <c r="EM134" s="4">
        <f>V134*B134</f>
        <v>0</v>
      </c>
      <c r="EN134" s="4">
        <f>W134*B134</f>
        <v>0</v>
      </c>
      <c r="EO134" s="4">
        <f>X134*B134</f>
        <v>0</v>
      </c>
      <c r="EP134" s="4">
        <f>Y134*B134</f>
        <v>0</v>
      </c>
      <c r="EQ134" s="4">
        <f>Z134*B134</f>
        <v>0</v>
      </c>
      <c r="ER134" s="4">
        <f>AA134*B134</f>
        <v>0</v>
      </c>
      <c r="ES134" s="4">
        <f>AB134*B134</f>
        <v>0</v>
      </c>
      <c r="ET134" s="4">
        <f>AC134*B134</f>
        <v>0</v>
      </c>
      <c r="EU134" s="4">
        <f>AD134*B134</f>
        <v>0</v>
      </c>
      <c r="EV134" s="4">
        <f>AE134*B134</f>
        <v>0</v>
      </c>
      <c r="EW134" s="4">
        <f>AF134*B134</f>
        <v>0</v>
      </c>
      <c r="EX134" s="4">
        <f>AG134*B134</f>
        <v>0</v>
      </c>
      <c r="EY134" s="4">
        <f>AH134*B134</f>
        <v>0</v>
      </c>
      <c r="EZ134" s="4">
        <f>AI134*B134</f>
        <v>0</v>
      </c>
      <c r="FA134" s="4">
        <f>AJ134*B134</f>
        <v>0</v>
      </c>
      <c r="FB134" s="4">
        <f>AK134*B134</f>
        <v>0</v>
      </c>
      <c r="FC134" s="4">
        <f>AL134*B134</f>
        <v>0</v>
      </c>
      <c r="FD134" s="4">
        <f>AM134*B134</f>
        <v>0</v>
      </c>
      <c r="FE134" s="4">
        <f>AN134*B134</f>
        <v>0</v>
      </c>
      <c r="FF134" s="4">
        <f>AO134*B134</f>
        <v>0</v>
      </c>
      <c r="FG134" s="4">
        <f>AP134*B134</f>
        <v>0</v>
      </c>
      <c r="FH134" s="4">
        <f>AQ134*B134</f>
        <v>0</v>
      </c>
      <c r="FI134" s="4">
        <f>AR134*B134</f>
        <v>0</v>
      </c>
      <c r="FJ134" s="4">
        <f>AS134*B134</f>
        <v>0</v>
      </c>
      <c r="FK134" s="4">
        <f>AT134*B134</f>
        <v>0</v>
      </c>
      <c r="FL134" s="4">
        <f>AU134*B134</f>
        <v>0</v>
      </c>
      <c r="FM134" s="4">
        <f>AV134*B134</f>
        <v>0</v>
      </c>
      <c r="FN134" s="4">
        <f>AW134*B134</f>
        <v>0</v>
      </c>
      <c r="FO134" s="4">
        <f>AX134*B134</f>
        <v>0</v>
      </c>
      <c r="FP134" s="4">
        <f>AY134*B134</f>
        <v>0</v>
      </c>
      <c r="FQ134" s="4">
        <f>AZ134*B134</f>
        <v>0</v>
      </c>
      <c r="FR134" s="4">
        <f>BA134*B134</f>
        <v>0</v>
      </c>
      <c r="FS134" s="4">
        <f>BB134*B134</f>
        <v>0</v>
      </c>
      <c r="FT134" s="4">
        <f>BC134*B134</f>
        <v>0</v>
      </c>
      <c r="FU134" s="4">
        <f>BD134*B134</f>
        <v>0</v>
      </c>
      <c r="FV134" s="4">
        <f>BE134*B134</f>
        <v>0</v>
      </c>
      <c r="FW134" s="4">
        <f>BF134*B134</f>
        <v>0</v>
      </c>
      <c r="FX134" s="4">
        <f>BG134*B134</f>
        <v>0</v>
      </c>
      <c r="FY134" s="4">
        <f>BH134*B134</f>
        <v>0</v>
      </c>
      <c r="FZ134" s="4">
        <f>BI134*B134</f>
        <v>0</v>
      </c>
      <c r="GA134" s="4">
        <f>BJ134*B134</f>
        <v>0</v>
      </c>
      <c r="GB134" s="4">
        <f>BK134*B134</f>
        <v>0</v>
      </c>
      <c r="GC134" s="4">
        <f>BL134*B134</f>
        <v>0</v>
      </c>
      <c r="GD134" s="4">
        <f>BM134*B134</f>
        <v>0</v>
      </c>
      <c r="GE134" s="4">
        <f>BN134*B134</f>
        <v>0</v>
      </c>
      <c r="GF134" s="20">
        <f>G134*$C134</f>
        <v>0</v>
      </c>
      <c r="GG134" s="4">
        <f>H134*$C134</f>
        <v>0</v>
      </c>
      <c r="GH134" s="4">
        <f>I134*$C134</f>
        <v>0</v>
      </c>
      <c r="GI134" s="4">
        <f>J134*$C134</f>
        <v>0</v>
      </c>
      <c r="GJ134" s="4">
        <f>K134*$C134</f>
        <v>0</v>
      </c>
      <c r="GK134" s="4">
        <f>L134*$C134</f>
        <v>0</v>
      </c>
      <c r="GL134" s="4">
        <f>M134*$C134</f>
        <v>0</v>
      </c>
      <c r="GM134" s="4">
        <f>N134*$C134</f>
        <v>0</v>
      </c>
      <c r="GN134" s="4">
        <f>O134*$C134</f>
        <v>0</v>
      </c>
      <c r="GO134" s="4">
        <f>P134*$C134</f>
        <v>0</v>
      </c>
      <c r="GP134" s="4">
        <f>Q134*$C134</f>
        <v>0</v>
      </c>
      <c r="GQ134" s="4">
        <f>R134*$C134</f>
        <v>0</v>
      </c>
      <c r="GR134" s="4">
        <f>S134*$C134</f>
        <v>0</v>
      </c>
      <c r="GS134" s="4">
        <f>T134*$C134</f>
        <v>0</v>
      </c>
      <c r="GT134" s="4">
        <f>U134*$C134</f>
        <v>0</v>
      </c>
      <c r="GU134" s="4">
        <f>V134*$C134</f>
        <v>0</v>
      </c>
      <c r="GV134" s="4">
        <f>W134*$C134</f>
        <v>0</v>
      </c>
      <c r="GW134" s="4">
        <f>X134*$C134</f>
        <v>0</v>
      </c>
      <c r="GX134" s="4">
        <f>Y134*$C134</f>
        <v>0</v>
      </c>
      <c r="GY134" s="4">
        <f>Z134*$C134</f>
        <v>0</v>
      </c>
      <c r="GZ134" s="4">
        <f>AA134*$C134</f>
        <v>0</v>
      </c>
      <c r="HA134" s="4">
        <f>AB134*$C134</f>
        <v>0</v>
      </c>
      <c r="HB134" s="4">
        <f>AC134*$C134</f>
        <v>0</v>
      </c>
      <c r="HC134" s="4">
        <f>AD134*$C134</f>
        <v>0</v>
      </c>
      <c r="HD134" s="4">
        <f>AE134*$C134</f>
        <v>0</v>
      </c>
      <c r="HE134" s="4">
        <f>AF134*$C134</f>
        <v>0</v>
      </c>
      <c r="HF134" s="4">
        <f>AG134*$C134</f>
        <v>0</v>
      </c>
      <c r="HG134" s="4">
        <f>AH134*$C134</f>
        <v>0</v>
      </c>
      <c r="HH134" s="4">
        <f>AI134*$C134</f>
        <v>0</v>
      </c>
      <c r="HI134" s="4">
        <f>AJ134*$C134</f>
        <v>0</v>
      </c>
      <c r="HJ134" s="4">
        <f>AK134*$C134</f>
        <v>0</v>
      </c>
      <c r="HK134" s="4">
        <f>AL134*$C134</f>
        <v>0</v>
      </c>
      <c r="HL134" s="4">
        <f>AM134*$C134</f>
        <v>0</v>
      </c>
      <c r="HM134" s="4">
        <f>AN134*$C134</f>
        <v>0</v>
      </c>
      <c r="HN134" s="4">
        <f>AO134*$C134</f>
        <v>0</v>
      </c>
      <c r="HO134" s="4">
        <f>AP134*$C134</f>
        <v>0</v>
      </c>
      <c r="HP134" s="4">
        <f>AQ134*$C134</f>
        <v>0</v>
      </c>
      <c r="HQ134" s="4">
        <f>AR134*$C134</f>
        <v>0</v>
      </c>
      <c r="HR134" s="4">
        <f>AS134*$C134</f>
        <v>0</v>
      </c>
      <c r="HS134" s="4">
        <f>AT134*$C134</f>
        <v>0</v>
      </c>
      <c r="HT134" s="4">
        <f>AU134*$C134</f>
        <v>0</v>
      </c>
      <c r="HU134" s="4">
        <f>AV134*$C134</f>
        <v>0</v>
      </c>
      <c r="HV134" s="4">
        <f>AW134*$C134</f>
        <v>0</v>
      </c>
      <c r="HW134" s="4">
        <f>AX134*$C134</f>
        <v>0</v>
      </c>
      <c r="HX134" s="4">
        <f>AY134*$C134</f>
        <v>0</v>
      </c>
      <c r="HY134" s="4">
        <f>AZ134*$C134</f>
        <v>0</v>
      </c>
      <c r="HZ134" s="4">
        <f>BA134*$C134</f>
        <v>0</v>
      </c>
      <c r="IA134" s="4">
        <f>BB134*$C134</f>
        <v>0</v>
      </c>
      <c r="IB134" s="4">
        <f>BC134*$C134</f>
        <v>0</v>
      </c>
      <c r="IC134" s="4">
        <f>BD134*$C134</f>
        <v>0</v>
      </c>
      <c r="ID134" s="4">
        <f>BE134*$C134</f>
        <v>0</v>
      </c>
      <c r="IE134" s="4">
        <f>BF134*$C134</f>
        <v>0</v>
      </c>
      <c r="IF134" s="4">
        <f>BG134*$C134</f>
        <v>0</v>
      </c>
      <c r="IG134" s="4">
        <f>BH134*$C134</f>
        <v>0</v>
      </c>
      <c r="IH134" s="4">
        <f>BI134*$C134</f>
        <v>0</v>
      </c>
      <c r="II134" s="4">
        <f>BJ134*$C134</f>
        <v>0</v>
      </c>
      <c r="IJ134" s="4">
        <f>BK134*$C134</f>
        <v>0</v>
      </c>
      <c r="IK134" s="4">
        <f>BL134*$C134</f>
        <v>0</v>
      </c>
      <c r="IL134" s="4">
        <f>BM134*$C134</f>
        <v>0</v>
      </c>
      <c r="IM134" s="21">
        <f>BN134*$C134</f>
        <v>0</v>
      </c>
      <c r="IN134" s="20">
        <f>G134*G125</f>
        <v>0</v>
      </c>
      <c r="IO134" s="4">
        <f>H134*H125</f>
        <v>0</v>
      </c>
      <c r="IP134" s="4">
        <f>I134*I125</f>
        <v>0</v>
      </c>
      <c r="IQ134" s="4">
        <f>J134*J125</f>
        <v>0</v>
      </c>
      <c r="IR134" s="4">
        <f>K134*K125</f>
        <v>0</v>
      </c>
      <c r="IS134" s="4">
        <f>L134*L125</f>
        <v>0</v>
      </c>
      <c r="IT134" s="4">
        <f>M134*M125</f>
        <v>0</v>
      </c>
      <c r="IU134" s="4">
        <f>N134*N125</f>
        <v>0</v>
      </c>
      <c r="IV134" s="4">
        <f>O134*O125</f>
        <v>0</v>
      </c>
      <c r="IW134" s="4">
        <f>P134*P125</f>
        <v>0</v>
      </c>
      <c r="IX134" s="4">
        <f>Q134*Q125</f>
        <v>0</v>
      </c>
      <c r="IY134" s="4">
        <f>R134*R125</f>
        <v>0</v>
      </c>
      <c r="IZ134" s="4">
        <f>S134*S125</f>
        <v>0</v>
      </c>
      <c r="JA134" s="4">
        <f>T134*T125</f>
        <v>0</v>
      </c>
      <c r="JB134" s="4">
        <f>U134*U125</f>
        <v>0</v>
      </c>
      <c r="JC134" s="4">
        <f>V134*V125</f>
        <v>0</v>
      </c>
      <c r="JD134" s="4">
        <f>W134*W125</f>
        <v>0</v>
      </c>
      <c r="JE134" s="4">
        <f>X134*X125</f>
        <v>0</v>
      </c>
      <c r="JF134" s="4">
        <f>Y134*Y125</f>
        <v>0</v>
      </c>
      <c r="JG134" s="4">
        <f>Z134*Z125</f>
        <v>0</v>
      </c>
      <c r="JH134" s="4">
        <f>AA134*AA125</f>
        <v>0</v>
      </c>
      <c r="JI134" s="4">
        <f>AB134*AB125</f>
        <v>0</v>
      </c>
      <c r="JJ134" s="4">
        <f>AC134*AC125</f>
        <v>0</v>
      </c>
      <c r="JK134" s="4">
        <f>AD134*AD125</f>
        <v>0</v>
      </c>
      <c r="JL134" s="4">
        <f>AE134*AE125</f>
        <v>0</v>
      </c>
      <c r="JM134" s="4">
        <f>AF134*AF125</f>
        <v>0</v>
      </c>
      <c r="JN134" s="4">
        <f>AG134*AG125</f>
        <v>0</v>
      </c>
      <c r="JO134" s="4">
        <f>AH134*AH125</f>
        <v>0</v>
      </c>
      <c r="JP134" s="4">
        <f>AI134*AI125</f>
        <v>0</v>
      </c>
      <c r="JQ134" s="4">
        <f>AJ134*AJ125</f>
        <v>0</v>
      </c>
      <c r="JR134" s="4">
        <f>AK134*AK125</f>
        <v>0</v>
      </c>
      <c r="JS134" s="4">
        <f>AL134*AL125</f>
        <v>0</v>
      </c>
      <c r="JT134" s="4">
        <f>AM134*AM125</f>
        <v>0</v>
      </c>
      <c r="JU134" s="4">
        <f>AN134*AN125</f>
        <v>0</v>
      </c>
      <c r="JV134" s="4">
        <f>AO134*AO125</f>
        <v>0</v>
      </c>
      <c r="JW134" s="4">
        <f>AP134*AP125</f>
        <v>0</v>
      </c>
      <c r="JX134" s="4">
        <f>AQ134*AQ125</f>
        <v>0</v>
      </c>
      <c r="JY134" s="4">
        <f>AR134*AR125</f>
        <v>0</v>
      </c>
      <c r="JZ134" s="4">
        <f>AS134*AS125</f>
        <v>0</v>
      </c>
      <c r="KA134" s="4">
        <f>AT134*AT125</f>
        <v>0</v>
      </c>
      <c r="KB134" s="4">
        <f>AU134*AU125</f>
        <v>0</v>
      </c>
      <c r="KC134" s="4">
        <f>AV134*AV125</f>
        <v>0</v>
      </c>
      <c r="KD134" s="4">
        <f>AW134*AW125</f>
        <v>0</v>
      </c>
      <c r="KE134" s="4">
        <f>AX134*AX125</f>
        <v>0</v>
      </c>
      <c r="KF134" s="4">
        <f>AY134*AY125</f>
        <v>0</v>
      </c>
      <c r="KG134" s="4">
        <f>AZ134*AZ125</f>
        <v>0</v>
      </c>
      <c r="KH134" s="4">
        <f>BA134*BA125</f>
        <v>0</v>
      </c>
      <c r="KI134" s="4">
        <f>BB134*BB125</f>
        <v>0</v>
      </c>
      <c r="KJ134" s="4">
        <f>BC134*BC125</f>
        <v>0</v>
      </c>
      <c r="KK134" s="4">
        <f>BD134*BD125</f>
        <v>0</v>
      </c>
      <c r="KL134" s="4">
        <f>BE134*BE125</f>
        <v>0</v>
      </c>
      <c r="KM134" s="4">
        <f>BF134*BF125</f>
        <v>0</v>
      </c>
      <c r="KN134" s="4">
        <f>BG134*BG125</f>
        <v>0</v>
      </c>
      <c r="KO134" s="4">
        <f>BH134*BH125</f>
        <v>0</v>
      </c>
      <c r="KP134" s="4">
        <f>BI134*BI125</f>
        <v>0</v>
      </c>
      <c r="KQ134" s="4">
        <f>BJ134*BJ125</f>
        <v>0</v>
      </c>
      <c r="KR134" s="4">
        <f>BK134*BK125</f>
        <v>0</v>
      </c>
      <c r="KS134" s="4">
        <f>BL134*BL125</f>
        <v>0</v>
      </c>
      <c r="KT134" s="4">
        <f>BM134*BM125</f>
        <v>0</v>
      </c>
      <c r="KU134" s="21">
        <f>BN134*BN125</f>
        <v>0</v>
      </c>
      <c r="KV134" s="20">
        <f>G134*$D134</f>
        <v>0</v>
      </c>
      <c r="KW134" s="4">
        <f>H134*$D134</f>
        <v>0</v>
      </c>
      <c r="KX134" s="4">
        <f>I134*$D134</f>
        <v>0</v>
      </c>
      <c r="KY134" s="4">
        <f>J134*$D134</f>
        <v>0</v>
      </c>
      <c r="KZ134" s="4">
        <f>K134*$D134</f>
        <v>0</v>
      </c>
      <c r="LA134" s="4">
        <f>L134*$D134</f>
        <v>0</v>
      </c>
      <c r="LB134" s="4">
        <f>M134*$D134</f>
        <v>0</v>
      </c>
      <c r="LC134" s="4">
        <f>N134*$D134</f>
        <v>0</v>
      </c>
      <c r="LD134" s="4">
        <f>O134*$D134</f>
        <v>0</v>
      </c>
      <c r="LE134" s="4">
        <f>P134*$D134</f>
        <v>0</v>
      </c>
      <c r="LF134" s="4">
        <f>Q134*$D134</f>
        <v>0</v>
      </c>
      <c r="LG134" s="4">
        <f>R134*$D134</f>
        <v>0</v>
      </c>
      <c r="LH134" s="4">
        <f>S134*$D134</f>
        <v>0</v>
      </c>
      <c r="LI134" s="4">
        <f>T134*$D134</f>
        <v>0</v>
      </c>
      <c r="LJ134" s="4">
        <f>U134*$D134</f>
        <v>0</v>
      </c>
      <c r="LK134" s="4">
        <f>V134*$D134</f>
        <v>0</v>
      </c>
      <c r="LL134" s="4">
        <f>W134*$D134</f>
        <v>0</v>
      </c>
      <c r="LM134" s="4">
        <f>X134*$D134</f>
        <v>0</v>
      </c>
      <c r="LN134" s="4">
        <f>Y134*$D134</f>
        <v>0</v>
      </c>
      <c r="LO134" s="4">
        <f>Z134*$D134</f>
        <v>0</v>
      </c>
      <c r="LP134" s="4">
        <f>AA134*$D134</f>
        <v>0</v>
      </c>
      <c r="LQ134" s="4">
        <f>AB134*$D134</f>
        <v>0</v>
      </c>
      <c r="LR134" s="4">
        <f>AC134*$D134</f>
        <v>0</v>
      </c>
      <c r="LS134" s="4">
        <f>AD134*$D134</f>
        <v>0</v>
      </c>
      <c r="LT134" s="4">
        <f>AE134*$D134</f>
        <v>0</v>
      </c>
      <c r="LU134" s="4">
        <f>AF134*$D134</f>
        <v>0</v>
      </c>
      <c r="LV134" s="4">
        <f>AG134*$D134</f>
        <v>0</v>
      </c>
      <c r="LW134" s="4">
        <f>AH134*$D134</f>
        <v>0</v>
      </c>
      <c r="LX134" s="4">
        <f>AI134*$D134</f>
        <v>0</v>
      </c>
      <c r="LY134" s="4">
        <f>AJ134*$D134</f>
        <v>0</v>
      </c>
      <c r="LZ134" s="4">
        <f>AK134*$D134</f>
        <v>0</v>
      </c>
      <c r="MA134" s="4">
        <f>AL134*$D134</f>
        <v>0</v>
      </c>
      <c r="MB134" s="4">
        <f>AM134*$D134</f>
        <v>0</v>
      </c>
      <c r="MC134" s="4">
        <f>AN134*$D134</f>
        <v>0</v>
      </c>
      <c r="MD134" s="4">
        <f>AO134*$D134</f>
        <v>0</v>
      </c>
      <c r="ME134" s="4">
        <f>AP134*$D134</f>
        <v>0</v>
      </c>
      <c r="MF134" s="4">
        <f>AQ134*$D134</f>
        <v>0</v>
      </c>
      <c r="MG134" s="4">
        <f>AR134*$D134</f>
        <v>0</v>
      </c>
      <c r="MH134" s="4">
        <f>AS134*$D134</f>
        <v>0</v>
      </c>
      <c r="MI134" s="4">
        <f>AT134*$D134</f>
        <v>0</v>
      </c>
      <c r="MJ134" s="4">
        <f>AU134*$D134</f>
        <v>0</v>
      </c>
      <c r="MK134" s="4">
        <f>AV134*$D134</f>
        <v>0</v>
      </c>
      <c r="ML134" s="4">
        <f>AW134*$D134</f>
        <v>0</v>
      </c>
      <c r="MM134" s="4">
        <f>AX134*$D134</f>
        <v>0</v>
      </c>
      <c r="MN134" s="4">
        <f>AY134*$D134</f>
        <v>0</v>
      </c>
      <c r="MO134" s="4">
        <f>AZ134*$D134</f>
        <v>0</v>
      </c>
      <c r="MP134" s="4">
        <f>BA134*$D134</f>
        <v>0</v>
      </c>
      <c r="MQ134" s="4">
        <f>BB134*$D134</f>
        <v>0</v>
      </c>
      <c r="MR134" s="4">
        <f>BC134*$D134</f>
        <v>0</v>
      </c>
      <c r="MS134" s="4">
        <f>BD134*$D134</f>
        <v>0</v>
      </c>
      <c r="MT134" s="4">
        <f>BE134*$D134</f>
        <v>0</v>
      </c>
      <c r="MU134" s="4">
        <f>BF134*$D134</f>
        <v>0</v>
      </c>
      <c r="MV134" s="4">
        <f>BG134*$D134</f>
        <v>0</v>
      </c>
      <c r="MW134" s="4">
        <f>BH134*$D134</f>
        <v>0</v>
      </c>
      <c r="MX134" s="4">
        <f>BI134*$D134</f>
        <v>0</v>
      </c>
      <c r="MY134" s="4">
        <f>BJ134*$D134</f>
        <v>0</v>
      </c>
      <c r="MZ134" s="4">
        <f>BK134*$D134</f>
        <v>0</v>
      </c>
      <c r="NA134" s="4">
        <f>BL134*$D134</f>
        <v>0</v>
      </c>
      <c r="NB134" s="4">
        <f>BM134*$D134</f>
        <v>0</v>
      </c>
      <c r="NC134" s="4">
        <f>BN134*$D134</f>
        <v>0</v>
      </c>
      <c r="ND134" s="20">
        <f>G134*(G126/$E134)</f>
        <v>0</v>
      </c>
      <c r="NE134" s="4">
        <f>H134*(H126/$E134)</f>
        <v>0</v>
      </c>
      <c r="NF134" s="4">
        <f>I134*(I126/$E134)</f>
        <v>0</v>
      </c>
      <c r="NG134" s="4">
        <f>J134*(J126/$E134)</f>
        <v>0</v>
      </c>
      <c r="NH134" s="4">
        <f>K134*(K126/$E134)</f>
        <v>0</v>
      </c>
      <c r="NI134" s="4">
        <f>L134*(L126/$E134)</f>
        <v>0</v>
      </c>
      <c r="NJ134" s="4">
        <f>M134*(M126/$E134)</f>
        <v>0</v>
      </c>
      <c r="NK134" s="4">
        <f>N134*(N126/$E134)</f>
        <v>0</v>
      </c>
      <c r="NL134" s="4">
        <f>O134*(O126/$E134)</f>
        <v>0</v>
      </c>
      <c r="NM134" s="4">
        <f>P134*(P126/$E134)</f>
        <v>0</v>
      </c>
      <c r="NN134" s="4">
        <f>Q134*(Q126/$E134)</f>
        <v>0</v>
      </c>
      <c r="NO134" s="4">
        <f>R134*(R126/$E134)</f>
        <v>0</v>
      </c>
      <c r="NP134" s="4">
        <f>S134*(S126/$E134)</f>
        <v>0</v>
      </c>
      <c r="NQ134" s="4">
        <f>T134*(T126/$E134)</f>
        <v>0</v>
      </c>
      <c r="NR134" s="4">
        <f>U134*(U126/$E134)</f>
        <v>0</v>
      </c>
      <c r="NS134" s="4">
        <f>V134*(V126/$E134)</f>
        <v>0</v>
      </c>
      <c r="NT134" s="4">
        <f>W134*(W126/$E134)</f>
        <v>0</v>
      </c>
      <c r="NU134" s="4">
        <f>X134*(X126/$E134)</f>
        <v>0</v>
      </c>
      <c r="NV134" s="4">
        <f>Y134*(Y126/$E134)</f>
        <v>0</v>
      </c>
      <c r="NW134" s="4">
        <f>Z134*(Z126/$E134)</f>
        <v>0</v>
      </c>
      <c r="NX134" s="4">
        <f>AA134*(AA126/$E134)</f>
        <v>0</v>
      </c>
      <c r="NY134" s="4">
        <f>AB134*(AB126/$E134)</f>
        <v>0</v>
      </c>
      <c r="NZ134" s="4">
        <f>AC134*(AC126/$E134)</f>
        <v>0</v>
      </c>
      <c r="OA134" s="4">
        <f>AD134*(AD126/$E134)</f>
        <v>0</v>
      </c>
      <c r="OB134" s="4">
        <f>AE134*(AE126/$E134)</f>
        <v>0</v>
      </c>
      <c r="OC134" s="4">
        <f>AF134*(AF126/$E134)</f>
        <v>0</v>
      </c>
      <c r="OD134" s="4">
        <f>AG134*(AG126/$E134)</f>
        <v>0</v>
      </c>
      <c r="OE134" s="4">
        <f>AH134*(AH126/$E134)</f>
        <v>0</v>
      </c>
      <c r="OF134" s="4">
        <f>AI134*(AI126/$E134)</f>
        <v>0</v>
      </c>
      <c r="OG134" s="4">
        <f>AJ134*(AJ126/$E134)</f>
        <v>0</v>
      </c>
      <c r="OH134" s="4">
        <f>AK134*(AK126/$E134)</f>
        <v>0</v>
      </c>
      <c r="OI134" s="4">
        <f>AL134*(AL126/$E134)</f>
        <v>0</v>
      </c>
      <c r="OJ134" s="4">
        <f>AM134*(AM126/$E134)</f>
        <v>0</v>
      </c>
      <c r="OK134" s="4">
        <f>AN134*(AN126/$E134)</f>
        <v>0</v>
      </c>
      <c r="OL134" s="4">
        <f>AO134*(AO126/$E134)</f>
        <v>0</v>
      </c>
      <c r="OM134" s="4">
        <f>AP134*(AP126/$E134)</f>
        <v>0</v>
      </c>
      <c r="ON134" s="4">
        <f>AQ134*(AQ126/$E134)</f>
        <v>0</v>
      </c>
      <c r="OO134" s="4">
        <f>AR134*(AR126/$E134)</f>
        <v>0</v>
      </c>
      <c r="OP134" s="4">
        <f>AS134*(AS126/$E134)</f>
        <v>0</v>
      </c>
      <c r="OQ134" s="4">
        <f>AT134*(AT126/$E134)</f>
        <v>0</v>
      </c>
      <c r="OR134" s="4">
        <f>AU134*(AU126/$E134)</f>
        <v>0</v>
      </c>
      <c r="OS134" s="4">
        <f>AV134*(AV126/$E134)</f>
        <v>0</v>
      </c>
      <c r="OT134" s="4">
        <f>AW134*(AW126/$E134)</f>
        <v>0</v>
      </c>
      <c r="OU134" s="4">
        <f>AX134*(AX126/$E134)</f>
        <v>0</v>
      </c>
      <c r="OV134" s="4">
        <f>AY134*(AY126/$E134)</f>
        <v>0</v>
      </c>
      <c r="OW134" s="4">
        <f>AZ134*(AZ126/$E134)</f>
        <v>0</v>
      </c>
      <c r="OX134" s="4">
        <f>BA134*(BA126/$E134)</f>
        <v>0</v>
      </c>
      <c r="OY134" s="4">
        <f>BB134*(BB126/$E134)</f>
        <v>0</v>
      </c>
      <c r="OZ134" s="4">
        <f>BC134*(BC126/$E134)</f>
        <v>0</v>
      </c>
      <c r="PA134" s="4">
        <f>BD134*(BD126/$E134)</f>
        <v>0</v>
      </c>
      <c r="PB134" s="4">
        <f>BE134*(BE126/$E134)</f>
        <v>0</v>
      </c>
      <c r="PC134" s="4">
        <f>BF134*(BF126/$E134)</f>
        <v>0</v>
      </c>
      <c r="PD134" s="4">
        <f>BG134*(BG126/$E134)</f>
        <v>0</v>
      </c>
      <c r="PE134" s="4">
        <f>BH134*(BH126/$E134)</f>
        <v>0</v>
      </c>
      <c r="PF134" s="4">
        <f>BI134*(BI126/$E134)</f>
        <v>0</v>
      </c>
      <c r="PG134" s="4">
        <f>BJ134*(BJ126/$E134)</f>
        <v>0</v>
      </c>
      <c r="PH134" s="4">
        <f>BK134*(BK126/$E134)</f>
        <v>0</v>
      </c>
      <c r="PI134" s="4">
        <f>BL134*(BL126/$E134)</f>
        <v>0</v>
      </c>
      <c r="PJ134" s="4">
        <f>BM134*(BM126/$E134)</f>
        <v>0</v>
      </c>
      <c r="PK134" s="4">
        <f>BN134*(BN126/$E134)</f>
        <v>0</v>
      </c>
      <c r="PL134" s="19">
        <f>SUM(ND134:PK134)</f>
        <v>0</v>
      </c>
      <c r="PM134" s="20">
        <f>G134*G123</f>
        <v>0</v>
      </c>
      <c r="PN134" s="4">
        <f>H134*H123</f>
        <v>0</v>
      </c>
      <c r="PO134" s="4">
        <f>I134*I123</f>
        <v>0</v>
      </c>
      <c r="PP134" s="4">
        <f>J134*J123</f>
        <v>0</v>
      </c>
      <c r="PQ134" s="4">
        <f>K134*K123</f>
        <v>0</v>
      </c>
      <c r="PR134" s="4">
        <f>L134*L123</f>
        <v>0</v>
      </c>
      <c r="PS134" s="4">
        <f>M134*M123</f>
        <v>0</v>
      </c>
      <c r="PT134" s="4">
        <f>N134*N123</f>
        <v>0</v>
      </c>
      <c r="PU134" s="4">
        <f>O134*O123</f>
        <v>0</v>
      </c>
      <c r="PV134" s="4">
        <f>P134*P123</f>
        <v>0</v>
      </c>
      <c r="PW134" s="4">
        <f>Q134*Q123</f>
        <v>0</v>
      </c>
      <c r="PX134" s="4">
        <f>R134*R123</f>
        <v>0</v>
      </c>
      <c r="PY134" s="4">
        <f>S134*S123</f>
        <v>0</v>
      </c>
      <c r="PZ134" s="4">
        <f>T134*T123</f>
        <v>0</v>
      </c>
      <c r="QA134" s="4">
        <f>U134*U123</f>
        <v>0</v>
      </c>
      <c r="QB134" s="4">
        <f>V134*V123</f>
        <v>0</v>
      </c>
      <c r="QC134" s="4">
        <f>W134*W123</f>
        <v>0</v>
      </c>
      <c r="QD134" s="4">
        <f>X134*X123</f>
        <v>0</v>
      </c>
      <c r="QE134" s="4">
        <f>Y134*Y123</f>
        <v>0</v>
      </c>
      <c r="QF134" s="4">
        <f>Z134*Z123</f>
        <v>0</v>
      </c>
      <c r="QG134" s="4">
        <f>AA134*AA123</f>
        <v>0</v>
      </c>
      <c r="QH134" s="4">
        <f>AB134*AB123</f>
        <v>0</v>
      </c>
      <c r="QI134" s="4">
        <f>AC134*AC123</f>
        <v>0</v>
      </c>
      <c r="QJ134" s="4">
        <f>AD134*AD123</f>
        <v>0</v>
      </c>
      <c r="QK134" s="4">
        <f>AE134*AE123</f>
        <v>0</v>
      </c>
      <c r="QL134" s="4">
        <f>AF134*AF123</f>
        <v>0</v>
      </c>
      <c r="QM134" s="4">
        <f>AG134*AG123</f>
        <v>0</v>
      </c>
      <c r="QN134" s="4">
        <f>AH134*AH123</f>
        <v>0</v>
      </c>
      <c r="QO134" s="4">
        <f>AI134*AI123</f>
        <v>0</v>
      </c>
      <c r="QP134" s="4">
        <f>AJ134*AJ123</f>
        <v>0</v>
      </c>
      <c r="QQ134" s="4">
        <f>AK134*AK123</f>
        <v>0</v>
      </c>
      <c r="QR134" s="4">
        <f>AL134*AL123</f>
        <v>0</v>
      </c>
      <c r="QS134" s="4">
        <f>AM134*AM123</f>
        <v>0</v>
      </c>
      <c r="QT134" s="4">
        <f>AN134*AN123</f>
        <v>0</v>
      </c>
      <c r="QU134" s="4">
        <f>AO134*AO123</f>
        <v>0</v>
      </c>
      <c r="QV134" s="4">
        <f>AP134*AP123</f>
        <v>0</v>
      </c>
      <c r="QW134" s="4">
        <f>AQ134*AQ123</f>
        <v>0</v>
      </c>
      <c r="QX134" s="4">
        <f>AR134*AR123</f>
        <v>0</v>
      </c>
      <c r="QY134" s="4">
        <f>AS134*AS123</f>
        <v>0</v>
      </c>
      <c r="QZ134" s="4">
        <f>AT134*AT123</f>
        <v>0</v>
      </c>
      <c r="RA134" s="4">
        <f>AU134*AU123</f>
        <v>0</v>
      </c>
      <c r="RB134" s="4">
        <f>AV134*AV123</f>
        <v>0</v>
      </c>
      <c r="RC134" s="4">
        <f>AW134*AW123</f>
        <v>0</v>
      </c>
      <c r="RD134" s="4">
        <f>AX134*AX123</f>
        <v>0</v>
      </c>
      <c r="RE134" s="4">
        <f>AY134*AY123</f>
        <v>0</v>
      </c>
      <c r="RF134" s="4">
        <f>AZ134*AZ123</f>
        <v>0</v>
      </c>
      <c r="RG134" s="4">
        <f>BA134*BA123</f>
        <v>0</v>
      </c>
      <c r="RH134" s="4">
        <f>BB134*BB123</f>
        <v>0</v>
      </c>
      <c r="RI134" s="4">
        <f>BC134*BC123</f>
        <v>0</v>
      </c>
      <c r="RJ134" s="4">
        <f>BD134*BD123</f>
        <v>0</v>
      </c>
      <c r="RK134" s="4">
        <f>BE134*BE123</f>
        <v>0</v>
      </c>
      <c r="RL134" s="4">
        <f>BF134*BF123</f>
        <v>0</v>
      </c>
      <c r="RM134" s="4">
        <f>BG134*BG123</f>
        <v>0</v>
      </c>
      <c r="RN134" s="4">
        <f>BH134*BH123</f>
        <v>0</v>
      </c>
      <c r="RO134" s="4">
        <f>BI134*BI123</f>
        <v>0</v>
      </c>
      <c r="RP134" s="4">
        <f>BJ134*BJ123</f>
        <v>0</v>
      </c>
      <c r="RQ134" s="4">
        <f>BK134*BK123</f>
        <v>0</v>
      </c>
      <c r="RR134" s="4">
        <f>BL134*BL123</f>
        <v>0</v>
      </c>
      <c r="RS134" s="4">
        <f>BM134*BM123</f>
        <v>0</v>
      </c>
      <c r="RT134" s="4">
        <f>BN134*BN123</f>
        <v>0</v>
      </c>
      <c r="RU134" s="19">
        <f>SUM(PM134:RT134)</f>
        <v>0</v>
      </c>
      <c r="RY134" s="19">
        <v>3</v>
      </c>
      <c r="RZ134" s="44">
        <f>SUM(RZ94:SI94)</f>
        <v>21</v>
      </c>
      <c r="SA134" s="44">
        <f>SUM(RZ114:SI114)</f>
        <v>13.666666666666666</v>
      </c>
      <c r="SB134" s="44">
        <f>SUM(RZ134:SA134)</f>
        <v>34.666666666666664</v>
      </c>
      <c r="SW134" s="45"/>
    </row>
    <row r="135" spans="1:517" x14ac:dyDescent="0.25">
      <c r="A135" s="23"/>
      <c r="B135" s="3">
        <f>$B$39</f>
        <v>1</v>
      </c>
      <c r="C135" s="3">
        <f>$C$39</f>
        <v>254</v>
      </c>
      <c r="D135" s="3">
        <f>$D$39</f>
        <v>787</v>
      </c>
      <c r="E135" s="3">
        <f>$E$39</f>
        <v>2100</v>
      </c>
      <c r="F135" s="3">
        <v>8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2">
        <v>0</v>
      </c>
      <c r="BO135" s="4">
        <f>SUM(G135:BN135)</f>
        <v>0</v>
      </c>
      <c r="BP135" s="20">
        <f>G135*G124</f>
        <v>0</v>
      </c>
      <c r="BQ135" s="4">
        <f>H135*H124</f>
        <v>0</v>
      </c>
      <c r="BR135" s="4">
        <f>I135*I124</f>
        <v>0</v>
      </c>
      <c r="BS135" s="4">
        <f>J135*J124</f>
        <v>0</v>
      </c>
      <c r="BT135" s="4">
        <f>K135*K124</f>
        <v>0</v>
      </c>
      <c r="BU135" s="4">
        <f>L135*L124</f>
        <v>0</v>
      </c>
      <c r="BV135" s="4">
        <f>M135*M124</f>
        <v>0</v>
      </c>
      <c r="BW135" s="4">
        <f>N135*N124</f>
        <v>0</v>
      </c>
      <c r="BX135" s="4">
        <f>O135*O124</f>
        <v>0</v>
      </c>
      <c r="BY135" s="4">
        <f>P135*P124</f>
        <v>0</v>
      </c>
      <c r="BZ135" s="4">
        <f>Q135*Q124</f>
        <v>0</v>
      </c>
      <c r="CA135" s="4">
        <f>R135*R124</f>
        <v>0</v>
      </c>
      <c r="CB135" s="4">
        <f>S135*S124</f>
        <v>0</v>
      </c>
      <c r="CC135" s="4">
        <f>T135*T124</f>
        <v>0</v>
      </c>
      <c r="CD135" s="4">
        <f>U135*U124</f>
        <v>0</v>
      </c>
      <c r="CE135" s="4">
        <f>V135*V124</f>
        <v>0</v>
      </c>
      <c r="CF135" s="4">
        <f>W135*W124</f>
        <v>0</v>
      </c>
      <c r="CG135" s="4">
        <f>X135*X124</f>
        <v>0</v>
      </c>
      <c r="CH135" s="4">
        <f>Y135*Y124</f>
        <v>0</v>
      </c>
      <c r="CI135" s="4">
        <f>Z135*Z124</f>
        <v>0</v>
      </c>
      <c r="CJ135" s="4">
        <f>AA135*AA124</f>
        <v>0</v>
      </c>
      <c r="CK135" s="4">
        <f>AB135*AB124</f>
        <v>0</v>
      </c>
      <c r="CL135" s="4">
        <f>AC135*AC124</f>
        <v>0</v>
      </c>
      <c r="CM135" s="4">
        <f>AD135*AD124</f>
        <v>0</v>
      </c>
      <c r="CN135" s="4">
        <f>AE135*AE124</f>
        <v>0</v>
      </c>
      <c r="CO135" s="4">
        <f>AF135*AF124</f>
        <v>0</v>
      </c>
      <c r="CP135" s="4">
        <f>AG135*AG124</f>
        <v>0</v>
      </c>
      <c r="CQ135" s="4">
        <f>AH135*AH124</f>
        <v>0</v>
      </c>
      <c r="CR135" s="4">
        <f>AI135*AI124</f>
        <v>0</v>
      </c>
      <c r="CS135" s="4">
        <f>AJ135*AJ124</f>
        <v>0</v>
      </c>
      <c r="CT135" s="4">
        <f>AK135*AK124</f>
        <v>0</v>
      </c>
      <c r="CU135" s="4">
        <f>AL135*AL124</f>
        <v>0</v>
      </c>
      <c r="CV135" s="4">
        <f>AM135*AM124</f>
        <v>0</v>
      </c>
      <c r="CW135" s="4">
        <f>AN135*AN124</f>
        <v>0</v>
      </c>
      <c r="CX135" s="4">
        <f>AO135*AO124</f>
        <v>0</v>
      </c>
      <c r="CY135" s="4">
        <f>AP135*AP124</f>
        <v>0</v>
      </c>
      <c r="CZ135" s="4">
        <f>AQ135*AQ124</f>
        <v>0</v>
      </c>
      <c r="DA135" s="4">
        <f>AR135*AR124</f>
        <v>0</v>
      </c>
      <c r="DB135" s="4">
        <f>AS135*AS124</f>
        <v>0</v>
      </c>
      <c r="DC135" s="4">
        <f>AT135*AT124</f>
        <v>0</v>
      </c>
      <c r="DD135" s="4">
        <f>AU135*AU124</f>
        <v>0</v>
      </c>
      <c r="DE135" s="4">
        <f>AV135*AV124</f>
        <v>0</v>
      </c>
      <c r="DF135" s="4">
        <f>AW135*AW124</f>
        <v>0</v>
      </c>
      <c r="DG135" s="4">
        <f>AX135*AX124</f>
        <v>0</v>
      </c>
      <c r="DH135" s="4">
        <f>AY135*AY124</f>
        <v>0</v>
      </c>
      <c r="DI135" s="4">
        <f>AZ135*AZ124</f>
        <v>0</v>
      </c>
      <c r="DJ135" s="4">
        <f>BA135*BA124</f>
        <v>0</v>
      </c>
      <c r="DK135" s="4">
        <f>BB135*BB124</f>
        <v>0</v>
      </c>
      <c r="DL135" s="4">
        <f>BC135*BC124</f>
        <v>0</v>
      </c>
      <c r="DM135" s="4">
        <f>BD135*BD124</f>
        <v>0</v>
      </c>
      <c r="DN135" s="4">
        <f>BE135*BE124</f>
        <v>0</v>
      </c>
      <c r="DO135" s="4">
        <f>BF135*BF124</f>
        <v>0</v>
      </c>
      <c r="DP135" s="4">
        <f>BG135*BG124</f>
        <v>0</v>
      </c>
      <c r="DQ135" s="4">
        <f>BH135*BH124</f>
        <v>0</v>
      </c>
      <c r="DR135" s="4">
        <f>BI135*BI124</f>
        <v>0</v>
      </c>
      <c r="DS135" s="4">
        <f>BJ135*BJ124</f>
        <v>0</v>
      </c>
      <c r="DT135" s="4">
        <f>BK135*BK124</f>
        <v>0</v>
      </c>
      <c r="DU135" s="4">
        <f>BL135*BL124</f>
        <v>0</v>
      </c>
      <c r="DV135" s="4">
        <f>BM135*BM124</f>
        <v>0</v>
      </c>
      <c r="DW135" s="4">
        <f>BN135*BN124</f>
        <v>0</v>
      </c>
      <c r="DX135" s="20">
        <f>G135*B135</f>
        <v>0</v>
      </c>
      <c r="DY135" s="4">
        <f>H135*B135</f>
        <v>0</v>
      </c>
      <c r="DZ135" s="4">
        <f>I135*B135</f>
        <v>0</v>
      </c>
      <c r="EA135" s="4">
        <f>J135*B135</f>
        <v>0</v>
      </c>
      <c r="EB135" s="4">
        <f>K135*B135</f>
        <v>0</v>
      </c>
      <c r="EC135" s="4">
        <f>L135*B135</f>
        <v>0</v>
      </c>
      <c r="ED135" s="4">
        <f>M135*B135</f>
        <v>0</v>
      </c>
      <c r="EE135" s="4">
        <f>N135*B135</f>
        <v>0</v>
      </c>
      <c r="EF135" s="4">
        <f>O135*B135</f>
        <v>0</v>
      </c>
      <c r="EG135" s="4">
        <f>P135*B135</f>
        <v>0</v>
      </c>
      <c r="EH135" s="4">
        <f>Q135*B135</f>
        <v>0</v>
      </c>
      <c r="EI135" s="4">
        <f>R135*B135</f>
        <v>0</v>
      </c>
      <c r="EJ135" s="4">
        <f>S135*B135</f>
        <v>0</v>
      </c>
      <c r="EK135" s="4">
        <f>T135*B135</f>
        <v>0</v>
      </c>
      <c r="EL135" s="4">
        <f>U135*B135</f>
        <v>0</v>
      </c>
      <c r="EM135" s="4">
        <f>V135*B135</f>
        <v>0</v>
      </c>
      <c r="EN135" s="4">
        <f>W135*B135</f>
        <v>0</v>
      </c>
      <c r="EO135" s="4">
        <f>X135*B135</f>
        <v>0</v>
      </c>
      <c r="EP135" s="4">
        <f>Y135*B135</f>
        <v>0</v>
      </c>
      <c r="EQ135" s="4">
        <f>Z135*B135</f>
        <v>0</v>
      </c>
      <c r="ER135" s="4">
        <f>AA135*B135</f>
        <v>0</v>
      </c>
      <c r="ES135" s="4">
        <f>AB135*B135</f>
        <v>0</v>
      </c>
      <c r="ET135" s="4">
        <f>AC135*B135</f>
        <v>0</v>
      </c>
      <c r="EU135" s="4">
        <f>AD135*B135</f>
        <v>0</v>
      </c>
      <c r="EV135" s="4">
        <f>AE135*B135</f>
        <v>0</v>
      </c>
      <c r="EW135" s="4">
        <f>AF135*B135</f>
        <v>0</v>
      </c>
      <c r="EX135" s="4">
        <f>AG135*B135</f>
        <v>0</v>
      </c>
      <c r="EY135" s="4">
        <f>AH135*B135</f>
        <v>0</v>
      </c>
      <c r="EZ135" s="4">
        <f>AI135*B135</f>
        <v>0</v>
      </c>
      <c r="FA135" s="4">
        <f>AJ135*B135</f>
        <v>0</v>
      </c>
      <c r="FB135" s="4">
        <f>AK135*B135</f>
        <v>0</v>
      </c>
      <c r="FC135" s="4">
        <f>AL135*B135</f>
        <v>0</v>
      </c>
      <c r="FD135" s="4">
        <f>AM135*B135</f>
        <v>0</v>
      </c>
      <c r="FE135" s="4">
        <f>AN135*B135</f>
        <v>0</v>
      </c>
      <c r="FF135" s="4">
        <f>AO135*B135</f>
        <v>0</v>
      </c>
      <c r="FG135" s="4">
        <f>AP135*B135</f>
        <v>0</v>
      </c>
      <c r="FH135" s="4">
        <f>AQ135*B135</f>
        <v>0</v>
      </c>
      <c r="FI135" s="4">
        <f>AR135*B135</f>
        <v>0</v>
      </c>
      <c r="FJ135" s="4">
        <f>AS135*B135</f>
        <v>0</v>
      </c>
      <c r="FK135" s="4">
        <f>AT135*B135</f>
        <v>0</v>
      </c>
      <c r="FL135" s="4">
        <f>AU135*B135</f>
        <v>0</v>
      </c>
      <c r="FM135" s="4">
        <f>AV135*B135</f>
        <v>0</v>
      </c>
      <c r="FN135" s="4">
        <f>AW135*B135</f>
        <v>0</v>
      </c>
      <c r="FO135" s="4">
        <f>AX135*B135</f>
        <v>0</v>
      </c>
      <c r="FP135" s="4">
        <f>AY135*B135</f>
        <v>0</v>
      </c>
      <c r="FQ135" s="4">
        <f>AZ135*B135</f>
        <v>0</v>
      </c>
      <c r="FR135" s="4">
        <f>BA135*B135</f>
        <v>0</v>
      </c>
      <c r="FS135" s="4">
        <f>BB135*B135</f>
        <v>0</v>
      </c>
      <c r="FT135" s="4">
        <f>BC135*B135</f>
        <v>0</v>
      </c>
      <c r="FU135" s="4">
        <f>BD135*B135</f>
        <v>0</v>
      </c>
      <c r="FV135" s="4">
        <f>BE135*B135</f>
        <v>0</v>
      </c>
      <c r="FW135" s="4">
        <f>BF135*B135</f>
        <v>0</v>
      </c>
      <c r="FX135" s="4">
        <f>BG135*B135</f>
        <v>0</v>
      </c>
      <c r="FY135" s="4">
        <f>BH135*B135</f>
        <v>0</v>
      </c>
      <c r="FZ135" s="4">
        <f>BI135*B135</f>
        <v>0</v>
      </c>
      <c r="GA135" s="4">
        <f>BJ135*B135</f>
        <v>0</v>
      </c>
      <c r="GB135" s="4">
        <f>BK135*B135</f>
        <v>0</v>
      </c>
      <c r="GC135" s="4">
        <f>BL135*B135</f>
        <v>0</v>
      </c>
      <c r="GD135" s="4">
        <f>BM135*B135</f>
        <v>0</v>
      </c>
      <c r="GE135" s="4">
        <f>BN135*B135</f>
        <v>0</v>
      </c>
      <c r="GF135" s="20">
        <f>G135*$C135</f>
        <v>0</v>
      </c>
      <c r="GG135" s="4">
        <f>H135*$C135</f>
        <v>0</v>
      </c>
      <c r="GH135" s="4">
        <f>I135*$C135</f>
        <v>0</v>
      </c>
      <c r="GI135" s="4">
        <f>J135*$C135</f>
        <v>0</v>
      </c>
      <c r="GJ135" s="4">
        <f>K135*$C135</f>
        <v>0</v>
      </c>
      <c r="GK135" s="4">
        <f>L135*$C135</f>
        <v>0</v>
      </c>
      <c r="GL135" s="4">
        <f>M135*$C135</f>
        <v>0</v>
      </c>
      <c r="GM135" s="4">
        <f>N135*$C135</f>
        <v>0</v>
      </c>
      <c r="GN135" s="4">
        <f>O135*$C135</f>
        <v>0</v>
      </c>
      <c r="GO135" s="4">
        <f>P135*$C135</f>
        <v>0</v>
      </c>
      <c r="GP135" s="4">
        <f>Q135*$C135</f>
        <v>0</v>
      </c>
      <c r="GQ135" s="4">
        <f>R135*$C135</f>
        <v>0</v>
      </c>
      <c r="GR135" s="4">
        <f>S135*$C135</f>
        <v>0</v>
      </c>
      <c r="GS135" s="4">
        <f>T135*$C135</f>
        <v>0</v>
      </c>
      <c r="GT135" s="4">
        <f>U135*$C135</f>
        <v>0</v>
      </c>
      <c r="GU135" s="4">
        <f>V135*$C135</f>
        <v>0</v>
      </c>
      <c r="GV135" s="4">
        <f>W135*$C135</f>
        <v>0</v>
      </c>
      <c r="GW135" s="4">
        <f>X135*$C135</f>
        <v>0</v>
      </c>
      <c r="GX135" s="4">
        <f>Y135*$C135</f>
        <v>0</v>
      </c>
      <c r="GY135" s="4">
        <f>Z135*$C135</f>
        <v>0</v>
      </c>
      <c r="GZ135" s="4">
        <f>AA135*$C135</f>
        <v>0</v>
      </c>
      <c r="HA135" s="4">
        <f>AB135*$C135</f>
        <v>0</v>
      </c>
      <c r="HB135" s="4">
        <f>AC135*$C135</f>
        <v>0</v>
      </c>
      <c r="HC135" s="4">
        <f>AD135*$C135</f>
        <v>0</v>
      </c>
      <c r="HD135" s="4">
        <f>AE135*$C135</f>
        <v>0</v>
      </c>
      <c r="HE135" s="4">
        <f>AF135*$C135</f>
        <v>0</v>
      </c>
      <c r="HF135" s="4">
        <f>AG135*$C135</f>
        <v>0</v>
      </c>
      <c r="HG135" s="4">
        <f>AH135*$C135</f>
        <v>0</v>
      </c>
      <c r="HH135" s="4">
        <f>AI135*$C135</f>
        <v>0</v>
      </c>
      <c r="HI135" s="4">
        <f>AJ135*$C135</f>
        <v>0</v>
      </c>
      <c r="HJ135" s="4">
        <f>AK135*$C135</f>
        <v>0</v>
      </c>
      <c r="HK135" s="4">
        <f>AL135*$C135</f>
        <v>0</v>
      </c>
      <c r="HL135" s="4">
        <f>AM135*$C135</f>
        <v>0</v>
      </c>
      <c r="HM135" s="4">
        <f>AN135*$C135</f>
        <v>0</v>
      </c>
      <c r="HN135" s="4">
        <f>AO135*$C135</f>
        <v>0</v>
      </c>
      <c r="HO135" s="4">
        <f>AP135*$C135</f>
        <v>0</v>
      </c>
      <c r="HP135" s="4">
        <f>AQ135*$C135</f>
        <v>0</v>
      </c>
      <c r="HQ135" s="4">
        <f>AR135*$C135</f>
        <v>0</v>
      </c>
      <c r="HR135" s="4">
        <f>AS135*$C135</f>
        <v>0</v>
      </c>
      <c r="HS135" s="4">
        <f>AT135*$C135</f>
        <v>0</v>
      </c>
      <c r="HT135" s="4">
        <f>AU135*$C135</f>
        <v>0</v>
      </c>
      <c r="HU135" s="4">
        <f>AV135*$C135</f>
        <v>0</v>
      </c>
      <c r="HV135" s="4">
        <f>AW135*$C135</f>
        <v>0</v>
      </c>
      <c r="HW135" s="4">
        <f>AX135*$C135</f>
        <v>0</v>
      </c>
      <c r="HX135" s="4">
        <f>AY135*$C135</f>
        <v>0</v>
      </c>
      <c r="HY135" s="4">
        <f>AZ135*$C135</f>
        <v>0</v>
      </c>
      <c r="HZ135" s="4">
        <f>BA135*$C135</f>
        <v>0</v>
      </c>
      <c r="IA135" s="4">
        <f>BB135*$C135</f>
        <v>0</v>
      </c>
      <c r="IB135" s="4">
        <f>BC135*$C135</f>
        <v>0</v>
      </c>
      <c r="IC135" s="4">
        <f>BD135*$C135</f>
        <v>0</v>
      </c>
      <c r="ID135" s="4">
        <f>BE135*$C135</f>
        <v>0</v>
      </c>
      <c r="IE135" s="4">
        <f>BF135*$C135</f>
        <v>0</v>
      </c>
      <c r="IF135" s="4">
        <f>BG135*$C135</f>
        <v>0</v>
      </c>
      <c r="IG135" s="4">
        <f>BH135*$C135</f>
        <v>0</v>
      </c>
      <c r="IH135" s="4">
        <f>BI135*$C135</f>
        <v>0</v>
      </c>
      <c r="II135" s="4">
        <f>BJ135*$C135</f>
        <v>0</v>
      </c>
      <c r="IJ135" s="4">
        <f>BK135*$C135</f>
        <v>0</v>
      </c>
      <c r="IK135" s="4">
        <f>BL135*$C135</f>
        <v>0</v>
      </c>
      <c r="IL135" s="4">
        <f>BM135*$C135</f>
        <v>0</v>
      </c>
      <c r="IM135" s="21">
        <f>BN135*$C135</f>
        <v>0</v>
      </c>
      <c r="IN135" s="20">
        <f>G135*G125</f>
        <v>0</v>
      </c>
      <c r="IO135" s="4">
        <f>H135*H125</f>
        <v>0</v>
      </c>
      <c r="IP135" s="4">
        <f>I135*I125</f>
        <v>0</v>
      </c>
      <c r="IQ135" s="4">
        <f>J135*J125</f>
        <v>0</v>
      </c>
      <c r="IR135" s="4">
        <f>K135*K125</f>
        <v>0</v>
      </c>
      <c r="IS135" s="4">
        <f>L135*L125</f>
        <v>0</v>
      </c>
      <c r="IT135" s="4">
        <f>M135*M125</f>
        <v>0</v>
      </c>
      <c r="IU135" s="4">
        <f>N135*N125</f>
        <v>0</v>
      </c>
      <c r="IV135" s="4">
        <f>O135*O125</f>
        <v>0</v>
      </c>
      <c r="IW135" s="4">
        <f>P135*P125</f>
        <v>0</v>
      </c>
      <c r="IX135" s="4">
        <f>Q135*Q125</f>
        <v>0</v>
      </c>
      <c r="IY135" s="4">
        <f>R135*R125</f>
        <v>0</v>
      </c>
      <c r="IZ135" s="4">
        <f>S135*S125</f>
        <v>0</v>
      </c>
      <c r="JA135" s="4">
        <f>T135*T125</f>
        <v>0</v>
      </c>
      <c r="JB135" s="4">
        <f>U135*U125</f>
        <v>0</v>
      </c>
      <c r="JC135" s="4">
        <f>V135*V125</f>
        <v>0</v>
      </c>
      <c r="JD135" s="4">
        <f>W135*W125</f>
        <v>0</v>
      </c>
      <c r="JE135" s="4">
        <f>X135*X125</f>
        <v>0</v>
      </c>
      <c r="JF135" s="4">
        <f>Y135*Y125</f>
        <v>0</v>
      </c>
      <c r="JG135" s="4">
        <f>Z135*Z125</f>
        <v>0</v>
      </c>
      <c r="JH135" s="4">
        <f>AA135*AA125</f>
        <v>0</v>
      </c>
      <c r="JI135" s="4">
        <f>AB135*AB125</f>
        <v>0</v>
      </c>
      <c r="JJ135" s="4">
        <f>AC135*AC125</f>
        <v>0</v>
      </c>
      <c r="JK135" s="4">
        <f>AD135*AD125</f>
        <v>0</v>
      </c>
      <c r="JL135" s="4">
        <f>AE135*AE125</f>
        <v>0</v>
      </c>
      <c r="JM135" s="4">
        <f>AF135*AF125</f>
        <v>0</v>
      </c>
      <c r="JN135" s="4">
        <f>AG135*AG125</f>
        <v>0</v>
      </c>
      <c r="JO135" s="4">
        <f>AH135*AH125</f>
        <v>0</v>
      </c>
      <c r="JP135" s="4">
        <f>AI135*AI125</f>
        <v>0</v>
      </c>
      <c r="JQ135" s="4">
        <f>AJ135*AJ125</f>
        <v>0</v>
      </c>
      <c r="JR135" s="4">
        <f>AK135*AK125</f>
        <v>0</v>
      </c>
      <c r="JS135" s="4">
        <f>AL135*AL125</f>
        <v>0</v>
      </c>
      <c r="JT135" s="4">
        <f>AM135*AM125</f>
        <v>0</v>
      </c>
      <c r="JU135" s="4">
        <f>AN135*AN125</f>
        <v>0</v>
      </c>
      <c r="JV135" s="4">
        <f>AO135*AO125</f>
        <v>0</v>
      </c>
      <c r="JW135" s="4">
        <f>AP135*AP125</f>
        <v>0</v>
      </c>
      <c r="JX135" s="4">
        <f>AQ135*AQ125</f>
        <v>0</v>
      </c>
      <c r="JY135" s="4">
        <f>AR135*AR125</f>
        <v>0</v>
      </c>
      <c r="JZ135" s="4">
        <f>AS135*AS125</f>
        <v>0</v>
      </c>
      <c r="KA135" s="4">
        <f>AT135*AT125</f>
        <v>0</v>
      </c>
      <c r="KB135" s="4">
        <f>AU135*AU125</f>
        <v>0</v>
      </c>
      <c r="KC135" s="4">
        <f>AV135*AV125</f>
        <v>0</v>
      </c>
      <c r="KD135" s="4">
        <f>AW135*AW125</f>
        <v>0</v>
      </c>
      <c r="KE135" s="4">
        <f>AX135*AX125</f>
        <v>0</v>
      </c>
      <c r="KF135" s="4">
        <f>AY135*AY125</f>
        <v>0</v>
      </c>
      <c r="KG135" s="4">
        <f>AZ135*AZ125</f>
        <v>0</v>
      </c>
      <c r="KH135" s="4">
        <f>BA135*BA125</f>
        <v>0</v>
      </c>
      <c r="KI135" s="4">
        <f>BB135*BB125</f>
        <v>0</v>
      </c>
      <c r="KJ135" s="4">
        <f>BC135*BC125</f>
        <v>0</v>
      </c>
      <c r="KK135" s="4">
        <f>BD135*BD125</f>
        <v>0</v>
      </c>
      <c r="KL135" s="4">
        <f>BE135*BE125</f>
        <v>0</v>
      </c>
      <c r="KM135" s="4">
        <f>BF135*BF125</f>
        <v>0</v>
      </c>
      <c r="KN135" s="4">
        <f>BG135*BG125</f>
        <v>0</v>
      </c>
      <c r="KO135" s="4">
        <f>BH135*BH125</f>
        <v>0</v>
      </c>
      <c r="KP135" s="4">
        <f>BI135*BI125</f>
        <v>0</v>
      </c>
      <c r="KQ135" s="4">
        <f>BJ135*BJ125</f>
        <v>0</v>
      </c>
      <c r="KR135" s="4">
        <f>BK135*BK125</f>
        <v>0</v>
      </c>
      <c r="KS135" s="4">
        <f>BL135*BL125</f>
        <v>0</v>
      </c>
      <c r="KT135" s="4">
        <f>BM135*BM125</f>
        <v>0</v>
      </c>
      <c r="KU135" s="21">
        <f>BN135*BN125</f>
        <v>0</v>
      </c>
      <c r="KV135" s="20">
        <f>G135*$D135</f>
        <v>0</v>
      </c>
      <c r="KW135" s="4">
        <f>H135*$D135</f>
        <v>0</v>
      </c>
      <c r="KX135" s="4">
        <f>I135*$D135</f>
        <v>0</v>
      </c>
      <c r="KY135" s="4">
        <f>J135*$D135</f>
        <v>0</v>
      </c>
      <c r="KZ135" s="4">
        <f>K135*$D135</f>
        <v>0</v>
      </c>
      <c r="LA135" s="4">
        <f>L135*$D135</f>
        <v>0</v>
      </c>
      <c r="LB135" s="4">
        <f>M135*$D135</f>
        <v>0</v>
      </c>
      <c r="LC135" s="4">
        <f>N135*$D135</f>
        <v>0</v>
      </c>
      <c r="LD135" s="4">
        <f>O135*$D135</f>
        <v>0</v>
      </c>
      <c r="LE135" s="4">
        <f>P135*$D135</f>
        <v>0</v>
      </c>
      <c r="LF135" s="4">
        <f>Q135*$D135</f>
        <v>0</v>
      </c>
      <c r="LG135" s="4">
        <f>R135*$D135</f>
        <v>0</v>
      </c>
      <c r="LH135" s="4">
        <f>S135*$D135</f>
        <v>0</v>
      </c>
      <c r="LI135" s="4">
        <f>T135*$D135</f>
        <v>0</v>
      </c>
      <c r="LJ135" s="4">
        <f>U135*$D135</f>
        <v>0</v>
      </c>
      <c r="LK135" s="4">
        <f>V135*$D135</f>
        <v>0</v>
      </c>
      <c r="LL135" s="4">
        <f>W135*$D135</f>
        <v>0</v>
      </c>
      <c r="LM135" s="4">
        <f>X135*$D135</f>
        <v>0</v>
      </c>
      <c r="LN135" s="4">
        <f>Y135*$D135</f>
        <v>0</v>
      </c>
      <c r="LO135" s="4">
        <f>Z135*$D135</f>
        <v>0</v>
      </c>
      <c r="LP135" s="4">
        <f>AA135*$D135</f>
        <v>0</v>
      </c>
      <c r="LQ135" s="4">
        <f>AB135*$D135</f>
        <v>0</v>
      </c>
      <c r="LR135" s="4">
        <f>AC135*$D135</f>
        <v>0</v>
      </c>
      <c r="LS135" s="4">
        <f>AD135*$D135</f>
        <v>0</v>
      </c>
      <c r="LT135" s="4">
        <f>AE135*$D135</f>
        <v>0</v>
      </c>
      <c r="LU135" s="4">
        <f>AF135*$D135</f>
        <v>0</v>
      </c>
      <c r="LV135" s="4">
        <f>AG135*$D135</f>
        <v>0</v>
      </c>
      <c r="LW135" s="4">
        <f>AH135*$D135</f>
        <v>0</v>
      </c>
      <c r="LX135" s="4">
        <f>AI135*$D135</f>
        <v>0</v>
      </c>
      <c r="LY135" s="4">
        <f>AJ135*$D135</f>
        <v>0</v>
      </c>
      <c r="LZ135" s="4">
        <f>AK135*$D135</f>
        <v>0</v>
      </c>
      <c r="MA135" s="4">
        <f>AL135*$D135</f>
        <v>0</v>
      </c>
      <c r="MB135" s="4">
        <f>AM135*$D135</f>
        <v>0</v>
      </c>
      <c r="MC135" s="4">
        <f>AN135*$D135</f>
        <v>0</v>
      </c>
      <c r="MD135" s="4">
        <f>AO135*$D135</f>
        <v>0</v>
      </c>
      <c r="ME135" s="4">
        <f>AP135*$D135</f>
        <v>0</v>
      </c>
      <c r="MF135" s="4">
        <f>AQ135*$D135</f>
        <v>0</v>
      </c>
      <c r="MG135" s="4">
        <f>AR135*$D135</f>
        <v>0</v>
      </c>
      <c r="MH135" s="4">
        <f>AS135*$D135</f>
        <v>0</v>
      </c>
      <c r="MI135" s="4">
        <f>AT135*$D135</f>
        <v>0</v>
      </c>
      <c r="MJ135" s="4">
        <f>AU135*$D135</f>
        <v>0</v>
      </c>
      <c r="MK135" s="4">
        <f>AV135*$D135</f>
        <v>0</v>
      </c>
      <c r="ML135" s="4">
        <f>AW135*$D135</f>
        <v>0</v>
      </c>
      <c r="MM135" s="4">
        <f>AX135*$D135</f>
        <v>0</v>
      </c>
      <c r="MN135" s="4">
        <f>AY135*$D135</f>
        <v>0</v>
      </c>
      <c r="MO135" s="4">
        <f>AZ135*$D135</f>
        <v>0</v>
      </c>
      <c r="MP135" s="4">
        <f>BA135*$D135</f>
        <v>0</v>
      </c>
      <c r="MQ135" s="4">
        <f>BB135*$D135</f>
        <v>0</v>
      </c>
      <c r="MR135" s="4">
        <f>BC135*$D135</f>
        <v>0</v>
      </c>
      <c r="MS135" s="4">
        <f>BD135*$D135</f>
        <v>0</v>
      </c>
      <c r="MT135" s="4">
        <f>BE135*$D135</f>
        <v>0</v>
      </c>
      <c r="MU135" s="4">
        <f>BF135*$D135</f>
        <v>0</v>
      </c>
      <c r="MV135" s="4">
        <f>BG135*$D135</f>
        <v>0</v>
      </c>
      <c r="MW135" s="4">
        <f>BH135*$D135</f>
        <v>0</v>
      </c>
      <c r="MX135" s="4">
        <f>BI135*$D135</f>
        <v>0</v>
      </c>
      <c r="MY135" s="4">
        <f>BJ135*$D135</f>
        <v>0</v>
      </c>
      <c r="MZ135" s="4">
        <f>BK135*$D135</f>
        <v>0</v>
      </c>
      <c r="NA135" s="4">
        <f>BL135*$D135</f>
        <v>0</v>
      </c>
      <c r="NB135" s="4">
        <f>BM135*$D135</f>
        <v>0</v>
      </c>
      <c r="NC135" s="4">
        <f>BN135*$D135</f>
        <v>0</v>
      </c>
      <c r="ND135" s="20">
        <f>G135*(G126/$E135)</f>
        <v>0</v>
      </c>
      <c r="NE135" s="4">
        <f>H135*(H126/$E135)</f>
        <v>0</v>
      </c>
      <c r="NF135" s="4">
        <f>I135*(I126/$E135)</f>
        <v>0</v>
      </c>
      <c r="NG135" s="4">
        <f>J135*(J126/$E135)</f>
        <v>0</v>
      </c>
      <c r="NH135" s="4">
        <f>K135*(K126/$E135)</f>
        <v>0</v>
      </c>
      <c r="NI135" s="4">
        <f>L135*(L126/$E135)</f>
        <v>0</v>
      </c>
      <c r="NJ135" s="4">
        <f>M135*(M126/$E135)</f>
        <v>0</v>
      </c>
      <c r="NK135" s="4">
        <f>N135*(N126/$E135)</f>
        <v>0</v>
      </c>
      <c r="NL135" s="4">
        <f>O135*(O126/$E135)</f>
        <v>0</v>
      </c>
      <c r="NM135" s="4">
        <f>P135*(P126/$E135)</f>
        <v>0</v>
      </c>
      <c r="NN135" s="4">
        <f>Q135*(Q126/$E135)</f>
        <v>0</v>
      </c>
      <c r="NO135" s="4">
        <f>R135*(R126/$E135)</f>
        <v>0</v>
      </c>
      <c r="NP135" s="4">
        <f>S135*(S126/$E135)</f>
        <v>0</v>
      </c>
      <c r="NQ135" s="4">
        <f>T135*(T126/$E135)</f>
        <v>0</v>
      </c>
      <c r="NR135" s="4">
        <f>U135*(U126/$E135)</f>
        <v>0</v>
      </c>
      <c r="NS135" s="4">
        <f>V135*(V126/$E135)</f>
        <v>0</v>
      </c>
      <c r="NT135" s="4">
        <f>W135*(W126/$E135)</f>
        <v>0</v>
      </c>
      <c r="NU135" s="4">
        <f>X135*(X126/$E135)</f>
        <v>0</v>
      </c>
      <c r="NV135" s="4">
        <f>Y135*(Y126/$E135)</f>
        <v>0</v>
      </c>
      <c r="NW135" s="4">
        <f>Z135*(Z126/$E135)</f>
        <v>0</v>
      </c>
      <c r="NX135" s="4">
        <f>AA135*(AA126/$E135)</f>
        <v>0</v>
      </c>
      <c r="NY135" s="4">
        <f>AB135*(AB126/$E135)</f>
        <v>0</v>
      </c>
      <c r="NZ135" s="4">
        <f>AC135*(AC126/$E135)</f>
        <v>0</v>
      </c>
      <c r="OA135" s="4">
        <f>AD135*(AD126/$E135)</f>
        <v>0</v>
      </c>
      <c r="OB135" s="4">
        <f>AE135*(AE126/$E135)</f>
        <v>0</v>
      </c>
      <c r="OC135" s="4">
        <f>AF135*(AF126/$E135)</f>
        <v>0</v>
      </c>
      <c r="OD135" s="4">
        <f>AG135*(AG126/$E135)</f>
        <v>0</v>
      </c>
      <c r="OE135" s="4">
        <f>AH135*(AH126/$E135)</f>
        <v>0</v>
      </c>
      <c r="OF135" s="4">
        <f>AI135*(AI126/$E135)</f>
        <v>0</v>
      </c>
      <c r="OG135" s="4">
        <f>AJ135*(AJ126/$E135)</f>
        <v>0</v>
      </c>
      <c r="OH135" s="4">
        <f>AK135*(AK126/$E135)</f>
        <v>0</v>
      </c>
      <c r="OI135" s="4">
        <f>AL135*(AL126/$E135)</f>
        <v>0</v>
      </c>
      <c r="OJ135" s="4">
        <f>AM135*(AM126/$E135)</f>
        <v>0</v>
      </c>
      <c r="OK135" s="4">
        <f>AN135*(AN126/$E135)</f>
        <v>0</v>
      </c>
      <c r="OL135" s="4">
        <f>AO135*(AO126/$E135)</f>
        <v>0</v>
      </c>
      <c r="OM135" s="4">
        <f>AP135*(AP126/$E135)</f>
        <v>0</v>
      </c>
      <c r="ON135" s="4">
        <f>AQ135*(AQ126/$E135)</f>
        <v>0</v>
      </c>
      <c r="OO135" s="4">
        <f>AR135*(AR126/$E135)</f>
        <v>0</v>
      </c>
      <c r="OP135" s="4">
        <f>AS135*(AS126/$E135)</f>
        <v>0</v>
      </c>
      <c r="OQ135" s="4">
        <f>AT135*(AT126/$E135)</f>
        <v>0</v>
      </c>
      <c r="OR135" s="4">
        <f>AU135*(AU126/$E135)</f>
        <v>0</v>
      </c>
      <c r="OS135" s="4">
        <f>AV135*(AV126/$E135)</f>
        <v>0</v>
      </c>
      <c r="OT135" s="4">
        <f>AW135*(AW126/$E135)</f>
        <v>0</v>
      </c>
      <c r="OU135" s="4">
        <f>AX135*(AX126/$E135)</f>
        <v>0</v>
      </c>
      <c r="OV135" s="4">
        <f>AY135*(AY126/$E135)</f>
        <v>0</v>
      </c>
      <c r="OW135" s="4">
        <f>AZ135*(AZ126/$E135)</f>
        <v>0</v>
      </c>
      <c r="OX135" s="4">
        <f>BA135*(BA126/$E135)</f>
        <v>0</v>
      </c>
      <c r="OY135" s="4">
        <f>BB135*(BB126/$E135)</f>
        <v>0</v>
      </c>
      <c r="OZ135" s="4">
        <f>BC135*(BC126/$E135)</f>
        <v>0</v>
      </c>
      <c r="PA135" s="4">
        <f>BD135*(BD126/$E135)</f>
        <v>0</v>
      </c>
      <c r="PB135" s="4">
        <f>BE135*(BE126/$E135)</f>
        <v>0</v>
      </c>
      <c r="PC135" s="4">
        <f>BF135*(BF126/$E135)</f>
        <v>0</v>
      </c>
      <c r="PD135" s="4">
        <f>BG135*(BG126/$E135)</f>
        <v>0</v>
      </c>
      <c r="PE135" s="4">
        <f>BH135*(BH126/$E135)</f>
        <v>0</v>
      </c>
      <c r="PF135" s="4">
        <f>BI135*(BI126/$E135)</f>
        <v>0</v>
      </c>
      <c r="PG135" s="4">
        <f>BJ135*(BJ126/$E135)</f>
        <v>0</v>
      </c>
      <c r="PH135" s="4">
        <f>BK135*(BK126/$E135)</f>
        <v>0</v>
      </c>
      <c r="PI135" s="4">
        <f>BL135*(BL126/$E135)</f>
        <v>0</v>
      </c>
      <c r="PJ135" s="4">
        <f>BM135*(BM126/$E135)</f>
        <v>0</v>
      </c>
      <c r="PK135" s="4">
        <f>BN135*(BN126/$E135)</f>
        <v>0</v>
      </c>
      <c r="PL135" s="19">
        <f>SUM(ND135:PK135)</f>
        <v>0</v>
      </c>
      <c r="PM135" s="20">
        <f>G135*G123</f>
        <v>0</v>
      </c>
      <c r="PN135" s="4">
        <f>H135*H123</f>
        <v>0</v>
      </c>
      <c r="PO135" s="4">
        <f>I135*I123</f>
        <v>0</v>
      </c>
      <c r="PP135" s="4">
        <f>J135*J123</f>
        <v>0</v>
      </c>
      <c r="PQ135" s="4">
        <f>K135*K123</f>
        <v>0</v>
      </c>
      <c r="PR135" s="4">
        <f>L135*L123</f>
        <v>0</v>
      </c>
      <c r="PS135" s="4">
        <f>M135*M123</f>
        <v>0</v>
      </c>
      <c r="PT135" s="4">
        <f>N135*N123</f>
        <v>0</v>
      </c>
      <c r="PU135" s="4">
        <f>O135*O123</f>
        <v>0</v>
      </c>
      <c r="PV135" s="4">
        <f>P135*P123</f>
        <v>0</v>
      </c>
      <c r="PW135" s="4">
        <f>Q135*Q123</f>
        <v>0</v>
      </c>
      <c r="PX135" s="4">
        <f>R135*R123</f>
        <v>0</v>
      </c>
      <c r="PY135" s="4">
        <f>S135*S123</f>
        <v>0</v>
      </c>
      <c r="PZ135" s="4">
        <f>T135*T123</f>
        <v>0</v>
      </c>
      <c r="QA135" s="4">
        <f>U135*U123</f>
        <v>0</v>
      </c>
      <c r="QB135" s="4">
        <f>V135*V123</f>
        <v>0</v>
      </c>
      <c r="QC135" s="4">
        <f>W135*W123</f>
        <v>0</v>
      </c>
      <c r="QD135" s="4">
        <f>X135*X123</f>
        <v>0</v>
      </c>
      <c r="QE135" s="4">
        <f>Y135*Y123</f>
        <v>0</v>
      </c>
      <c r="QF135" s="4">
        <f>Z135*Z123</f>
        <v>0</v>
      </c>
      <c r="QG135" s="4">
        <f>AA135*AA123</f>
        <v>0</v>
      </c>
      <c r="QH135" s="4">
        <f>AB135*AB123</f>
        <v>0</v>
      </c>
      <c r="QI135" s="4">
        <f>AC135*AC123</f>
        <v>0</v>
      </c>
      <c r="QJ135" s="4">
        <f>AD135*AD123</f>
        <v>0</v>
      </c>
      <c r="QK135" s="4">
        <f>AE135*AE123</f>
        <v>0</v>
      </c>
      <c r="QL135" s="4">
        <f>AF135*AF123</f>
        <v>0</v>
      </c>
      <c r="QM135" s="4">
        <f>AG135*AG123</f>
        <v>0</v>
      </c>
      <c r="QN135" s="4">
        <f>AH135*AH123</f>
        <v>0</v>
      </c>
      <c r="QO135" s="4">
        <f>AI135*AI123</f>
        <v>0</v>
      </c>
      <c r="QP135" s="4">
        <f>AJ135*AJ123</f>
        <v>0</v>
      </c>
      <c r="QQ135" s="4">
        <f>AK135*AK123</f>
        <v>0</v>
      </c>
      <c r="QR135" s="4">
        <f>AL135*AL123</f>
        <v>0</v>
      </c>
      <c r="QS135" s="4">
        <f>AM135*AM123</f>
        <v>0</v>
      </c>
      <c r="QT135" s="4">
        <f>AN135*AN123</f>
        <v>0</v>
      </c>
      <c r="QU135" s="4">
        <f>AO135*AO123</f>
        <v>0</v>
      </c>
      <c r="QV135" s="4">
        <f>AP135*AP123</f>
        <v>0</v>
      </c>
      <c r="QW135" s="4">
        <f>AQ135*AQ123</f>
        <v>0</v>
      </c>
      <c r="QX135" s="4">
        <f>AR135*AR123</f>
        <v>0</v>
      </c>
      <c r="QY135" s="4">
        <f>AS135*AS123</f>
        <v>0</v>
      </c>
      <c r="QZ135" s="4">
        <f>AT135*AT123</f>
        <v>0</v>
      </c>
      <c r="RA135" s="4">
        <f>AU135*AU123</f>
        <v>0</v>
      </c>
      <c r="RB135" s="4">
        <f>AV135*AV123</f>
        <v>0</v>
      </c>
      <c r="RC135" s="4">
        <f>AW135*AW123</f>
        <v>0</v>
      </c>
      <c r="RD135" s="4">
        <f>AX135*AX123</f>
        <v>0</v>
      </c>
      <c r="RE135" s="4">
        <f>AY135*AY123</f>
        <v>0</v>
      </c>
      <c r="RF135" s="4">
        <f>AZ135*AZ123</f>
        <v>0</v>
      </c>
      <c r="RG135" s="4">
        <f>BA135*BA123</f>
        <v>0</v>
      </c>
      <c r="RH135" s="4">
        <f>BB135*BB123</f>
        <v>0</v>
      </c>
      <c r="RI135" s="4">
        <f>BC135*BC123</f>
        <v>0</v>
      </c>
      <c r="RJ135" s="4">
        <f>BD135*BD123</f>
        <v>0</v>
      </c>
      <c r="RK135" s="4">
        <f>BE135*BE123</f>
        <v>0</v>
      </c>
      <c r="RL135" s="4">
        <f>BF135*BF123</f>
        <v>0</v>
      </c>
      <c r="RM135" s="4">
        <f>BG135*BG123</f>
        <v>0</v>
      </c>
      <c r="RN135" s="4">
        <f>BH135*BH123</f>
        <v>0</v>
      </c>
      <c r="RO135" s="4">
        <f>BI135*BI123</f>
        <v>0</v>
      </c>
      <c r="RP135" s="4">
        <f>BJ135*BJ123</f>
        <v>0</v>
      </c>
      <c r="RQ135" s="4">
        <f>BK135*BK123</f>
        <v>0</v>
      </c>
      <c r="RR135" s="4">
        <f>BL135*BL123</f>
        <v>0</v>
      </c>
      <c r="RS135" s="4">
        <f>BM135*BM123</f>
        <v>0</v>
      </c>
      <c r="RT135" s="4">
        <f>BN135*BN123</f>
        <v>0</v>
      </c>
      <c r="RU135" s="19">
        <f>SUM(PM135:RT135)</f>
        <v>0</v>
      </c>
      <c r="RY135" s="19">
        <v>4</v>
      </c>
      <c r="RZ135" s="44">
        <f>SUM(RZ95:SI95)</f>
        <v>12</v>
      </c>
      <c r="SA135" s="44">
        <f>SUM(RZ115:SI115)</f>
        <v>23.930476190476188</v>
      </c>
      <c r="SB135" s="44">
        <f>SUM(RZ135:SA135)</f>
        <v>35.930476190476185</v>
      </c>
      <c r="SW135" s="45"/>
    </row>
    <row r="136" spans="1:517" x14ac:dyDescent="0.25">
      <c r="A136" s="23"/>
      <c r="B136" s="3">
        <f>$B$40</f>
        <v>8</v>
      </c>
      <c r="C136" s="3">
        <f>$C$40</f>
        <v>254</v>
      </c>
      <c r="D136" s="3">
        <f>$D$40</f>
        <v>864</v>
      </c>
      <c r="E136" s="3">
        <f>$E$40</f>
        <v>2100</v>
      </c>
      <c r="F136" s="3">
        <v>9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1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2">
        <v>0</v>
      </c>
      <c r="BO136" s="4">
        <f>SUM(G136:BN136)</f>
        <v>1</v>
      </c>
      <c r="BP136" s="20">
        <f>G136*G124</f>
        <v>0</v>
      </c>
      <c r="BQ136" s="4">
        <f>H136*H124</f>
        <v>0</v>
      </c>
      <c r="BR136" s="4">
        <f>I136*I124</f>
        <v>0</v>
      </c>
      <c r="BS136" s="4">
        <f>J136*J124</f>
        <v>0</v>
      </c>
      <c r="BT136" s="4">
        <f>K136*K124</f>
        <v>0</v>
      </c>
      <c r="BU136" s="4">
        <f>L136*L124</f>
        <v>0</v>
      </c>
      <c r="BV136" s="4">
        <f>M136*M124</f>
        <v>0</v>
      </c>
      <c r="BW136" s="4">
        <f>N136*N124</f>
        <v>0</v>
      </c>
      <c r="BX136" s="4">
        <f>O136*O124</f>
        <v>0</v>
      </c>
      <c r="BY136" s="4">
        <f>P136*P124</f>
        <v>0</v>
      </c>
      <c r="BZ136" s="4">
        <f>Q136*Q124</f>
        <v>0</v>
      </c>
      <c r="CA136" s="4">
        <f>R136*R124</f>
        <v>0</v>
      </c>
      <c r="CB136" s="4">
        <f>S136*S124</f>
        <v>0</v>
      </c>
      <c r="CC136" s="4">
        <f>T136*T124</f>
        <v>0</v>
      </c>
      <c r="CD136" s="4">
        <f>U136*U124</f>
        <v>0</v>
      </c>
      <c r="CE136" s="4">
        <f>V136*V124</f>
        <v>0</v>
      </c>
      <c r="CF136" s="4">
        <f>W136*W124</f>
        <v>0</v>
      </c>
      <c r="CG136" s="4">
        <f>X136*X124</f>
        <v>0</v>
      </c>
      <c r="CH136" s="4">
        <f>Y136*Y124</f>
        <v>0</v>
      </c>
      <c r="CI136" s="4">
        <f>Z136*Z124</f>
        <v>0</v>
      </c>
      <c r="CJ136" s="4">
        <f>AA136*AA124</f>
        <v>0</v>
      </c>
      <c r="CK136" s="4">
        <f>AB136*AB124</f>
        <v>0</v>
      </c>
      <c r="CL136" s="4">
        <f>AC136*AC124</f>
        <v>0</v>
      </c>
      <c r="CM136" s="4">
        <f>AD136*AD124</f>
        <v>0</v>
      </c>
      <c r="CN136" s="4">
        <f>AE136*AE124</f>
        <v>0</v>
      </c>
      <c r="CO136" s="4">
        <f>AF136*AF124</f>
        <v>0</v>
      </c>
      <c r="CP136" s="4">
        <f>AG136*AG124</f>
        <v>0</v>
      </c>
      <c r="CQ136" s="4">
        <f>AH136*AH124</f>
        <v>0</v>
      </c>
      <c r="CR136" s="4">
        <f>AI136*AI124</f>
        <v>0</v>
      </c>
      <c r="CS136" s="4">
        <f>AJ136*AJ124</f>
        <v>0</v>
      </c>
      <c r="CT136" s="4">
        <f>AK136*AK124</f>
        <v>0</v>
      </c>
      <c r="CU136" s="4">
        <f>AL136*AL124</f>
        <v>0</v>
      </c>
      <c r="CV136" s="4">
        <f>AM136*AM124</f>
        <v>0</v>
      </c>
      <c r="CW136" s="4">
        <f>AN136*AN124</f>
        <v>0</v>
      </c>
      <c r="CX136" s="4">
        <f>AO136*AO124</f>
        <v>0</v>
      </c>
      <c r="CY136" s="4">
        <f>AP136*AP124</f>
        <v>0</v>
      </c>
      <c r="CZ136" s="4">
        <f>AQ136*AQ124</f>
        <v>0</v>
      </c>
      <c r="DA136" s="4">
        <f>AR136*AR124</f>
        <v>0</v>
      </c>
      <c r="DB136" s="4">
        <f>AS136*AS124</f>
        <v>0</v>
      </c>
      <c r="DC136" s="4">
        <f>AT136*AT124</f>
        <v>0</v>
      </c>
      <c r="DD136" s="4">
        <f>AU136*AU124</f>
        <v>0</v>
      </c>
      <c r="DE136" s="4">
        <f>AV136*AV124</f>
        <v>0</v>
      </c>
      <c r="DF136" s="4">
        <f>AW136*AW124</f>
        <v>0</v>
      </c>
      <c r="DG136" s="4">
        <f>AX136*AX124</f>
        <v>0</v>
      </c>
      <c r="DH136" s="4">
        <f>AY136*AY124</f>
        <v>0</v>
      </c>
      <c r="DI136" s="4">
        <f>AZ136*AZ124</f>
        <v>0</v>
      </c>
      <c r="DJ136" s="4">
        <f>BA136*BA124</f>
        <v>0</v>
      </c>
      <c r="DK136" s="4">
        <f>BB136*BB124</f>
        <v>0</v>
      </c>
      <c r="DL136" s="4">
        <f>BC136*BC124</f>
        <v>1</v>
      </c>
      <c r="DM136" s="4">
        <f>BD136*BD124</f>
        <v>0</v>
      </c>
      <c r="DN136" s="4">
        <f>BE136*BE124</f>
        <v>0</v>
      </c>
      <c r="DO136" s="4">
        <f>BF136*BF124</f>
        <v>0</v>
      </c>
      <c r="DP136" s="4">
        <f>BG136*BG124</f>
        <v>0</v>
      </c>
      <c r="DQ136" s="4">
        <f>BH136*BH124</f>
        <v>0</v>
      </c>
      <c r="DR136" s="4">
        <f>BI136*BI124</f>
        <v>0</v>
      </c>
      <c r="DS136" s="4">
        <f>BJ136*BJ124</f>
        <v>0</v>
      </c>
      <c r="DT136" s="4">
        <f>BK136*BK124</f>
        <v>0</v>
      </c>
      <c r="DU136" s="4">
        <f>BL136*BL124</f>
        <v>0</v>
      </c>
      <c r="DV136" s="4">
        <f>BM136*BM124</f>
        <v>0</v>
      </c>
      <c r="DW136" s="4">
        <f>BN136*BN124</f>
        <v>0</v>
      </c>
      <c r="DX136" s="20">
        <f>G136*B136</f>
        <v>0</v>
      </c>
      <c r="DY136" s="4">
        <f>H136*B136</f>
        <v>0</v>
      </c>
      <c r="DZ136" s="4">
        <f>I136*B136</f>
        <v>0</v>
      </c>
      <c r="EA136" s="4">
        <f>J136*B136</f>
        <v>0</v>
      </c>
      <c r="EB136" s="4">
        <f>K136*B136</f>
        <v>0</v>
      </c>
      <c r="EC136" s="4">
        <f>L136*B136</f>
        <v>0</v>
      </c>
      <c r="ED136" s="4">
        <f>M136*B136</f>
        <v>0</v>
      </c>
      <c r="EE136" s="4">
        <f>N136*B136</f>
        <v>0</v>
      </c>
      <c r="EF136" s="4">
        <f>O136*B136</f>
        <v>0</v>
      </c>
      <c r="EG136" s="4">
        <f>P136*B136</f>
        <v>0</v>
      </c>
      <c r="EH136" s="4">
        <f>Q136*B136</f>
        <v>0</v>
      </c>
      <c r="EI136" s="4">
        <f>R136*B136</f>
        <v>0</v>
      </c>
      <c r="EJ136" s="4">
        <f>S136*B136</f>
        <v>0</v>
      </c>
      <c r="EK136" s="4">
        <f>T136*B136</f>
        <v>0</v>
      </c>
      <c r="EL136" s="4">
        <f>U136*B136</f>
        <v>0</v>
      </c>
      <c r="EM136" s="4">
        <f>V136*B136</f>
        <v>0</v>
      </c>
      <c r="EN136" s="4">
        <f>W136*B136</f>
        <v>0</v>
      </c>
      <c r="EO136" s="4">
        <f>X136*B136</f>
        <v>0</v>
      </c>
      <c r="EP136" s="4">
        <f>Y136*B136</f>
        <v>0</v>
      </c>
      <c r="EQ136" s="4">
        <f>Z136*B136</f>
        <v>0</v>
      </c>
      <c r="ER136" s="4">
        <f>AA136*B136</f>
        <v>0</v>
      </c>
      <c r="ES136" s="4">
        <f>AB136*B136</f>
        <v>0</v>
      </c>
      <c r="ET136" s="4">
        <f>AC136*B136</f>
        <v>0</v>
      </c>
      <c r="EU136" s="4">
        <f>AD136*B136</f>
        <v>0</v>
      </c>
      <c r="EV136" s="4">
        <f>AE136*B136</f>
        <v>0</v>
      </c>
      <c r="EW136" s="4">
        <f>AF136*B136</f>
        <v>0</v>
      </c>
      <c r="EX136" s="4">
        <f>AG136*B136</f>
        <v>0</v>
      </c>
      <c r="EY136" s="4">
        <f>AH136*B136</f>
        <v>0</v>
      </c>
      <c r="EZ136" s="4">
        <f>AI136*B136</f>
        <v>0</v>
      </c>
      <c r="FA136" s="4">
        <f>AJ136*B136</f>
        <v>0</v>
      </c>
      <c r="FB136" s="4">
        <f>AK136*B136</f>
        <v>0</v>
      </c>
      <c r="FC136" s="4">
        <f>AL136*B136</f>
        <v>0</v>
      </c>
      <c r="FD136" s="4">
        <f>AM136*B136</f>
        <v>0</v>
      </c>
      <c r="FE136" s="4">
        <f>AN136*B136</f>
        <v>0</v>
      </c>
      <c r="FF136" s="4">
        <f>AO136*B136</f>
        <v>0</v>
      </c>
      <c r="FG136" s="4">
        <f>AP136*B136</f>
        <v>0</v>
      </c>
      <c r="FH136" s="4">
        <f>AQ136*B136</f>
        <v>0</v>
      </c>
      <c r="FI136" s="4">
        <f>AR136*B136</f>
        <v>0</v>
      </c>
      <c r="FJ136" s="4">
        <f>AS136*B136</f>
        <v>0</v>
      </c>
      <c r="FK136" s="4">
        <f>AT136*B136</f>
        <v>0</v>
      </c>
      <c r="FL136" s="4">
        <f>AU136*B136</f>
        <v>0</v>
      </c>
      <c r="FM136" s="4">
        <f>AV136*B136</f>
        <v>0</v>
      </c>
      <c r="FN136" s="4">
        <f>AW136*B136</f>
        <v>0</v>
      </c>
      <c r="FO136" s="4">
        <f>AX136*B136</f>
        <v>0</v>
      </c>
      <c r="FP136" s="4">
        <f>AY136*B136</f>
        <v>0</v>
      </c>
      <c r="FQ136" s="4">
        <f>AZ136*B136</f>
        <v>0</v>
      </c>
      <c r="FR136" s="4">
        <f>BA136*B136</f>
        <v>0</v>
      </c>
      <c r="FS136" s="4">
        <f>BB136*B136</f>
        <v>0</v>
      </c>
      <c r="FT136" s="4">
        <f>BC136*B136</f>
        <v>8</v>
      </c>
      <c r="FU136" s="4">
        <f>BD136*B136</f>
        <v>0</v>
      </c>
      <c r="FV136" s="4">
        <f>BE136*B136</f>
        <v>0</v>
      </c>
      <c r="FW136" s="4">
        <f>BF136*B136</f>
        <v>0</v>
      </c>
      <c r="FX136" s="4">
        <f>BG136*B136</f>
        <v>0</v>
      </c>
      <c r="FY136" s="4">
        <f>BH136*B136</f>
        <v>0</v>
      </c>
      <c r="FZ136" s="4">
        <f>BI136*B136</f>
        <v>0</v>
      </c>
      <c r="GA136" s="4">
        <f>BJ136*B136</f>
        <v>0</v>
      </c>
      <c r="GB136" s="4">
        <f>BK136*B136</f>
        <v>0</v>
      </c>
      <c r="GC136" s="4">
        <f>BL136*B136</f>
        <v>0</v>
      </c>
      <c r="GD136" s="4">
        <f>BM136*B136</f>
        <v>0</v>
      </c>
      <c r="GE136" s="4">
        <f>BN136*B136</f>
        <v>0</v>
      </c>
      <c r="GF136" s="20">
        <f>G136*$C136</f>
        <v>0</v>
      </c>
      <c r="GG136" s="4">
        <f>H136*$C136</f>
        <v>0</v>
      </c>
      <c r="GH136" s="4">
        <f>I136*$C136</f>
        <v>0</v>
      </c>
      <c r="GI136" s="4">
        <f>J136*$C136</f>
        <v>0</v>
      </c>
      <c r="GJ136" s="4">
        <f>K136*$C136</f>
        <v>0</v>
      </c>
      <c r="GK136" s="4">
        <f>L136*$C136</f>
        <v>0</v>
      </c>
      <c r="GL136" s="4">
        <f>M136*$C136</f>
        <v>0</v>
      </c>
      <c r="GM136" s="4">
        <f>N136*$C136</f>
        <v>0</v>
      </c>
      <c r="GN136" s="4">
        <f>O136*$C136</f>
        <v>0</v>
      </c>
      <c r="GO136" s="4">
        <f>P136*$C136</f>
        <v>0</v>
      </c>
      <c r="GP136" s="4">
        <f>Q136*$C136</f>
        <v>0</v>
      </c>
      <c r="GQ136" s="4">
        <f>R136*$C136</f>
        <v>0</v>
      </c>
      <c r="GR136" s="4">
        <f>S136*$C136</f>
        <v>0</v>
      </c>
      <c r="GS136" s="4">
        <f>T136*$C136</f>
        <v>0</v>
      </c>
      <c r="GT136" s="4">
        <f>U136*$C136</f>
        <v>0</v>
      </c>
      <c r="GU136" s="4">
        <f>V136*$C136</f>
        <v>0</v>
      </c>
      <c r="GV136" s="4">
        <f>W136*$C136</f>
        <v>0</v>
      </c>
      <c r="GW136" s="4">
        <f>X136*$C136</f>
        <v>0</v>
      </c>
      <c r="GX136" s="4">
        <f>Y136*$C136</f>
        <v>0</v>
      </c>
      <c r="GY136" s="4">
        <f>Z136*$C136</f>
        <v>0</v>
      </c>
      <c r="GZ136" s="4">
        <f>AA136*$C136</f>
        <v>0</v>
      </c>
      <c r="HA136" s="4">
        <f>AB136*$C136</f>
        <v>0</v>
      </c>
      <c r="HB136" s="4">
        <f>AC136*$C136</f>
        <v>0</v>
      </c>
      <c r="HC136" s="4">
        <f>AD136*$C136</f>
        <v>0</v>
      </c>
      <c r="HD136" s="4">
        <f>AE136*$C136</f>
        <v>0</v>
      </c>
      <c r="HE136" s="4">
        <f>AF136*$C136</f>
        <v>0</v>
      </c>
      <c r="HF136" s="4">
        <f>AG136*$C136</f>
        <v>0</v>
      </c>
      <c r="HG136" s="4">
        <f>AH136*$C136</f>
        <v>0</v>
      </c>
      <c r="HH136" s="4">
        <f>AI136*$C136</f>
        <v>0</v>
      </c>
      <c r="HI136" s="4">
        <f>AJ136*$C136</f>
        <v>0</v>
      </c>
      <c r="HJ136" s="4">
        <f>AK136*$C136</f>
        <v>0</v>
      </c>
      <c r="HK136" s="4">
        <f>AL136*$C136</f>
        <v>0</v>
      </c>
      <c r="HL136" s="4">
        <f>AM136*$C136</f>
        <v>0</v>
      </c>
      <c r="HM136" s="4">
        <f>AN136*$C136</f>
        <v>0</v>
      </c>
      <c r="HN136" s="4">
        <f>AO136*$C136</f>
        <v>0</v>
      </c>
      <c r="HO136" s="4">
        <f>AP136*$C136</f>
        <v>0</v>
      </c>
      <c r="HP136" s="4">
        <f>AQ136*$C136</f>
        <v>0</v>
      </c>
      <c r="HQ136" s="4">
        <f>AR136*$C136</f>
        <v>0</v>
      </c>
      <c r="HR136" s="4">
        <f>AS136*$C136</f>
        <v>0</v>
      </c>
      <c r="HS136" s="4">
        <f>AT136*$C136</f>
        <v>0</v>
      </c>
      <c r="HT136" s="4">
        <f>AU136*$C136</f>
        <v>0</v>
      </c>
      <c r="HU136" s="4">
        <f>AV136*$C136</f>
        <v>0</v>
      </c>
      <c r="HV136" s="4">
        <f>AW136*$C136</f>
        <v>0</v>
      </c>
      <c r="HW136" s="4">
        <f>AX136*$C136</f>
        <v>0</v>
      </c>
      <c r="HX136" s="4">
        <f>AY136*$C136</f>
        <v>0</v>
      </c>
      <c r="HY136" s="4">
        <f>AZ136*$C136</f>
        <v>0</v>
      </c>
      <c r="HZ136" s="4">
        <f>BA136*$C136</f>
        <v>0</v>
      </c>
      <c r="IA136" s="4">
        <f>BB136*$C136</f>
        <v>0</v>
      </c>
      <c r="IB136" s="4">
        <f>BC136*$C136</f>
        <v>254</v>
      </c>
      <c r="IC136" s="4">
        <f>BD136*$C136</f>
        <v>0</v>
      </c>
      <c r="ID136" s="4">
        <f>BE136*$C136</f>
        <v>0</v>
      </c>
      <c r="IE136" s="4">
        <f>BF136*$C136</f>
        <v>0</v>
      </c>
      <c r="IF136" s="4">
        <f>BG136*$C136</f>
        <v>0</v>
      </c>
      <c r="IG136" s="4">
        <f>BH136*$C136</f>
        <v>0</v>
      </c>
      <c r="IH136" s="4">
        <f>BI136*$C136</f>
        <v>0</v>
      </c>
      <c r="II136" s="4">
        <f>BJ136*$C136</f>
        <v>0</v>
      </c>
      <c r="IJ136" s="4">
        <f>BK136*$C136</f>
        <v>0</v>
      </c>
      <c r="IK136" s="4">
        <f>BL136*$C136</f>
        <v>0</v>
      </c>
      <c r="IL136" s="4">
        <f>BM136*$C136</f>
        <v>0</v>
      </c>
      <c r="IM136" s="21">
        <f>BN136*$C136</f>
        <v>0</v>
      </c>
      <c r="IN136" s="20">
        <f>G136*G125</f>
        <v>0</v>
      </c>
      <c r="IO136" s="4">
        <f>H136*H125</f>
        <v>0</v>
      </c>
      <c r="IP136" s="4">
        <f>I136*I125</f>
        <v>0</v>
      </c>
      <c r="IQ136" s="4">
        <f>J136*J125</f>
        <v>0</v>
      </c>
      <c r="IR136" s="4">
        <f>K136*K125</f>
        <v>0</v>
      </c>
      <c r="IS136" s="4">
        <f>L136*L125</f>
        <v>0</v>
      </c>
      <c r="IT136" s="4">
        <f>M136*M125</f>
        <v>0</v>
      </c>
      <c r="IU136" s="4">
        <f>N136*N125</f>
        <v>0</v>
      </c>
      <c r="IV136" s="4">
        <f>O136*O125</f>
        <v>0</v>
      </c>
      <c r="IW136" s="4">
        <f>P136*P125</f>
        <v>0</v>
      </c>
      <c r="IX136" s="4">
        <f>Q136*Q125</f>
        <v>0</v>
      </c>
      <c r="IY136" s="4">
        <f>R136*R125</f>
        <v>0</v>
      </c>
      <c r="IZ136" s="4">
        <f>S136*S125</f>
        <v>0</v>
      </c>
      <c r="JA136" s="4">
        <f>T136*T125</f>
        <v>0</v>
      </c>
      <c r="JB136" s="4">
        <f>U136*U125</f>
        <v>0</v>
      </c>
      <c r="JC136" s="4">
        <f>V136*V125</f>
        <v>0</v>
      </c>
      <c r="JD136" s="4">
        <f>W136*W125</f>
        <v>0</v>
      </c>
      <c r="JE136" s="4">
        <f>X136*X125</f>
        <v>0</v>
      </c>
      <c r="JF136" s="4">
        <f>Y136*Y125</f>
        <v>0</v>
      </c>
      <c r="JG136" s="4">
        <f>Z136*Z125</f>
        <v>0</v>
      </c>
      <c r="JH136" s="4">
        <f>AA136*AA125</f>
        <v>0</v>
      </c>
      <c r="JI136" s="4">
        <f>AB136*AB125</f>
        <v>0</v>
      </c>
      <c r="JJ136" s="4">
        <f>AC136*AC125</f>
        <v>0</v>
      </c>
      <c r="JK136" s="4">
        <f>AD136*AD125</f>
        <v>0</v>
      </c>
      <c r="JL136" s="4">
        <f>AE136*AE125</f>
        <v>0</v>
      </c>
      <c r="JM136" s="4">
        <f>AF136*AF125</f>
        <v>0</v>
      </c>
      <c r="JN136" s="4">
        <f>AG136*AG125</f>
        <v>0</v>
      </c>
      <c r="JO136" s="4">
        <f>AH136*AH125</f>
        <v>0</v>
      </c>
      <c r="JP136" s="4">
        <f>AI136*AI125</f>
        <v>0</v>
      </c>
      <c r="JQ136" s="4">
        <f>AJ136*AJ125</f>
        <v>0</v>
      </c>
      <c r="JR136" s="4">
        <f>AK136*AK125</f>
        <v>0</v>
      </c>
      <c r="JS136" s="4">
        <f>AL136*AL125</f>
        <v>0</v>
      </c>
      <c r="JT136" s="4">
        <f>AM136*AM125</f>
        <v>0</v>
      </c>
      <c r="JU136" s="4">
        <f>AN136*AN125</f>
        <v>0</v>
      </c>
      <c r="JV136" s="4">
        <f>AO136*AO125</f>
        <v>0</v>
      </c>
      <c r="JW136" s="4">
        <f>AP136*AP125</f>
        <v>0</v>
      </c>
      <c r="JX136" s="4">
        <f>AQ136*AQ125</f>
        <v>0</v>
      </c>
      <c r="JY136" s="4">
        <f>AR136*AR125</f>
        <v>0</v>
      </c>
      <c r="JZ136" s="4">
        <f>AS136*AS125</f>
        <v>0</v>
      </c>
      <c r="KA136" s="4">
        <f>AT136*AT125</f>
        <v>0</v>
      </c>
      <c r="KB136" s="4">
        <f>AU136*AU125</f>
        <v>0</v>
      </c>
      <c r="KC136" s="4">
        <f>AV136*AV125</f>
        <v>0</v>
      </c>
      <c r="KD136" s="4">
        <f>AW136*AW125</f>
        <v>0</v>
      </c>
      <c r="KE136" s="4">
        <f>AX136*AX125</f>
        <v>0</v>
      </c>
      <c r="KF136" s="4">
        <f>AY136*AY125</f>
        <v>0</v>
      </c>
      <c r="KG136" s="4">
        <f>AZ136*AZ125</f>
        <v>0</v>
      </c>
      <c r="KH136" s="4">
        <f>BA136*BA125</f>
        <v>0</v>
      </c>
      <c r="KI136" s="4">
        <f>BB136*BB125</f>
        <v>0</v>
      </c>
      <c r="KJ136" s="4">
        <f>BC136*BC125</f>
        <v>800</v>
      </c>
      <c r="KK136" s="4">
        <f>BD136*BD125</f>
        <v>0</v>
      </c>
      <c r="KL136" s="4">
        <f>BE136*BE125</f>
        <v>0</v>
      </c>
      <c r="KM136" s="4">
        <f>BF136*BF125</f>
        <v>0</v>
      </c>
      <c r="KN136" s="4">
        <f>BG136*BG125</f>
        <v>0</v>
      </c>
      <c r="KO136" s="4">
        <f>BH136*BH125</f>
        <v>0</v>
      </c>
      <c r="KP136" s="4">
        <f>BI136*BI125</f>
        <v>0</v>
      </c>
      <c r="KQ136" s="4">
        <f>BJ136*BJ125</f>
        <v>0</v>
      </c>
      <c r="KR136" s="4">
        <f>BK136*BK125</f>
        <v>0</v>
      </c>
      <c r="KS136" s="4">
        <f>BL136*BL125</f>
        <v>0</v>
      </c>
      <c r="KT136" s="4">
        <f>BM136*BM125</f>
        <v>0</v>
      </c>
      <c r="KU136" s="21">
        <f>BN136*BN125</f>
        <v>0</v>
      </c>
      <c r="KV136" s="20">
        <f>G136*$D136</f>
        <v>0</v>
      </c>
      <c r="KW136" s="4">
        <f>H136*$D136</f>
        <v>0</v>
      </c>
      <c r="KX136" s="4">
        <f>I136*$D136</f>
        <v>0</v>
      </c>
      <c r="KY136" s="4">
        <f>J136*$D136</f>
        <v>0</v>
      </c>
      <c r="KZ136" s="4">
        <f>K136*$D136</f>
        <v>0</v>
      </c>
      <c r="LA136" s="4">
        <f>L136*$D136</f>
        <v>0</v>
      </c>
      <c r="LB136" s="4">
        <f>M136*$D136</f>
        <v>0</v>
      </c>
      <c r="LC136" s="4">
        <f>N136*$D136</f>
        <v>0</v>
      </c>
      <c r="LD136" s="4">
        <f>O136*$D136</f>
        <v>0</v>
      </c>
      <c r="LE136" s="4">
        <f>P136*$D136</f>
        <v>0</v>
      </c>
      <c r="LF136" s="4">
        <f>Q136*$D136</f>
        <v>0</v>
      </c>
      <c r="LG136" s="4">
        <f>R136*$D136</f>
        <v>0</v>
      </c>
      <c r="LH136" s="4">
        <f>S136*$D136</f>
        <v>0</v>
      </c>
      <c r="LI136" s="4">
        <f>T136*$D136</f>
        <v>0</v>
      </c>
      <c r="LJ136" s="4">
        <f>U136*$D136</f>
        <v>0</v>
      </c>
      <c r="LK136" s="4">
        <f>V136*$D136</f>
        <v>0</v>
      </c>
      <c r="LL136" s="4">
        <f>W136*$D136</f>
        <v>0</v>
      </c>
      <c r="LM136" s="4">
        <f>X136*$D136</f>
        <v>0</v>
      </c>
      <c r="LN136" s="4">
        <f>Y136*$D136</f>
        <v>0</v>
      </c>
      <c r="LO136" s="4">
        <f>Z136*$D136</f>
        <v>0</v>
      </c>
      <c r="LP136" s="4">
        <f>AA136*$D136</f>
        <v>0</v>
      </c>
      <c r="LQ136" s="4">
        <f>AB136*$D136</f>
        <v>0</v>
      </c>
      <c r="LR136" s="4">
        <f>AC136*$D136</f>
        <v>0</v>
      </c>
      <c r="LS136" s="4">
        <f>AD136*$D136</f>
        <v>0</v>
      </c>
      <c r="LT136" s="4">
        <f>AE136*$D136</f>
        <v>0</v>
      </c>
      <c r="LU136" s="4">
        <f>AF136*$D136</f>
        <v>0</v>
      </c>
      <c r="LV136" s="4">
        <f>AG136*$D136</f>
        <v>0</v>
      </c>
      <c r="LW136" s="4">
        <f>AH136*$D136</f>
        <v>0</v>
      </c>
      <c r="LX136" s="4">
        <f>AI136*$D136</f>
        <v>0</v>
      </c>
      <c r="LY136" s="4">
        <f>AJ136*$D136</f>
        <v>0</v>
      </c>
      <c r="LZ136" s="4">
        <f>AK136*$D136</f>
        <v>0</v>
      </c>
      <c r="MA136" s="4">
        <f>AL136*$D136</f>
        <v>0</v>
      </c>
      <c r="MB136" s="4">
        <f>AM136*$D136</f>
        <v>0</v>
      </c>
      <c r="MC136" s="4">
        <f>AN136*$D136</f>
        <v>0</v>
      </c>
      <c r="MD136" s="4">
        <f>AO136*$D136</f>
        <v>0</v>
      </c>
      <c r="ME136" s="4">
        <f>AP136*$D136</f>
        <v>0</v>
      </c>
      <c r="MF136" s="4">
        <f>AQ136*$D136</f>
        <v>0</v>
      </c>
      <c r="MG136" s="4">
        <f>AR136*$D136</f>
        <v>0</v>
      </c>
      <c r="MH136" s="4">
        <f>AS136*$D136</f>
        <v>0</v>
      </c>
      <c r="MI136" s="4">
        <f>AT136*$D136</f>
        <v>0</v>
      </c>
      <c r="MJ136" s="4">
        <f>AU136*$D136</f>
        <v>0</v>
      </c>
      <c r="MK136" s="4">
        <f>AV136*$D136</f>
        <v>0</v>
      </c>
      <c r="ML136" s="4">
        <f>AW136*$D136</f>
        <v>0</v>
      </c>
      <c r="MM136" s="4">
        <f>AX136*$D136</f>
        <v>0</v>
      </c>
      <c r="MN136" s="4">
        <f>AY136*$D136</f>
        <v>0</v>
      </c>
      <c r="MO136" s="4">
        <f>AZ136*$D136</f>
        <v>0</v>
      </c>
      <c r="MP136" s="4">
        <f>BA136*$D136</f>
        <v>0</v>
      </c>
      <c r="MQ136" s="4">
        <f>BB136*$D136</f>
        <v>0</v>
      </c>
      <c r="MR136" s="4">
        <f>BC136*$D136</f>
        <v>864</v>
      </c>
      <c r="MS136" s="4">
        <f>BD136*$D136</f>
        <v>0</v>
      </c>
      <c r="MT136" s="4">
        <f>BE136*$D136</f>
        <v>0</v>
      </c>
      <c r="MU136" s="4">
        <f>BF136*$D136</f>
        <v>0</v>
      </c>
      <c r="MV136" s="4">
        <f>BG136*$D136</f>
        <v>0</v>
      </c>
      <c r="MW136" s="4">
        <f>BH136*$D136</f>
        <v>0</v>
      </c>
      <c r="MX136" s="4">
        <f>BI136*$D136</f>
        <v>0</v>
      </c>
      <c r="MY136" s="4">
        <f>BJ136*$D136</f>
        <v>0</v>
      </c>
      <c r="MZ136" s="4">
        <f>BK136*$D136</f>
        <v>0</v>
      </c>
      <c r="NA136" s="4">
        <f>BL136*$D136</f>
        <v>0</v>
      </c>
      <c r="NB136" s="4">
        <f>BM136*$D136</f>
        <v>0</v>
      </c>
      <c r="NC136" s="4">
        <f>BN136*$D136</f>
        <v>0</v>
      </c>
      <c r="ND136" s="20">
        <f>G136*(G126/$E136)</f>
        <v>0</v>
      </c>
      <c r="NE136" s="4">
        <f>H136*(H126/$E136)</f>
        <v>0</v>
      </c>
      <c r="NF136" s="4">
        <f>I136*(I126/$E136)</f>
        <v>0</v>
      </c>
      <c r="NG136" s="4">
        <f>J136*(J126/$E136)</f>
        <v>0</v>
      </c>
      <c r="NH136" s="4">
        <f>K136*(K126/$E136)</f>
        <v>0</v>
      </c>
      <c r="NI136" s="4">
        <f>L136*(L126/$E136)</f>
        <v>0</v>
      </c>
      <c r="NJ136" s="4">
        <f>M136*(M126/$E136)</f>
        <v>0</v>
      </c>
      <c r="NK136" s="4">
        <f>N136*(N126/$E136)</f>
        <v>0</v>
      </c>
      <c r="NL136" s="4">
        <f>O136*(O126/$E136)</f>
        <v>0</v>
      </c>
      <c r="NM136" s="4">
        <f>P136*(P126/$E136)</f>
        <v>0</v>
      </c>
      <c r="NN136" s="4">
        <f>Q136*(Q126/$E136)</f>
        <v>0</v>
      </c>
      <c r="NO136" s="4">
        <f>R136*(R126/$E136)</f>
        <v>0</v>
      </c>
      <c r="NP136" s="4">
        <f>S136*(S126/$E136)</f>
        <v>0</v>
      </c>
      <c r="NQ136" s="4">
        <f>T136*(T126/$E136)</f>
        <v>0</v>
      </c>
      <c r="NR136" s="4">
        <f>U136*(U126/$E136)</f>
        <v>0</v>
      </c>
      <c r="NS136" s="4">
        <f>V136*(V126/$E136)</f>
        <v>0</v>
      </c>
      <c r="NT136" s="4">
        <f>W136*(W126/$E136)</f>
        <v>0</v>
      </c>
      <c r="NU136" s="4">
        <f>X136*(X126/$E136)</f>
        <v>0</v>
      </c>
      <c r="NV136" s="4">
        <f>Y136*(Y126/$E136)</f>
        <v>0</v>
      </c>
      <c r="NW136" s="4">
        <f>Z136*(Z126/$E136)</f>
        <v>0</v>
      </c>
      <c r="NX136" s="4">
        <f>AA136*(AA126/$E136)</f>
        <v>0</v>
      </c>
      <c r="NY136" s="4">
        <f>AB136*(AB126/$E136)</f>
        <v>0</v>
      </c>
      <c r="NZ136" s="4">
        <f>AC136*(AC126/$E136)</f>
        <v>0</v>
      </c>
      <c r="OA136" s="4">
        <f>AD136*(AD126/$E136)</f>
        <v>0</v>
      </c>
      <c r="OB136" s="4">
        <f>AE136*(AE126/$E136)</f>
        <v>0</v>
      </c>
      <c r="OC136" s="4">
        <f>AF136*(AF126/$E136)</f>
        <v>0</v>
      </c>
      <c r="OD136" s="4">
        <f>AG136*(AG126/$E136)</f>
        <v>0</v>
      </c>
      <c r="OE136" s="4">
        <f>AH136*(AH126/$E136)</f>
        <v>0</v>
      </c>
      <c r="OF136" s="4">
        <f>AI136*(AI126/$E136)</f>
        <v>0</v>
      </c>
      <c r="OG136" s="4">
        <f>AJ136*(AJ126/$E136)</f>
        <v>0</v>
      </c>
      <c r="OH136" s="4">
        <f>AK136*(AK126/$E136)</f>
        <v>0</v>
      </c>
      <c r="OI136" s="4">
        <f>AL136*(AL126/$E136)</f>
        <v>0</v>
      </c>
      <c r="OJ136" s="4">
        <f>AM136*(AM126/$E136)</f>
        <v>0</v>
      </c>
      <c r="OK136" s="4">
        <f>AN136*(AN126/$E136)</f>
        <v>0</v>
      </c>
      <c r="OL136" s="4">
        <f>AO136*(AO126/$E136)</f>
        <v>0</v>
      </c>
      <c r="OM136" s="4">
        <f>AP136*(AP126/$E136)</f>
        <v>0</v>
      </c>
      <c r="ON136" s="4">
        <f>AQ136*(AQ126/$E136)</f>
        <v>0</v>
      </c>
      <c r="OO136" s="4">
        <f>AR136*(AR126/$E136)</f>
        <v>0</v>
      </c>
      <c r="OP136" s="4">
        <f>AS136*(AS126/$E136)</f>
        <v>0</v>
      </c>
      <c r="OQ136" s="4">
        <f>AT136*(AT126/$E136)</f>
        <v>0</v>
      </c>
      <c r="OR136" s="4">
        <f>AU136*(AU126/$E136)</f>
        <v>0</v>
      </c>
      <c r="OS136" s="4">
        <f>AV136*(AV126/$E136)</f>
        <v>0</v>
      </c>
      <c r="OT136" s="4">
        <f>AW136*(AW126/$E136)</f>
        <v>0</v>
      </c>
      <c r="OU136" s="4">
        <f>AX136*(AX126/$E136)</f>
        <v>0</v>
      </c>
      <c r="OV136" s="4">
        <f>AY136*(AY126/$E136)</f>
        <v>0</v>
      </c>
      <c r="OW136" s="4">
        <f>AZ136*(AZ126/$E136)</f>
        <v>0</v>
      </c>
      <c r="OX136" s="4">
        <f>BA136*(BA126/$E136)</f>
        <v>0</v>
      </c>
      <c r="OY136" s="4">
        <f>BB136*(BB126/$E136)</f>
        <v>0</v>
      </c>
      <c r="OZ136" s="4">
        <f>BC136*(BC126/$E136)</f>
        <v>4.95</v>
      </c>
      <c r="PA136" s="4">
        <f>BD136*(BD126/$E136)</f>
        <v>0</v>
      </c>
      <c r="PB136" s="4">
        <f>BE136*(BE126/$E136)</f>
        <v>0</v>
      </c>
      <c r="PC136" s="4">
        <f>BF136*(BF126/$E136)</f>
        <v>0</v>
      </c>
      <c r="PD136" s="4">
        <f>BG136*(BG126/$E136)</f>
        <v>0</v>
      </c>
      <c r="PE136" s="4">
        <f>BH136*(BH126/$E136)</f>
        <v>0</v>
      </c>
      <c r="PF136" s="4">
        <f>BI136*(BI126/$E136)</f>
        <v>0</v>
      </c>
      <c r="PG136" s="4">
        <f>BJ136*(BJ126/$E136)</f>
        <v>0</v>
      </c>
      <c r="PH136" s="4">
        <f>BK136*(BK126/$E136)</f>
        <v>0</v>
      </c>
      <c r="PI136" s="4">
        <f>BL136*(BL126/$E136)</f>
        <v>0</v>
      </c>
      <c r="PJ136" s="4">
        <f>BM136*(BM126/$E136)</f>
        <v>0</v>
      </c>
      <c r="PK136" s="4">
        <f>BN136*(BN126/$E136)</f>
        <v>0</v>
      </c>
      <c r="PL136" s="19">
        <f>SUM(ND136:PK136)</f>
        <v>4.95</v>
      </c>
      <c r="PM136" s="20">
        <f>G136*G123</f>
        <v>0</v>
      </c>
      <c r="PN136" s="4">
        <f>H136*H123</f>
        <v>0</v>
      </c>
      <c r="PO136" s="4">
        <f>I136*I123</f>
        <v>0</v>
      </c>
      <c r="PP136" s="4">
        <f>J136*J123</f>
        <v>0</v>
      </c>
      <c r="PQ136" s="4">
        <f>K136*K123</f>
        <v>0</v>
      </c>
      <c r="PR136" s="4">
        <f>L136*L123</f>
        <v>0</v>
      </c>
      <c r="PS136" s="4">
        <f>M136*M123</f>
        <v>0</v>
      </c>
      <c r="PT136" s="4">
        <f>N136*N123</f>
        <v>0</v>
      </c>
      <c r="PU136" s="4">
        <f>O136*O123</f>
        <v>0</v>
      </c>
      <c r="PV136" s="4">
        <f>P136*P123</f>
        <v>0</v>
      </c>
      <c r="PW136" s="4">
        <f>Q136*Q123</f>
        <v>0</v>
      </c>
      <c r="PX136" s="4">
        <f>R136*R123</f>
        <v>0</v>
      </c>
      <c r="PY136" s="4">
        <f>S136*S123</f>
        <v>0</v>
      </c>
      <c r="PZ136" s="4">
        <f>T136*T123</f>
        <v>0</v>
      </c>
      <c r="QA136" s="4">
        <f>U136*U123</f>
        <v>0</v>
      </c>
      <c r="QB136" s="4">
        <f>V136*V123</f>
        <v>0</v>
      </c>
      <c r="QC136" s="4">
        <f>W136*W123</f>
        <v>0</v>
      </c>
      <c r="QD136" s="4">
        <f>X136*X123</f>
        <v>0</v>
      </c>
      <c r="QE136" s="4">
        <f>Y136*Y123</f>
        <v>0</v>
      </c>
      <c r="QF136" s="4">
        <f>Z136*Z123</f>
        <v>0</v>
      </c>
      <c r="QG136" s="4">
        <f>AA136*AA123</f>
        <v>0</v>
      </c>
      <c r="QH136" s="4">
        <f>AB136*AB123</f>
        <v>0</v>
      </c>
      <c r="QI136" s="4">
        <f>AC136*AC123</f>
        <v>0</v>
      </c>
      <c r="QJ136" s="4">
        <f>AD136*AD123</f>
        <v>0</v>
      </c>
      <c r="QK136" s="4">
        <f>AE136*AE123</f>
        <v>0</v>
      </c>
      <c r="QL136" s="4">
        <f>AF136*AF123</f>
        <v>0</v>
      </c>
      <c r="QM136" s="4">
        <f>AG136*AG123</f>
        <v>0</v>
      </c>
      <c r="QN136" s="4">
        <f>AH136*AH123</f>
        <v>0</v>
      </c>
      <c r="QO136" s="4">
        <f>AI136*AI123</f>
        <v>0</v>
      </c>
      <c r="QP136" s="4">
        <f>AJ136*AJ123</f>
        <v>0</v>
      </c>
      <c r="QQ136" s="4">
        <f>AK136*AK123</f>
        <v>0</v>
      </c>
      <c r="QR136" s="4">
        <f>AL136*AL123</f>
        <v>0</v>
      </c>
      <c r="QS136" s="4">
        <f>AM136*AM123</f>
        <v>0</v>
      </c>
      <c r="QT136" s="4">
        <f>AN136*AN123</f>
        <v>0</v>
      </c>
      <c r="QU136" s="4">
        <f>AO136*AO123</f>
        <v>0</v>
      </c>
      <c r="QV136" s="4">
        <f>AP136*AP123</f>
        <v>0</v>
      </c>
      <c r="QW136" s="4">
        <f>AQ136*AQ123</f>
        <v>0</v>
      </c>
      <c r="QX136" s="4">
        <f>AR136*AR123</f>
        <v>0</v>
      </c>
      <c r="QY136" s="4">
        <f>AS136*AS123</f>
        <v>0</v>
      </c>
      <c r="QZ136" s="4">
        <f>AT136*AT123</f>
        <v>0</v>
      </c>
      <c r="RA136" s="4">
        <f>AU136*AU123</f>
        <v>0</v>
      </c>
      <c r="RB136" s="4">
        <f>AV136*AV123</f>
        <v>0</v>
      </c>
      <c r="RC136" s="4">
        <f>AW136*AW123</f>
        <v>0</v>
      </c>
      <c r="RD136" s="4">
        <f>AX136*AX123</f>
        <v>0</v>
      </c>
      <c r="RE136" s="4">
        <f>AY136*AY123</f>
        <v>0</v>
      </c>
      <c r="RF136" s="4">
        <f>AZ136*AZ123</f>
        <v>0</v>
      </c>
      <c r="RG136" s="4">
        <f>BA136*BA123</f>
        <v>0</v>
      </c>
      <c r="RH136" s="4">
        <f>BB136*BB123</f>
        <v>0</v>
      </c>
      <c r="RI136" s="4">
        <f>BC136*BC123</f>
        <v>1</v>
      </c>
      <c r="RJ136" s="4">
        <f>BD136*BD123</f>
        <v>0</v>
      </c>
      <c r="RK136" s="4">
        <f>BE136*BE123</f>
        <v>0</v>
      </c>
      <c r="RL136" s="4">
        <f>BF136*BF123</f>
        <v>0</v>
      </c>
      <c r="RM136" s="4">
        <f>BG136*BG123</f>
        <v>0</v>
      </c>
      <c r="RN136" s="4">
        <f>BH136*BH123</f>
        <v>0</v>
      </c>
      <c r="RO136" s="4">
        <f>BI136*BI123</f>
        <v>0</v>
      </c>
      <c r="RP136" s="4">
        <f>BJ136*BJ123</f>
        <v>0</v>
      </c>
      <c r="RQ136" s="4">
        <f>BK136*BK123</f>
        <v>0</v>
      </c>
      <c r="RR136" s="4">
        <f>BL136*BL123</f>
        <v>0</v>
      </c>
      <c r="RS136" s="4">
        <f>BM136*BM123</f>
        <v>0</v>
      </c>
      <c r="RT136" s="4">
        <f>BN136*BN123</f>
        <v>0</v>
      </c>
      <c r="RU136" s="19">
        <f>SUM(PM136:RT136)</f>
        <v>1</v>
      </c>
      <c r="RY136" s="19">
        <v>5</v>
      </c>
      <c r="RZ136" s="44">
        <f>SUM(RZ96:SI96)</f>
        <v>21</v>
      </c>
      <c r="SA136" s="44">
        <f>SUM(RZ116:SI116)</f>
        <v>15.392857142857142</v>
      </c>
      <c r="SB136" s="44">
        <f>SUM(RZ136:SA136)</f>
        <v>36.392857142857139</v>
      </c>
      <c r="SW136" s="45"/>
    </row>
    <row r="137" spans="1:517" x14ac:dyDescent="0.25">
      <c r="A137" s="23"/>
      <c r="B137" s="3">
        <f>$B$41</f>
        <v>8</v>
      </c>
      <c r="C137" s="3">
        <f>$C$41</f>
        <v>254</v>
      </c>
      <c r="D137" s="3">
        <f>$D$41</f>
        <v>763</v>
      </c>
      <c r="E137" s="3">
        <f>$E$41</f>
        <v>2100</v>
      </c>
      <c r="F137" s="3">
        <v>10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2">
        <v>0</v>
      </c>
      <c r="BO137" s="4">
        <f>SUM(G137:BN137)</f>
        <v>0</v>
      </c>
      <c r="BP137" s="20">
        <f>G137*G124</f>
        <v>0</v>
      </c>
      <c r="BQ137" s="4">
        <f>H137*H124</f>
        <v>0</v>
      </c>
      <c r="BR137" s="4">
        <f>I137*I124</f>
        <v>0</v>
      </c>
      <c r="BS137" s="4">
        <f>J137*J124</f>
        <v>0</v>
      </c>
      <c r="BT137" s="4">
        <f>K137*K124</f>
        <v>0</v>
      </c>
      <c r="BU137" s="4">
        <f>L137*L124</f>
        <v>0</v>
      </c>
      <c r="BV137" s="4">
        <f>M137*M124</f>
        <v>0</v>
      </c>
      <c r="BW137" s="4">
        <f>N137*N124</f>
        <v>0</v>
      </c>
      <c r="BX137" s="4">
        <f>O137*O124</f>
        <v>0</v>
      </c>
      <c r="BY137" s="4">
        <f>P137*P124</f>
        <v>0</v>
      </c>
      <c r="BZ137" s="4">
        <f>Q137*Q124</f>
        <v>0</v>
      </c>
      <c r="CA137" s="4">
        <f>R137*R124</f>
        <v>0</v>
      </c>
      <c r="CB137" s="4">
        <f>S137*S124</f>
        <v>0</v>
      </c>
      <c r="CC137" s="4">
        <f>T137*T124</f>
        <v>0</v>
      </c>
      <c r="CD137" s="4">
        <f>U137*U124</f>
        <v>0</v>
      </c>
      <c r="CE137" s="4">
        <f>V137*V124</f>
        <v>0</v>
      </c>
      <c r="CF137" s="4">
        <f>W137*W124</f>
        <v>0</v>
      </c>
      <c r="CG137" s="4">
        <f>X137*X124</f>
        <v>0</v>
      </c>
      <c r="CH137" s="4">
        <f>Y137*Y124</f>
        <v>0</v>
      </c>
      <c r="CI137" s="4">
        <f>Z137*Z124</f>
        <v>0</v>
      </c>
      <c r="CJ137" s="4">
        <f>AA137*AA124</f>
        <v>0</v>
      </c>
      <c r="CK137" s="4">
        <f>AB137*AB124</f>
        <v>0</v>
      </c>
      <c r="CL137" s="4">
        <f>AC137*AC124</f>
        <v>0</v>
      </c>
      <c r="CM137" s="4">
        <f>AD137*AD124</f>
        <v>0</v>
      </c>
      <c r="CN137" s="4">
        <f>AE137*AE124</f>
        <v>0</v>
      </c>
      <c r="CO137" s="4">
        <f>AF137*AF124</f>
        <v>0</v>
      </c>
      <c r="CP137" s="4">
        <f>AG137*AG124</f>
        <v>0</v>
      </c>
      <c r="CQ137" s="4">
        <f>AH137*AH124</f>
        <v>0</v>
      </c>
      <c r="CR137" s="4">
        <f>AI137*AI124</f>
        <v>0</v>
      </c>
      <c r="CS137" s="4">
        <f>AJ137*AJ124</f>
        <v>0</v>
      </c>
      <c r="CT137" s="4">
        <f>AK137*AK124</f>
        <v>0</v>
      </c>
      <c r="CU137" s="4">
        <f>AL137*AL124</f>
        <v>0</v>
      </c>
      <c r="CV137" s="4">
        <f>AM137*AM124</f>
        <v>0</v>
      </c>
      <c r="CW137" s="4">
        <f>AN137*AN124</f>
        <v>0</v>
      </c>
      <c r="CX137" s="4">
        <f>AO137*AO124</f>
        <v>0</v>
      </c>
      <c r="CY137" s="4">
        <f>AP137*AP124</f>
        <v>0</v>
      </c>
      <c r="CZ137" s="4">
        <f>AQ137*AQ124</f>
        <v>0</v>
      </c>
      <c r="DA137" s="4">
        <f>AR137*AR124</f>
        <v>0</v>
      </c>
      <c r="DB137" s="4">
        <f>AS137*AS124</f>
        <v>0</v>
      </c>
      <c r="DC137" s="4">
        <f>AT137*AT124</f>
        <v>0</v>
      </c>
      <c r="DD137" s="4">
        <f>AU137*AU124</f>
        <v>0</v>
      </c>
      <c r="DE137" s="4">
        <f>AV137*AV124</f>
        <v>0</v>
      </c>
      <c r="DF137" s="4">
        <f>AW137*AW124</f>
        <v>0</v>
      </c>
      <c r="DG137" s="4">
        <f>AX137*AX124</f>
        <v>0</v>
      </c>
      <c r="DH137" s="4">
        <f>AY137*AY124</f>
        <v>0</v>
      </c>
      <c r="DI137" s="4">
        <f>AZ137*AZ124</f>
        <v>0</v>
      </c>
      <c r="DJ137" s="4">
        <f>BA137*BA124</f>
        <v>0</v>
      </c>
      <c r="DK137" s="4">
        <f>BB137*BB124</f>
        <v>0</v>
      </c>
      <c r="DL137" s="4">
        <f>BC137*BC124</f>
        <v>0</v>
      </c>
      <c r="DM137" s="4">
        <f>BD137*BD124</f>
        <v>0</v>
      </c>
      <c r="DN137" s="4">
        <f>BE137*BE124</f>
        <v>0</v>
      </c>
      <c r="DO137" s="4">
        <f>BF137*BF124</f>
        <v>0</v>
      </c>
      <c r="DP137" s="4">
        <f>BG137*BG124</f>
        <v>0</v>
      </c>
      <c r="DQ137" s="4">
        <f>BH137*BH124</f>
        <v>0</v>
      </c>
      <c r="DR137" s="4">
        <f>BI137*BI124</f>
        <v>0</v>
      </c>
      <c r="DS137" s="4">
        <f>BJ137*BJ124</f>
        <v>0</v>
      </c>
      <c r="DT137" s="4">
        <f>BK137*BK124</f>
        <v>0</v>
      </c>
      <c r="DU137" s="4">
        <f>BL137*BL124</f>
        <v>0</v>
      </c>
      <c r="DV137" s="4">
        <f>BM137*BM124</f>
        <v>0</v>
      </c>
      <c r="DW137" s="4">
        <f>BN137*BN124</f>
        <v>0</v>
      </c>
      <c r="DX137" s="20">
        <f>G137*B137</f>
        <v>0</v>
      </c>
      <c r="DY137" s="4">
        <f>H137*B137</f>
        <v>0</v>
      </c>
      <c r="DZ137" s="4">
        <f>I137*B137</f>
        <v>0</v>
      </c>
      <c r="EA137" s="4">
        <f>J137*B137</f>
        <v>0</v>
      </c>
      <c r="EB137" s="4">
        <f>K137*B137</f>
        <v>0</v>
      </c>
      <c r="EC137" s="4">
        <f>L137*B137</f>
        <v>0</v>
      </c>
      <c r="ED137" s="4">
        <f>M137*B137</f>
        <v>0</v>
      </c>
      <c r="EE137" s="4">
        <f>N137*B137</f>
        <v>0</v>
      </c>
      <c r="EF137" s="4">
        <f>O137*B137</f>
        <v>0</v>
      </c>
      <c r="EG137" s="4">
        <f>P137*B137</f>
        <v>0</v>
      </c>
      <c r="EH137" s="4">
        <f>Q137*B137</f>
        <v>0</v>
      </c>
      <c r="EI137" s="4">
        <f>R137*B137</f>
        <v>0</v>
      </c>
      <c r="EJ137" s="4">
        <f>S137*B137</f>
        <v>0</v>
      </c>
      <c r="EK137" s="4">
        <f>T137*B137</f>
        <v>0</v>
      </c>
      <c r="EL137" s="4">
        <f>U137*B137</f>
        <v>0</v>
      </c>
      <c r="EM137" s="4">
        <f>V137*B137</f>
        <v>0</v>
      </c>
      <c r="EN137" s="4">
        <f>W137*B137</f>
        <v>0</v>
      </c>
      <c r="EO137" s="4">
        <f>X137*B137</f>
        <v>0</v>
      </c>
      <c r="EP137" s="4">
        <f>Y137*B137</f>
        <v>0</v>
      </c>
      <c r="EQ137" s="4">
        <f>Z137*B137</f>
        <v>0</v>
      </c>
      <c r="ER137" s="4">
        <f>AA137*B137</f>
        <v>0</v>
      </c>
      <c r="ES137" s="4">
        <f>AB137*B137</f>
        <v>0</v>
      </c>
      <c r="ET137" s="4">
        <f>AC137*B137</f>
        <v>0</v>
      </c>
      <c r="EU137" s="4">
        <f>AD137*B137</f>
        <v>0</v>
      </c>
      <c r="EV137" s="4">
        <f>AE137*B137</f>
        <v>0</v>
      </c>
      <c r="EW137" s="4">
        <f>AF137*B137</f>
        <v>0</v>
      </c>
      <c r="EX137" s="4">
        <f>AG137*B137</f>
        <v>0</v>
      </c>
      <c r="EY137" s="4">
        <f>AH137*B137</f>
        <v>0</v>
      </c>
      <c r="EZ137" s="4">
        <f>AI137*B137</f>
        <v>0</v>
      </c>
      <c r="FA137" s="4">
        <f>AJ137*B137</f>
        <v>0</v>
      </c>
      <c r="FB137" s="4">
        <f>AK137*B137</f>
        <v>0</v>
      </c>
      <c r="FC137" s="4">
        <f>AL137*B137</f>
        <v>0</v>
      </c>
      <c r="FD137" s="4">
        <f>AM137*B137</f>
        <v>0</v>
      </c>
      <c r="FE137" s="4">
        <f>AN137*B137</f>
        <v>0</v>
      </c>
      <c r="FF137" s="4">
        <f>AO137*B137</f>
        <v>0</v>
      </c>
      <c r="FG137" s="4">
        <f>AP137*B137</f>
        <v>0</v>
      </c>
      <c r="FH137" s="4">
        <f>AQ137*B137</f>
        <v>0</v>
      </c>
      <c r="FI137" s="4">
        <f>AR137*B137</f>
        <v>0</v>
      </c>
      <c r="FJ137" s="4">
        <f>AS137*B137</f>
        <v>0</v>
      </c>
      <c r="FK137" s="4">
        <f>AT137*B137</f>
        <v>0</v>
      </c>
      <c r="FL137" s="4">
        <f>AU137*B137</f>
        <v>0</v>
      </c>
      <c r="FM137" s="4">
        <f>AV137*B137</f>
        <v>0</v>
      </c>
      <c r="FN137" s="4">
        <f>AW137*B137</f>
        <v>0</v>
      </c>
      <c r="FO137" s="4">
        <f>AX137*B137</f>
        <v>0</v>
      </c>
      <c r="FP137" s="4">
        <f>AY137*B137</f>
        <v>0</v>
      </c>
      <c r="FQ137" s="4">
        <f>AZ137*B137</f>
        <v>0</v>
      </c>
      <c r="FR137" s="4">
        <f>BA137*B137</f>
        <v>0</v>
      </c>
      <c r="FS137" s="4">
        <f>BB137*B137</f>
        <v>0</v>
      </c>
      <c r="FT137" s="4">
        <f>BC137*B137</f>
        <v>0</v>
      </c>
      <c r="FU137" s="4">
        <f>BD137*B137</f>
        <v>0</v>
      </c>
      <c r="FV137" s="4">
        <f>BE137*B137</f>
        <v>0</v>
      </c>
      <c r="FW137" s="4">
        <f>BF137*B137</f>
        <v>0</v>
      </c>
      <c r="FX137" s="4">
        <f>BG137*B137</f>
        <v>0</v>
      </c>
      <c r="FY137" s="4">
        <f>BH137*B137</f>
        <v>0</v>
      </c>
      <c r="FZ137" s="4">
        <f>BI137*B137</f>
        <v>0</v>
      </c>
      <c r="GA137" s="4">
        <f>BJ137*B137</f>
        <v>0</v>
      </c>
      <c r="GB137" s="4">
        <f>BK137*B137</f>
        <v>0</v>
      </c>
      <c r="GC137" s="4">
        <f>BL137*B137</f>
        <v>0</v>
      </c>
      <c r="GD137" s="4">
        <f>BM137*B137</f>
        <v>0</v>
      </c>
      <c r="GE137" s="4">
        <f>BN137*B137</f>
        <v>0</v>
      </c>
      <c r="GF137" s="20">
        <f>G137*$C137</f>
        <v>0</v>
      </c>
      <c r="GG137" s="4">
        <f>H137*$C137</f>
        <v>0</v>
      </c>
      <c r="GH137" s="4">
        <f>I137*$C137</f>
        <v>0</v>
      </c>
      <c r="GI137" s="4">
        <f>J137*$C137</f>
        <v>0</v>
      </c>
      <c r="GJ137" s="4">
        <f>K137*$C137</f>
        <v>0</v>
      </c>
      <c r="GK137" s="4">
        <f>L137*$C137</f>
        <v>0</v>
      </c>
      <c r="GL137" s="4">
        <f>M137*$C137</f>
        <v>0</v>
      </c>
      <c r="GM137" s="4">
        <f>N137*$C137</f>
        <v>0</v>
      </c>
      <c r="GN137" s="4">
        <f>O137*$C137</f>
        <v>0</v>
      </c>
      <c r="GO137" s="4">
        <f>P137*$C137</f>
        <v>0</v>
      </c>
      <c r="GP137" s="4">
        <f>Q137*$C137</f>
        <v>0</v>
      </c>
      <c r="GQ137" s="4">
        <f>R137*$C137</f>
        <v>0</v>
      </c>
      <c r="GR137" s="4">
        <f>S137*$C137</f>
        <v>0</v>
      </c>
      <c r="GS137" s="4">
        <f>T137*$C137</f>
        <v>0</v>
      </c>
      <c r="GT137" s="4">
        <f>U137*$C137</f>
        <v>0</v>
      </c>
      <c r="GU137" s="4">
        <f>V137*$C137</f>
        <v>0</v>
      </c>
      <c r="GV137" s="4">
        <f>W137*$C137</f>
        <v>0</v>
      </c>
      <c r="GW137" s="4">
        <f>X137*$C137</f>
        <v>0</v>
      </c>
      <c r="GX137" s="4">
        <f>Y137*$C137</f>
        <v>0</v>
      </c>
      <c r="GY137" s="4">
        <f>Z137*$C137</f>
        <v>0</v>
      </c>
      <c r="GZ137" s="4">
        <f>AA137*$C137</f>
        <v>0</v>
      </c>
      <c r="HA137" s="4">
        <f>AB137*$C137</f>
        <v>0</v>
      </c>
      <c r="HB137" s="4">
        <f>AC137*$C137</f>
        <v>0</v>
      </c>
      <c r="HC137" s="4">
        <f>AD137*$C137</f>
        <v>0</v>
      </c>
      <c r="HD137" s="4">
        <f>AE137*$C137</f>
        <v>0</v>
      </c>
      <c r="HE137" s="4">
        <f>AF137*$C137</f>
        <v>0</v>
      </c>
      <c r="HF137" s="4">
        <f>AG137*$C137</f>
        <v>0</v>
      </c>
      <c r="HG137" s="4">
        <f>AH137*$C137</f>
        <v>0</v>
      </c>
      <c r="HH137" s="4">
        <f>AI137*$C137</f>
        <v>0</v>
      </c>
      <c r="HI137" s="4">
        <f>AJ137*$C137</f>
        <v>0</v>
      </c>
      <c r="HJ137" s="4">
        <f>AK137*$C137</f>
        <v>0</v>
      </c>
      <c r="HK137" s="4">
        <f>AL137*$C137</f>
        <v>0</v>
      </c>
      <c r="HL137" s="4">
        <f>AM137*$C137</f>
        <v>0</v>
      </c>
      <c r="HM137" s="4">
        <f>AN137*$C137</f>
        <v>0</v>
      </c>
      <c r="HN137" s="4">
        <f>AO137*$C137</f>
        <v>0</v>
      </c>
      <c r="HO137" s="4">
        <f>AP137*$C137</f>
        <v>0</v>
      </c>
      <c r="HP137" s="4">
        <f>AQ137*$C137</f>
        <v>0</v>
      </c>
      <c r="HQ137" s="4">
        <f>AR137*$C137</f>
        <v>0</v>
      </c>
      <c r="HR137" s="4">
        <f>AS137*$C137</f>
        <v>0</v>
      </c>
      <c r="HS137" s="4">
        <f>AT137*$C137</f>
        <v>0</v>
      </c>
      <c r="HT137" s="4">
        <f>AU137*$C137</f>
        <v>0</v>
      </c>
      <c r="HU137" s="4">
        <f>AV137*$C137</f>
        <v>0</v>
      </c>
      <c r="HV137" s="4">
        <f>AW137*$C137</f>
        <v>0</v>
      </c>
      <c r="HW137" s="4">
        <f>AX137*$C137</f>
        <v>0</v>
      </c>
      <c r="HX137" s="4">
        <f>AY137*$C137</f>
        <v>0</v>
      </c>
      <c r="HY137" s="4">
        <f>AZ137*$C137</f>
        <v>0</v>
      </c>
      <c r="HZ137" s="4">
        <f>BA137*$C137</f>
        <v>0</v>
      </c>
      <c r="IA137" s="4">
        <f>BB137*$C137</f>
        <v>0</v>
      </c>
      <c r="IB137" s="4">
        <f>BC137*$C137</f>
        <v>0</v>
      </c>
      <c r="IC137" s="4">
        <f>BD137*$C137</f>
        <v>0</v>
      </c>
      <c r="ID137" s="4">
        <f>BE137*$C137</f>
        <v>0</v>
      </c>
      <c r="IE137" s="4">
        <f>BF137*$C137</f>
        <v>0</v>
      </c>
      <c r="IF137" s="4">
        <f>BG137*$C137</f>
        <v>0</v>
      </c>
      <c r="IG137" s="4">
        <f>BH137*$C137</f>
        <v>0</v>
      </c>
      <c r="IH137" s="4">
        <f>BI137*$C137</f>
        <v>0</v>
      </c>
      <c r="II137" s="4">
        <f>BJ137*$C137</f>
        <v>0</v>
      </c>
      <c r="IJ137" s="4">
        <f>BK137*$C137</f>
        <v>0</v>
      </c>
      <c r="IK137" s="4">
        <f>BL137*$C137</f>
        <v>0</v>
      </c>
      <c r="IL137" s="4">
        <f>BM137*$C137</f>
        <v>0</v>
      </c>
      <c r="IM137" s="21">
        <f>BN137*$C137</f>
        <v>0</v>
      </c>
      <c r="IN137" s="20">
        <f>G137*G125</f>
        <v>0</v>
      </c>
      <c r="IO137" s="4">
        <f>H137*H125</f>
        <v>0</v>
      </c>
      <c r="IP137" s="4">
        <f>I137*I125</f>
        <v>0</v>
      </c>
      <c r="IQ137" s="4">
        <f>J137*J125</f>
        <v>0</v>
      </c>
      <c r="IR137" s="4">
        <f>K137*K125</f>
        <v>0</v>
      </c>
      <c r="IS137" s="4">
        <f>L137*L125</f>
        <v>0</v>
      </c>
      <c r="IT137" s="4">
        <f>M137*M125</f>
        <v>0</v>
      </c>
      <c r="IU137" s="4">
        <f>N137*N125</f>
        <v>0</v>
      </c>
      <c r="IV137" s="4">
        <f>O137*O125</f>
        <v>0</v>
      </c>
      <c r="IW137" s="4">
        <f>P137*P125</f>
        <v>0</v>
      </c>
      <c r="IX137" s="4">
        <f>Q137*Q125</f>
        <v>0</v>
      </c>
      <c r="IY137" s="4">
        <f>R137*R125</f>
        <v>0</v>
      </c>
      <c r="IZ137" s="4">
        <f>S137*S125</f>
        <v>0</v>
      </c>
      <c r="JA137" s="4">
        <f>T137*T125</f>
        <v>0</v>
      </c>
      <c r="JB137" s="4">
        <f>U137*U125</f>
        <v>0</v>
      </c>
      <c r="JC137" s="4">
        <f>V137*V125</f>
        <v>0</v>
      </c>
      <c r="JD137" s="4">
        <f>W137*W125</f>
        <v>0</v>
      </c>
      <c r="JE137" s="4">
        <f>X137*X125</f>
        <v>0</v>
      </c>
      <c r="JF137" s="4">
        <f>Y137*Y125</f>
        <v>0</v>
      </c>
      <c r="JG137" s="4">
        <f>Z137*Z125</f>
        <v>0</v>
      </c>
      <c r="JH137" s="4">
        <f>AA137*AA125</f>
        <v>0</v>
      </c>
      <c r="JI137" s="4">
        <f>AB137*AB125</f>
        <v>0</v>
      </c>
      <c r="JJ137" s="4">
        <f>AC137*AC125</f>
        <v>0</v>
      </c>
      <c r="JK137" s="4">
        <f>AD137*AD125</f>
        <v>0</v>
      </c>
      <c r="JL137" s="4">
        <f>AE137*AE125</f>
        <v>0</v>
      </c>
      <c r="JM137" s="4">
        <f>AF137*AF125</f>
        <v>0</v>
      </c>
      <c r="JN137" s="4">
        <f>AG137*AG125</f>
        <v>0</v>
      </c>
      <c r="JO137" s="4">
        <f>AH137*AH125</f>
        <v>0</v>
      </c>
      <c r="JP137" s="4">
        <f>AI137*AI125</f>
        <v>0</v>
      </c>
      <c r="JQ137" s="4">
        <f>AJ137*AJ125</f>
        <v>0</v>
      </c>
      <c r="JR137" s="4">
        <f>AK137*AK125</f>
        <v>0</v>
      </c>
      <c r="JS137" s="4">
        <f>AL137*AL125</f>
        <v>0</v>
      </c>
      <c r="JT137" s="4">
        <f>AM137*AM125</f>
        <v>0</v>
      </c>
      <c r="JU137" s="4">
        <f>AN137*AN125</f>
        <v>0</v>
      </c>
      <c r="JV137" s="4">
        <f>AO137*AO125</f>
        <v>0</v>
      </c>
      <c r="JW137" s="4">
        <f>AP137*AP125</f>
        <v>0</v>
      </c>
      <c r="JX137" s="4">
        <f>AQ137*AQ125</f>
        <v>0</v>
      </c>
      <c r="JY137" s="4">
        <f>AR137*AR125</f>
        <v>0</v>
      </c>
      <c r="JZ137" s="4">
        <f>AS137*AS125</f>
        <v>0</v>
      </c>
      <c r="KA137" s="4">
        <f>AT137*AT125</f>
        <v>0</v>
      </c>
      <c r="KB137" s="4">
        <f>AU137*AU125</f>
        <v>0</v>
      </c>
      <c r="KC137" s="4">
        <f>AV137*AV125</f>
        <v>0</v>
      </c>
      <c r="KD137" s="4">
        <f>AW137*AW125</f>
        <v>0</v>
      </c>
      <c r="KE137" s="4">
        <f>AX137*AX125</f>
        <v>0</v>
      </c>
      <c r="KF137" s="4">
        <f>AY137*AY125</f>
        <v>0</v>
      </c>
      <c r="KG137" s="4">
        <f>AZ137*AZ125</f>
        <v>0</v>
      </c>
      <c r="KH137" s="4">
        <f>BA137*BA125</f>
        <v>0</v>
      </c>
      <c r="KI137" s="4">
        <f>BB137*BB125</f>
        <v>0</v>
      </c>
      <c r="KJ137" s="4">
        <f>BC137*BC125</f>
        <v>0</v>
      </c>
      <c r="KK137" s="4">
        <f>BD137*BD125</f>
        <v>0</v>
      </c>
      <c r="KL137" s="4">
        <f>BE137*BE125</f>
        <v>0</v>
      </c>
      <c r="KM137" s="4">
        <f>BF137*BF125</f>
        <v>0</v>
      </c>
      <c r="KN137" s="4">
        <f>BG137*BG125</f>
        <v>0</v>
      </c>
      <c r="KO137" s="4">
        <f>BH137*BH125</f>
        <v>0</v>
      </c>
      <c r="KP137" s="4">
        <f>BI137*BI125</f>
        <v>0</v>
      </c>
      <c r="KQ137" s="4">
        <f>BJ137*BJ125</f>
        <v>0</v>
      </c>
      <c r="KR137" s="4">
        <f>BK137*BK125</f>
        <v>0</v>
      </c>
      <c r="KS137" s="4">
        <f>BL137*BL125</f>
        <v>0</v>
      </c>
      <c r="KT137" s="4">
        <f>BM137*BM125</f>
        <v>0</v>
      </c>
      <c r="KU137" s="21">
        <f>BN137*BN125</f>
        <v>0</v>
      </c>
      <c r="KV137" s="20">
        <f>G137*$D137</f>
        <v>0</v>
      </c>
      <c r="KW137" s="4">
        <f>H137*$D137</f>
        <v>0</v>
      </c>
      <c r="KX137" s="4">
        <f>I137*$D137</f>
        <v>0</v>
      </c>
      <c r="KY137" s="4">
        <f>J137*$D137</f>
        <v>0</v>
      </c>
      <c r="KZ137" s="4">
        <f>K137*$D137</f>
        <v>0</v>
      </c>
      <c r="LA137" s="4">
        <f>L137*$D137</f>
        <v>0</v>
      </c>
      <c r="LB137" s="4">
        <f>M137*$D137</f>
        <v>0</v>
      </c>
      <c r="LC137" s="4">
        <f>N137*$D137</f>
        <v>0</v>
      </c>
      <c r="LD137" s="4">
        <f>O137*$D137</f>
        <v>0</v>
      </c>
      <c r="LE137" s="4">
        <f>P137*$D137</f>
        <v>0</v>
      </c>
      <c r="LF137" s="4">
        <f>Q137*$D137</f>
        <v>0</v>
      </c>
      <c r="LG137" s="4">
        <f>R137*$D137</f>
        <v>0</v>
      </c>
      <c r="LH137" s="4">
        <f>S137*$D137</f>
        <v>0</v>
      </c>
      <c r="LI137" s="4">
        <f>T137*$D137</f>
        <v>0</v>
      </c>
      <c r="LJ137" s="4">
        <f>U137*$D137</f>
        <v>0</v>
      </c>
      <c r="LK137" s="4">
        <f>V137*$D137</f>
        <v>0</v>
      </c>
      <c r="LL137" s="4">
        <f>W137*$D137</f>
        <v>0</v>
      </c>
      <c r="LM137" s="4">
        <f>X137*$D137</f>
        <v>0</v>
      </c>
      <c r="LN137" s="4">
        <f>Y137*$D137</f>
        <v>0</v>
      </c>
      <c r="LO137" s="4">
        <f>Z137*$D137</f>
        <v>0</v>
      </c>
      <c r="LP137" s="4">
        <f>AA137*$D137</f>
        <v>0</v>
      </c>
      <c r="LQ137" s="4">
        <f>AB137*$D137</f>
        <v>0</v>
      </c>
      <c r="LR137" s="4">
        <f>AC137*$D137</f>
        <v>0</v>
      </c>
      <c r="LS137" s="4">
        <f>AD137*$D137</f>
        <v>0</v>
      </c>
      <c r="LT137" s="4">
        <f>AE137*$D137</f>
        <v>0</v>
      </c>
      <c r="LU137" s="4">
        <f>AF137*$D137</f>
        <v>0</v>
      </c>
      <c r="LV137" s="4">
        <f>AG137*$D137</f>
        <v>0</v>
      </c>
      <c r="LW137" s="4">
        <f>AH137*$D137</f>
        <v>0</v>
      </c>
      <c r="LX137" s="4">
        <f>AI137*$D137</f>
        <v>0</v>
      </c>
      <c r="LY137" s="4">
        <f>AJ137*$D137</f>
        <v>0</v>
      </c>
      <c r="LZ137" s="4">
        <f>AK137*$D137</f>
        <v>0</v>
      </c>
      <c r="MA137" s="4">
        <f>AL137*$D137</f>
        <v>0</v>
      </c>
      <c r="MB137" s="4">
        <f>AM137*$D137</f>
        <v>0</v>
      </c>
      <c r="MC137" s="4">
        <f>AN137*$D137</f>
        <v>0</v>
      </c>
      <c r="MD137" s="4">
        <f>AO137*$D137</f>
        <v>0</v>
      </c>
      <c r="ME137" s="4">
        <f>AP137*$D137</f>
        <v>0</v>
      </c>
      <c r="MF137" s="4">
        <f>AQ137*$D137</f>
        <v>0</v>
      </c>
      <c r="MG137" s="4">
        <f>AR137*$D137</f>
        <v>0</v>
      </c>
      <c r="MH137" s="4">
        <f>AS137*$D137</f>
        <v>0</v>
      </c>
      <c r="MI137" s="4">
        <f>AT137*$D137</f>
        <v>0</v>
      </c>
      <c r="MJ137" s="4">
        <f>AU137*$D137</f>
        <v>0</v>
      </c>
      <c r="MK137" s="4">
        <f>AV137*$D137</f>
        <v>0</v>
      </c>
      <c r="ML137" s="4">
        <f>AW137*$D137</f>
        <v>0</v>
      </c>
      <c r="MM137" s="4">
        <f>AX137*$D137</f>
        <v>0</v>
      </c>
      <c r="MN137" s="4">
        <f>AY137*$D137</f>
        <v>0</v>
      </c>
      <c r="MO137" s="4">
        <f>AZ137*$D137</f>
        <v>0</v>
      </c>
      <c r="MP137" s="4">
        <f>BA137*$D137</f>
        <v>0</v>
      </c>
      <c r="MQ137" s="4">
        <f>BB137*$D137</f>
        <v>0</v>
      </c>
      <c r="MR137" s="4">
        <f>BC137*$D137</f>
        <v>0</v>
      </c>
      <c r="MS137" s="4">
        <f>BD137*$D137</f>
        <v>0</v>
      </c>
      <c r="MT137" s="4">
        <f>BE137*$D137</f>
        <v>0</v>
      </c>
      <c r="MU137" s="4">
        <f>BF137*$D137</f>
        <v>0</v>
      </c>
      <c r="MV137" s="4">
        <f>BG137*$D137</f>
        <v>0</v>
      </c>
      <c r="MW137" s="4">
        <f>BH137*$D137</f>
        <v>0</v>
      </c>
      <c r="MX137" s="4">
        <f>BI137*$D137</f>
        <v>0</v>
      </c>
      <c r="MY137" s="4">
        <f>BJ137*$D137</f>
        <v>0</v>
      </c>
      <c r="MZ137" s="4">
        <f>BK137*$D137</f>
        <v>0</v>
      </c>
      <c r="NA137" s="4">
        <f>BL137*$D137</f>
        <v>0</v>
      </c>
      <c r="NB137" s="4">
        <f>BM137*$D137</f>
        <v>0</v>
      </c>
      <c r="NC137" s="4">
        <f>BN137*$D137</f>
        <v>0</v>
      </c>
      <c r="ND137" s="20">
        <f>G137*(G126/$E137)</f>
        <v>0</v>
      </c>
      <c r="NE137" s="4">
        <f>H137*(H126/$E137)</f>
        <v>0</v>
      </c>
      <c r="NF137" s="4">
        <f>I137*(I126/$E137)</f>
        <v>0</v>
      </c>
      <c r="NG137" s="4">
        <f>J137*(J126/$E137)</f>
        <v>0</v>
      </c>
      <c r="NH137" s="4">
        <f>K137*(K126/$E137)</f>
        <v>0</v>
      </c>
      <c r="NI137" s="4">
        <f>L137*(L126/$E137)</f>
        <v>0</v>
      </c>
      <c r="NJ137" s="4">
        <f>M137*(M126/$E137)</f>
        <v>0</v>
      </c>
      <c r="NK137" s="4">
        <f>N137*(N126/$E137)</f>
        <v>0</v>
      </c>
      <c r="NL137" s="4">
        <f>O137*(O126/$E137)</f>
        <v>0</v>
      </c>
      <c r="NM137" s="4">
        <f>P137*(P126/$E137)</f>
        <v>0</v>
      </c>
      <c r="NN137" s="4">
        <f>Q137*(Q126/$E137)</f>
        <v>0</v>
      </c>
      <c r="NO137" s="4">
        <f>R137*(R126/$E137)</f>
        <v>0</v>
      </c>
      <c r="NP137" s="4">
        <f>S137*(S126/$E137)</f>
        <v>0</v>
      </c>
      <c r="NQ137" s="4">
        <f>T137*(T126/$E137)</f>
        <v>0</v>
      </c>
      <c r="NR137" s="4">
        <f>U137*(U126/$E137)</f>
        <v>0</v>
      </c>
      <c r="NS137" s="4">
        <f>V137*(V126/$E137)</f>
        <v>0</v>
      </c>
      <c r="NT137" s="4">
        <f>W137*(W126/$E137)</f>
        <v>0</v>
      </c>
      <c r="NU137" s="4">
        <f>X137*(X126/$E137)</f>
        <v>0</v>
      </c>
      <c r="NV137" s="4">
        <f>Y137*(Y126/$E137)</f>
        <v>0</v>
      </c>
      <c r="NW137" s="4">
        <f>Z137*(Z126/$E137)</f>
        <v>0</v>
      </c>
      <c r="NX137" s="4">
        <f>AA137*(AA126/$E137)</f>
        <v>0</v>
      </c>
      <c r="NY137" s="4">
        <f>AB137*(AB126/$E137)</f>
        <v>0</v>
      </c>
      <c r="NZ137" s="4">
        <f>AC137*(AC126/$E137)</f>
        <v>0</v>
      </c>
      <c r="OA137" s="4">
        <f>AD137*(AD126/$E137)</f>
        <v>0</v>
      </c>
      <c r="OB137" s="4">
        <f>AE137*(AE126/$E137)</f>
        <v>0</v>
      </c>
      <c r="OC137" s="4">
        <f>AF137*(AF126/$E137)</f>
        <v>0</v>
      </c>
      <c r="OD137" s="4">
        <f>AG137*(AG126/$E137)</f>
        <v>0</v>
      </c>
      <c r="OE137" s="4">
        <f>AH137*(AH126/$E137)</f>
        <v>0</v>
      </c>
      <c r="OF137" s="4">
        <f>AI137*(AI126/$E137)</f>
        <v>0</v>
      </c>
      <c r="OG137" s="4">
        <f>AJ137*(AJ126/$E137)</f>
        <v>0</v>
      </c>
      <c r="OH137" s="4">
        <f>AK137*(AK126/$E137)</f>
        <v>0</v>
      </c>
      <c r="OI137" s="4">
        <f>AL137*(AL126/$E137)</f>
        <v>0</v>
      </c>
      <c r="OJ137" s="4">
        <f>AM137*(AM126/$E137)</f>
        <v>0</v>
      </c>
      <c r="OK137" s="4">
        <f>AN137*(AN126/$E137)</f>
        <v>0</v>
      </c>
      <c r="OL137" s="4">
        <f>AO137*(AO126/$E137)</f>
        <v>0</v>
      </c>
      <c r="OM137" s="4">
        <f>AP137*(AP126/$E137)</f>
        <v>0</v>
      </c>
      <c r="ON137" s="4">
        <f>AQ137*(AQ126/$E137)</f>
        <v>0</v>
      </c>
      <c r="OO137" s="4">
        <f>AR137*(AR126/$E137)</f>
        <v>0</v>
      </c>
      <c r="OP137" s="4">
        <f>AS137*(AS126/$E137)</f>
        <v>0</v>
      </c>
      <c r="OQ137" s="4">
        <f>AT137*(AT126/$E137)</f>
        <v>0</v>
      </c>
      <c r="OR137" s="4">
        <f>AU137*(AU126/$E137)</f>
        <v>0</v>
      </c>
      <c r="OS137" s="4">
        <f>AV137*(AV126/$E137)</f>
        <v>0</v>
      </c>
      <c r="OT137" s="4">
        <f>AW137*(AW126/$E137)</f>
        <v>0</v>
      </c>
      <c r="OU137" s="4">
        <f>AX137*(AX126/$E137)</f>
        <v>0</v>
      </c>
      <c r="OV137" s="4">
        <f>AY137*(AY126/$E137)</f>
        <v>0</v>
      </c>
      <c r="OW137" s="4">
        <f>AZ137*(AZ126/$E137)</f>
        <v>0</v>
      </c>
      <c r="OX137" s="4">
        <f>BA137*(BA126/$E137)</f>
        <v>0</v>
      </c>
      <c r="OY137" s="4">
        <f>BB137*(BB126/$E137)</f>
        <v>0</v>
      </c>
      <c r="OZ137" s="4">
        <f>BC137*(BC126/$E137)</f>
        <v>0</v>
      </c>
      <c r="PA137" s="4">
        <f>BD137*(BD126/$E137)</f>
        <v>0</v>
      </c>
      <c r="PB137" s="4">
        <f>BE137*(BE126/$E137)</f>
        <v>0</v>
      </c>
      <c r="PC137" s="4">
        <f>BF137*(BF126/$E137)</f>
        <v>0</v>
      </c>
      <c r="PD137" s="4">
        <f>BG137*(BG126/$E137)</f>
        <v>0</v>
      </c>
      <c r="PE137" s="4">
        <f>BH137*(BH126/$E137)</f>
        <v>0</v>
      </c>
      <c r="PF137" s="4">
        <f>BI137*(BI126/$E137)</f>
        <v>0</v>
      </c>
      <c r="PG137" s="4">
        <f>BJ137*(BJ126/$E137)</f>
        <v>0</v>
      </c>
      <c r="PH137" s="4">
        <f>BK137*(BK126/$E137)</f>
        <v>0</v>
      </c>
      <c r="PI137" s="4">
        <f>BL137*(BL126/$E137)</f>
        <v>0</v>
      </c>
      <c r="PJ137" s="4">
        <f>BM137*(BM126/$E137)</f>
        <v>0</v>
      </c>
      <c r="PK137" s="4">
        <f>BN137*(BN126/$E137)</f>
        <v>0</v>
      </c>
      <c r="PL137" s="19">
        <f>SUM(ND137:PK137)</f>
        <v>0</v>
      </c>
      <c r="PM137" s="20">
        <f>G137*G123</f>
        <v>0</v>
      </c>
      <c r="PN137" s="4">
        <f>H137*H123</f>
        <v>0</v>
      </c>
      <c r="PO137" s="4">
        <f>I137*I123</f>
        <v>0</v>
      </c>
      <c r="PP137" s="4">
        <f>J137*J123</f>
        <v>0</v>
      </c>
      <c r="PQ137" s="4">
        <f>K137*K123</f>
        <v>0</v>
      </c>
      <c r="PR137" s="4">
        <f>L137*L123</f>
        <v>0</v>
      </c>
      <c r="PS137" s="4">
        <f>M137*M123</f>
        <v>0</v>
      </c>
      <c r="PT137" s="4">
        <f>N137*N123</f>
        <v>0</v>
      </c>
      <c r="PU137" s="4">
        <f>O137*O123</f>
        <v>0</v>
      </c>
      <c r="PV137" s="4">
        <f>P137*P123</f>
        <v>0</v>
      </c>
      <c r="PW137" s="4">
        <f>Q137*Q123</f>
        <v>0</v>
      </c>
      <c r="PX137" s="4">
        <f>R137*R123</f>
        <v>0</v>
      </c>
      <c r="PY137" s="4">
        <f>S137*S123</f>
        <v>0</v>
      </c>
      <c r="PZ137" s="4">
        <f>T137*T123</f>
        <v>0</v>
      </c>
      <c r="QA137" s="4">
        <f>U137*U123</f>
        <v>0</v>
      </c>
      <c r="QB137" s="4">
        <f>V137*V123</f>
        <v>0</v>
      </c>
      <c r="QC137" s="4">
        <f>W137*W123</f>
        <v>0</v>
      </c>
      <c r="QD137" s="4">
        <f>X137*X123</f>
        <v>0</v>
      </c>
      <c r="QE137" s="4">
        <f>Y137*Y123</f>
        <v>0</v>
      </c>
      <c r="QF137" s="4">
        <f>Z137*Z123</f>
        <v>0</v>
      </c>
      <c r="QG137" s="4">
        <f>AA137*AA123</f>
        <v>0</v>
      </c>
      <c r="QH137" s="4">
        <f>AB137*AB123</f>
        <v>0</v>
      </c>
      <c r="QI137" s="4">
        <f>AC137*AC123</f>
        <v>0</v>
      </c>
      <c r="QJ137" s="4">
        <f>AD137*AD123</f>
        <v>0</v>
      </c>
      <c r="QK137" s="4">
        <f>AE137*AE123</f>
        <v>0</v>
      </c>
      <c r="QL137" s="4">
        <f>AF137*AF123</f>
        <v>0</v>
      </c>
      <c r="QM137" s="4">
        <f>AG137*AG123</f>
        <v>0</v>
      </c>
      <c r="QN137" s="4">
        <f>AH137*AH123</f>
        <v>0</v>
      </c>
      <c r="QO137" s="4">
        <f>AI137*AI123</f>
        <v>0</v>
      </c>
      <c r="QP137" s="4">
        <f>AJ137*AJ123</f>
        <v>0</v>
      </c>
      <c r="QQ137" s="4">
        <f>AK137*AK123</f>
        <v>0</v>
      </c>
      <c r="QR137" s="4">
        <f>AL137*AL123</f>
        <v>0</v>
      </c>
      <c r="QS137" s="4">
        <f>AM137*AM123</f>
        <v>0</v>
      </c>
      <c r="QT137" s="4">
        <f>AN137*AN123</f>
        <v>0</v>
      </c>
      <c r="QU137" s="4">
        <f>AO137*AO123</f>
        <v>0</v>
      </c>
      <c r="QV137" s="4">
        <f>AP137*AP123</f>
        <v>0</v>
      </c>
      <c r="QW137" s="4">
        <f>AQ137*AQ123</f>
        <v>0</v>
      </c>
      <c r="QX137" s="4">
        <f>AR137*AR123</f>
        <v>0</v>
      </c>
      <c r="QY137" s="4">
        <f>AS137*AS123</f>
        <v>0</v>
      </c>
      <c r="QZ137" s="4">
        <f>AT137*AT123</f>
        <v>0</v>
      </c>
      <c r="RA137" s="4">
        <f>AU137*AU123</f>
        <v>0</v>
      </c>
      <c r="RB137" s="4">
        <f>AV137*AV123</f>
        <v>0</v>
      </c>
      <c r="RC137" s="4">
        <f>AW137*AW123</f>
        <v>0</v>
      </c>
      <c r="RD137" s="4">
        <f>AX137*AX123</f>
        <v>0</v>
      </c>
      <c r="RE137" s="4">
        <f>AY137*AY123</f>
        <v>0</v>
      </c>
      <c r="RF137" s="4">
        <f>AZ137*AZ123</f>
        <v>0</v>
      </c>
      <c r="RG137" s="4">
        <f>BA137*BA123</f>
        <v>0</v>
      </c>
      <c r="RH137" s="4">
        <f>BB137*BB123</f>
        <v>0</v>
      </c>
      <c r="RI137" s="4">
        <f>BC137*BC123</f>
        <v>0</v>
      </c>
      <c r="RJ137" s="4">
        <f>BD137*BD123</f>
        <v>0</v>
      </c>
      <c r="RK137" s="4">
        <f>BE137*BE123</f>
        <v>0</v>
      </c>
      <c r="RL137" s="4">
        <f>BF137*BF123</f>
        <v>0</v>
      </c>
      <c r="RM137" s="4">
        <f>BG137*BG123</f>
        <v>0</v>
      </c>
      <c r="RN137" s="4">
        <f>BH137*BH123</f>
        <v>0</v>
      </c>
      <c r="RO137" s="4">
        <f>BI137*BI123</f>
        <v>0</v>
      </c>
      <c r="RP137" s="4">
        <f>BJ137*BJ123</f>
        <v>0</v>
      </c>
      <c r="RQ137" s="4">
        <f>BK137*BK123</f>
        <v>0</v>
      </c>
      <c r="RR137" s="4">
        <f>BL137*BL123</f>
        <v>0</v>
      </c>
      <c r="RS137" s="4">
        <f>BM137*BM123</f>
        <v>0</v>
      </c>
      <c r="RT137" s="4">
        <f>BN137*BN123</f>
        <v>0</v>
      </c>
      <c r="RU137" s="19">
        <f>SUM(PM137:RT137)</f>
        <v>0</v>
      </c>
      <c r="RY137" s="19">
        <v>6</v>
      </c>
      <c r="RZ137" s="44">
        <f>SUM(RZ97:SI97)</f>
        <v>12</v>
      </c>
      <c r="SA137" s="44">
        <f>SUM(RZ117:SI117)</f>
        <v>25.05952380952381</v>
      </c>
      <c r="SB137" s="44">
        <f>SUM(RZ137:SA137)</f>
        <v>37.05952380952381</v>
      </c>
      <c r="SW137" s="45"/>
    </row>
    <row r="138" spans="1:517" x14ac:dyDescent="0.25">
      <c r="A138" s="23"/>
      <c r="B138" s="3">
        <f>$B$42</f>
        <v>8</v>
      </c>
      <c r="C138" s="3">
        <f>$C$42</f>
        <v>254</v>
      </c>
      <c r="D138" s="3">
        <f>$D$42</f>
        <v>763</v>
      </c>
      <c r="E138" s="3">
        <f>$E$42</f>
        <v>2100</v>
      </c>
      <c r="F138" s="3">
        <v>11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1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2">
        <v>0</v>
      </c>
      <c r="BO138" s="4">
        <f>SUM(G138:BN138)</f>
        <v>1</v>
      </c>
      <c r="BP138" s="20">
        <f>G138*G124</f>
        <v>0</v>
      </c>
      <c r="BQ138" s="4">
        <f>H138*H124</f>
        <v>0</v>
      </c>
      <c r="BR138" s="4">
        <f>I138*I124</f>
        <v>0</v>
      </c>
      <c r="BS138" s="4">
        <f>J138*J124</f>
        <v>0</v>
      </c>
      <c r="BT138" s="4">
        <f>K138*K124</f>
        <v>0</v>
      </c>
      <c r="BU138" s="4">
        <f>L138*L124</f>
        <v>0</v>
      </c>
      <c r="BV138" s="4">
        <f>M138*M124</f>
        <v>0</v>
      </c>
      <c r="BW138" s="4">
        <f>N138*N124</f>
        <v>0</v>
      </c>
      <c r="BX138" s="4">
        <f>O138*O124</f>
        <v>0</v>
      </c>
      <c r="BY138" s="4">
        <f>P138*P124</f>
        <v>0</v>
      </c>
      <c r="BZ138" s="4">
        <f>Q138*Q124</f>
        <v>0</v>
      </c>
      <c r="CA138" s="4">
        <f>R138*R124</f>
        <v>0</v>
      </c>
      <c r="CB138" s="4">
        <f>S138*S124</f>
        <v>0</v>
      </c>
      <c r="CC138" s="4">
        <f>T138*T124</f>
        <v>0</v>
      </c>
      <c r="CD138" s="4">
        <f>U138*U124</f>
        <v>0</v>
      </c>
      <c r="CE138" s="4">
        <f>V138*V124</f>
        <v>0</v>
      </c>
      <c r="CF138" s="4">
        <f>W138*W124</f>
        <v>0</v>
      </c>
      <c r="CG138" s="4">
        <f>X138*X124</f>
        <v>0</v>
      </c>
      <c r="CH138" s="4">
        <f>Y138*Y124</f>
        <v>0</v>
      </c>
      <c r="CI138" s="4">
        <f>Z138*Z124</f>
        <v>0</v>
      </c>
      <c r="CJ138" s="4">
        <f>AA138*AA124</f>
        <v>0</v>
      </c>
      <c r="CK138" s="4">
        <f>AB138*AB124</f>
        <v>0</v>
      </c>
      <c r="CL138" s="4">
        <f>AC138*AC124</f>
        <v>0</v>
      </c>
      <c r="CM138" s="4">
        <f>AD138*AD124</f>
        <v>0</v>
      </c>
      <c r="CN138" s="4">
        <f>AE138*AE124</f>
        <v>0</v>
      </c>
      <c r="CO138" s="4">
        <f>AF138*AF124</f>
        <v>1</v>
      </c>
      <c r="CP138" s="4">
        <f>AG138*AG124</f>
        <v>0</v>
      </c>
      <c r="CQ138" s="4">
        <f>AH138*AH124</f>
        <v>0</v>
      </c>
      <c r="CR138" s="4">
        <f>AI138*AI124</f>
        <v>0</v>
      </c>
      <c r="CS138" s="4">
        <f>AJ138*AJ124</f>
        <v>0</v>
      </c>
      <c r="CT138" s="4">
        <f>AK138*AK124</f>
        <v>0</v>
      </c>
      <c r="CU138" s="4">
        <f>AL138*AL124</f>
        <v>0</v>
      </c>
      <c r="CV138" s="4">
        <f>AM138*AM124</f>
        <v>0</v>
      </c>
      <c r="CW138" s="4">
        <f>AN138*AN124</f>
        <v>0</v>
      </c>
      <c r="CX138" s="4">
        <f>AO138*AO124</f>
        <v>0</v>
      </c>
      <c r="CY138" s="4">
        <f>AP138*AP124</f>
        <v>0</v>
      </c>
      <c r="CZ138" s="4">
        <f>AQ138*AQ124</f>
        <v>0</v>
      </c>
      <c r="DA138" s="4">
        <f>AR138*AR124</f>
        <v>0</v>
      </c>
      <c r="DB138" s="4">
        <f>AS138*AS124</f>
        <v>0</v>
      </c>
      <c r="DC138" s="4">
        <f>AT138*AT124</f>
        <v>0</v>
      </c>
      <c r="DD138" s="4">
        <f>AU138*AU124</f>
        <v>0</v>
      </c>
      <c r="DE138" s="4">
        <f>AV138*AV124</f>
        <v>0</v>
      </c>
      <c r="DF138" s="4">
        <f>AW138*AW124</f>
        <v>0</v>
      </c>
      <c r="DG138" s="4">
        <f>AX138*AX124</f>
        <v>0</v>
      </c>
      <c r="DH138" s="4">
        <f>AY138*AY124</f>
        <v>0</v>
      </c>
      <c r="DI138" s="4">
        <f>AZ138*AZ124</f>
        <v>0</v>
      </c>
      <c r="DJ138" s="4">
        <f>BA138*BA124</f>
        <v>0</v>
      </c>
      <c r="DK138" s="4">
        <f>BB138*BB124</f>
        <v>0</v>
      </c>
      <c r="DL138" s="4">
        <f>BC138*BC124</f>
        <v>0</v>
      </c>
      <c r="DM138" s="4">
        <f>BD138*BD124</f>
        <v>0</v>
      </c>
      <c r="DN138" s="4">
        <f>BE138*BE124</f>
        <v>0</v>
      </c>
      <c r="DO138" s="4">
        <f>BF138*BF124</f>
        <v>0</v>
      </c>
      <c r="DP138" s="4">
        <f>BG138*BG124</f>
        <v>0</v>
      </c>
      <c r="DQ138" s="4">
        <f>BH138*BH124</f>
        <v>0</v>
      </c>
      <c r="DR138" s="4">
        <f>BI138*BI124</f>
        <v>0</v>
      </c>
      <c r="DS138" s="4">
        <f>BJ138*BJ124</f>
        <v>0</v>
      </c>
      <c r="DT138" s="4">
        <f>BK138*BK124</f>
        <v>0</v>
      </c>
      <c r="DU138" s="4">
        <f>BL138*BL124</f>
        <v>0</v>
      </c>
      <c r="DV138" s="4">
        <f>BM138*BM124</f>
        <v>0</v>
      </c>
      <c r="DW138" s="4">
        <f>BN138*BN124</f>
        <v>0</v>
      </c>
      <c r="DX138" s="20">
        <f>G138*B138</f>
        <v>0</v>
      </c>
      <c r="DY138" s="4">
        <f>H138*B138</f>
        <v>0</v>
      </c>
      <c r="DZ138" s="4">
        <f>I138*B138</f>
        <v>0</v>
      </c>
      <c r="EA138" s="4">
        <f>J138*B138</f>
        <v>0</v>
      </c>
      <c r="EB138" s="4">
        <f>K138*B138</f>
        <v>0</v>
      </c>
      <c r="EC138" s="4">
        <f>L138*B138</f>
        <v>0</v>
      </c>
      <c r="ED138" s="4">
        <f>M138*B138</f>
        <v>0</v>
      </c>
      <c r="EE138" s="4">
        <f>N138*B138</f>
        <v>0</v>
      </c>
      <c r="EF138" s="4">
        <f>O138*B138</f>
        <v>0</v>
      </c>
      <c r="EG138" s="4">
        <f>P138*B138</f>
        <v>0</v>
      </c>
      <c r="EH138" s="4">
        <f>Q138*B138</f>
        <v>0</v>
      </c>
      <c r="EI138" s="4">
        <f>R138*B138</f>
        <v>0</v>
      </c>
      <c r="EJ138" s="4">
        <f>S138*B138</f>
        <v>0</v>
      </c>
      <c r="EK138" s="4">
        <f>T138*B138</f>
        <v>0</v>
      </c>
      <c r="EL138" s="4">
        <f>U138*B138</f>
        <v>0</v>
      </c>
      <c r="EM138" s="4">
        <f>V138*B138</f>
        <v>0</v>
      </c>
      <c r="EN138" s="4">
        <f>W138*B138</f>
        <v>0</v>
      </c>
      <c r="EO138" s="4">
        <f>X138*B138</f>
        <v>0</v>
      </c>
      <c r="EP138" s="4">
        <f>Y138*B138</f>
        <v>0</v>
      </c>
      <c r="EQ138" s="4">
        <f>Z138*B138</f>
        <v>0</v>
      </c>
      <c r="ER138" s="4">
        <f>AA138*B138</f>
        <v>0</v>
      </c>
      <c r="ES138" s="4">
        <f>AB138*B138</f>
        <v>0</v>
      </c>
      <c r="ET138" s="4">
        <f>AC138*B138</f>
        <v>0</v>
      </c>
      <c r="EU138" s="4">
        <f>AD138*B138</f>
        <v>0</v>
      </c>
      <c r="EV138" s="4">
        <f>AE138*B138</f>
        <v>0</v>
      </c>
      <c r="EW138" s="4">
        <f>AF138*B138</f>
        <v>8</v>
      </c>
      <c r="EX138" s="4">
        <f>AG138*B138</f>
        <v>0</v>
      </c>
      <c r="EY138" s="4">
        <f>AH138*B138</f>
        <v>0</v>
      </c>
      <c r="EZ138" s="4">
        <f>AI138*B138</f>
        <v>0</v>
      </c>
      <c r="FA138" s="4">
        <f>AJ138*B138</f>
        <v>0</v>
      </c>
      <c r="FB138" s="4">
        <f>AK138*B138</f>
        <v>0</v>
      </c>
      <c r="FC138" s="4">
        <f>AL138*B138</f>
        <v>0</v>
      </c>
      <c r="FD138" s="4">
        <f>AM138*B138</f>
        <v>0</v>
      </c>
      <c r="FE138" s="4">
        <f>AN138*B138</f>
        <v>0</v>
      </c>
      <c r="FF138" s="4">
        <f>AO138*B138</f>
        <v>0</v>
      </c>
      <c r="FG138" s="4">
        <f>AP138*B138</f>
        <v>0</v>
      </c>
      <c r="FH138" s="4">
        <f>AQ138*B138</f>
        <v>0</v>
      </c>
      <c r="FI138" s="4">
        <f>AR138*B138</f>
        <v>0</v>
      </c>
      <c r="FJ138" s="4">
        <f>AS138*B138</f>
        <v>0</v>
      </c>
      <c r="FK138" s="4">
        <f>AT138*B138</f>
        <v>0</v>
      </c>
      <c r="FL138" s="4">
        <f>AU138*B138</f>
        <v>0</v>
      </c>
      <c r="FM138" s="4">
        <f>AV138*B138</f>
        <v>0</v>
      </c>
      <c r="FN138" s="4">
        <f>AW138*B138</f>
        <v>0</v>
      </c>
      <c r="FO138" s="4">
        <f>AX138*B138</f>
        <v>0</v>
      </c>
      <c r="FP138" s="4">
        <f>AY138*B138</f>
        <v>0</v>
      </c>
      <c r="FQ138" s="4">
        <f>AZ138*B138</f>
        <v>0</v>
      </c>
      <c r="FR138" s="4">
        <f>BA138*B138</f>
        <v>0</v>
      </c>
      <c r="FS138" s="4">
        <f>BB138*B138</f>
        <v>0</v>
      </c>
      <c r="FT138" s="4">
        <f>BC138*B138</f>
        <v>0</v>
      </c>
      <c r="FU138" s="4">
        <f>BD138*B138</f>
        <v>0</v>
      </c>
      <c r="FV138" s="4">
        <f>BE138*B138</f>
        <v>0</v>
      </c>
      <c r="FW138" s="4">
        <f>BF138*B138</f>
        <v>0</v>
      </c>
      <c r="FX138" s="4">
        <f>BG138*B138</f>
        <v>0</v>
      </c>
      <c r="FY138" s="4">
        <f>BH138*B138</f>
        <v>0</v>
      </c>
      <c r="FZ138" s="4">
        <f>BI138*B138</f>
        <v>0</v>
      </c>
      <c r="GA138" s="4">
        <f>BJ138*B138</f>
        <v>0</v>
      </c>
      <c r="GB138" s="4">
        <f>BK138*B138</f>
        <v>0</v>
      </c>
      <c r="GC138" s="4">
        <f>BL138*B138</f>
        <v>0</v>
      </c>
      <c r="GD138" s="4">
        <f>BM138*B138</f>
        <v>0</v>
      </c>
      <c r="GE138" s="4">
        <f>BN138*B138</f>
        <v>0</v>
      </c>
      <c r="GF138" s="20">
        <f>G138*$C138</f>
        <v>0</v>
      </c>
      <c r="GG138" s="4">
        <f>H138*$C138</f>
        <v>0</v>
      </c>
      <c r="GH138" s="4">
        <f>I138*$C138</f>
        <v>0</v>
      </c>
      <c r="GI138" s="4">
        <f>J138*$C138</f>
        <v>0</v>
      </c>
      <c r="GJ138" s="4">
        <f>K138*$C138</f>
        <v>0</v>
      </c>
      <c r="GK138" s="4">
        <f>L138*$C138</f>
        <v>0</v>
      </c>
      <c r="GL138" s="4">
        <f>M138*$C138</f>
        <v>0</v>
      </c>
      <c r="GM138" s="4">
        <f>N138*$C138</f>
        <v>0</v>
      </c>
      <c r="GN138" s="4">
        <f>O138*$C138</f>
        <v>0</v>
      </c>
      <c r="GO138" s="4">
        <f>P138*$C138</f>
        <v>0</v>
      </c>
      <c r="GP138" s="4">
        <f>Q138*$C138</f>
        <v>0</v>
      </c>
      <c r="GQ138" s="4">
        <f>R138*$C138</f>
        <v>0</v>
      </c>
      <c r="GR138" s="4">
        <f>S138*$C138</f>
        <v>0</v>
      </c>
      <c r="GS138" s="4">
        <f>T138*$C138</f>
        <v>0</v>
      </c>
      <c r="GT138" s="4">
        <f>U138*$C138</f>
        <v>0</v>
      </c>
      <c r="GU138" s="4">
        <f>V138*$C138</f>
        <v>0</v>
      </c>
      <c r="GV138" s="4">
        <f>W138*$C138</f>
        <v>0</v>
      </c>
      <c r="GW138" s="4">
        <f>X138*$C138</f>
        <v>0</v>
      </c>
      <c r="GX138" s="4">
        <f>Y138*$C138</f>
        <v>0</v>
      </c>
      <c r="GY138" s="4">
        <f>Z138*$C138</f>
        <v>0</v>
      </c>
      <c r="GZ138" s="4">
        <f>AA138*$C138</f>
        <v>0</v>
      </c>
      <c r="HA138" s="4">
        <f>AB138*$C138</f>
        <v>0</v>
      </c>
      <c r="HB138" s="4">
        <f>AC138*$C138</f>
        <v>0</v>
      </c>
      <c r="HC138" s="4">
        <f>AD138*$C138</f>
        <v>0</v>
      </c>
      <c r="HD138" s="4">
        <f>AE138*$C138</f>
        <v>0</v>
      </c>
      <c r="HE138" s="4">
        <f>AF138*$C138</f>
        <v>254</v>
      </c>
      <c r="HF138" s="4">
        <f>AG138*$C138</f>
        <v>0</v>
      </c>
      <c r="HG138" s="4">
        <f>AH138*$C138</f>
        <v>0</v>
      </c>
      <c r="HH138" s="4">
        <f>AI138*$C138</f>
        <v>0</v>
      </c>
      <c r="HI138" s="4">
        <f>AJ138*$C138</f>
        <v>0</v>
      </c>
      <c r="HJ138" s="4">
        <f>AK138*$C138</f>
        <v>0</v>
      </c>
      <c r="HK138" s="4">
        <f>AL138*$C138</f>
        <v>0</v>
      </c>
      <c r="HL138" s="4">
        <f>AM138*$C138</f>
        <v>0</v>
      </c>
      <c r="HM138" s="4">
        <f>AN138*$C138</f>
        <v>0</v>
      </c>
      <c r="HN138" s="4">
        <f>AO138*$C138</f>
        <v>0</v>
      </c>
      <c r="HO138" s="4">
        <f>AP138*$C138</f>
        <v>0</v>
      </c>
      <c r="HP138" s="4">
        <f>AQ138*$C138</f>
        <v>0</v>
      </c>
      <c r="HQ138" s="4">
        <f>AR138*$C138</f>
        <v>0</v>
      </c>
      <c r="HR138" s="4">
        <f>AS138*$C138</f>
        <v>0</v>
      </c>
      <c r="HS138" s="4">
        <f>AT138*$C138</f>
        <v>0</v>
      </c>
      <c r="HT138" s="4">
        <f>AU138*$C138</f>
        <v>0</v>
      </c>
      <c r="HU138" s="4">
        <f>AV138*$C138</f>
        <v>0</v>
      </c>
      <c r="HV138" s="4">
        <f>AW138*$C138</f>
        <v>0</v>
      </c>
      <c r="HW138" s="4">
        <f>AX138*$C138</f>
        <v>0</v>
      </c>
      <c r="HX138" s="4">
        <f>AY138*$C138</f>
        <v>0</v>
      </c>
      <c r="HY138" s="4">
        <f>AZ138*$C138</f>
        <v>0</v>
      </c>
      <c r="HZ138" s="4">
        <f>BA138*$C138</f>
        <v>0</v>
      </c>
      <c r="IA138" s="4">
        <f>BB138*$C138</f>
        <v>0</v>
      </c>
      <c r="IB138" s="4">
        <f>BC138*$C138</f>
        <v>0</v>
      </c>
      <c r="IC138" s="4">
        <f>BD138*$C138</f>
        <v>0</v>
      </c>
      <c r="ID138" s="4">
        <f>BE138*$C138</f>
        <v>0</v>
      </c>
      <c r="IE138" s="4">
        <f>BF138*$C138</f>
        <v>0</v>
      </c>
      <c r="IF138" s="4">
        <f>BG138*$C138</f>
        <v>0</v>
      </c>
      <c r="IG138" s="4">
        <f>BH138*$C138</f>
        <v>0</v>
      </c>
      <c r="IH138" s="4">
        <f>BI138*$C138</f>
        <v>0</v>
      </c>
      <c r="II138" s="4">
        <f>BJ138*$C138</f>
        <v>0</v>
      </c>
      <c r="IJ138" s="4">
        <f>BK138*$C138</f>
        <v>0</v>
      </c>
      <c r="IK138" s="4">
        <f>BL138*$C138</f>
        <v>0</v>
      </c>
      <c r="IL138" s="4">
        <f>BM138*$C138</f>
        <v>0</v>
      </c>
      <c r="IM138" s="21">
        <f>BN138*$C138</f>
        <v>0</v>
      </c>
      <c r="IN138" s="20">
        <f>G138*G125</f>
        <v>0</v>
      </c>
      <c r="IO138" s="4">
        <f>H138*H125</f>
        <v>0</v>
      </c>
      <c r="IP138" s="4">
        <f>I138*I125</f>
        <v>0</v>
      </c>
      <c r="IQ138" s="4">
        <f>J138*J125</f>
        <v>0</v>
      </c>
      <c r="IR138" s="4">
        <f>K138*K125</f>
        <v>0</v>
      </c>
      <c r="IS138" s="4">
        <f>L138*L125</f>
        <v>0</v>
      </c>
      <c r="IT138" s="4">
        <f>M138*M125</f>
        <v>0</v>
      </c>
      <c r="IU138" s="4">
        <f>N138*N125</f>
        <v>0</v>
      </c>
      <c r="IV138" s="4">
        <f>O138*O125</f>
        <v>0</v>
      </c>
      <c r="IW138" s="4">
        <f>P138*P125</f>
        <v>0</v>
      </c>
      <c r="IX138" s="4">
        <f>Q138*Q125</f>
        <v>0</v>
      </c>
      <c r="IY138" s="4">
        <f>R138*R125</f>
        <v>0</v>
      </c>
      <c r="IZ138" s="4">
        <f>S138*S125</f>
        <v>0</v>
      </c>
      <c r="JA138" s="4">
        <f>T138*T125</f>
        <v>0</v>
      </c>
      <c r="JB138" s="4">
        <f>U138*U125</f>
        <v>0</v>
      </c>
      <c r="JC138" s="4">
        <f>V138*V125</f>
        <v>0</v>
      </c>
      <c r="JD138" s="4">
        <f>W138*W125</f>
        <v>0</v>
      </c>
      <c r="JE138" s="4">
        <f>X138*X125</f>
        <v>0</v>
      </c>
      <c r="JF138" s="4">
        <f>Y138*Y125</f>
        <v>0</v>
      </c>
      <c r="JG138" s="4">
        <f>Z138*Z125</f>
        <v>0</v>
      </c>
      <c r="JH138" s="4">
        <f>AA138*AA125</f>
        <v>0</v>
      </c>
      <c r="JI138" s="4">
        <f>AB138*AB125</f>
        <v>0</v>
      </c>
      <c r="JJ138" s="4">
        <f>AC138*AC125</f>
        <v>0</v>
      </c>
      <c r="JK138" s="4">
        <f>AD138*AD125</f>
        <v>0</v>
      </c>
      <c r="JL138" s="4">
        <f>AE138*AE125</f>
        <v>0</v>
      </c>
      <c r="JM138" s="4">
        <f>AF138*AF125</f>
        <v>500</v>
      </c>
      <c r="JN138" s="4">
        <f>AG138*AG125</f>
        <v>0</v>
      </c>
      <c r="JO138" s="4">
        <f>AH138*AH125</f>
        <v>0</v>
      </c>
      <c r="JP138" s="4">
        <f>AI138*AI125</f>
        <v>0</v>
      </c>
      <c r="JQ138" s="4">
        <f>AJ138*AJ125</f>
        <v>0</v>
      </c>
      <c r="JR138" s="4">
        <f>AK138*AK125</f>
        <v>0</v>
      </c>
      <c r="JS138" s="4">
        <f>AL138*AL125</f>
        <v>0</v>
      </c>
      <c r="JT138" s="4">
        <f>AM138*AM125</f>
        <v>0</v>
      </c>
      <c r="JU138" s="4">
        <f>AN138*AN125</f>
        <v>0</v>
      </c>
      <c r="JV138" s="4">
        <f>AO138*AO125</f>
        <v>0</v>
      </c>
      <c r="JW138" s="4">
        <f>AP138*AP125</f>
        <v>0</v>
      </c>
      <c r="JX138" s="4">
        <f>AQ138*AQ125</f>
        <v>0</v>
      </c>
      <c r="JY138" s="4">
        <f>AR138*AR125</f>
        <v>0</v>
      </c>
      <c r="JZ138" s="4">
        <f>AS138*AS125</f>
        <v>0</v>
      </c>
      <c r="KA138" s="4">
        <f>AT138*AT125</f>
        <v>0</v>
      </c>
      <c r="KB138" s="4">
        <f>AU138*AU125</f>
        <v>0</v>
      </c>
      <c r="KC138" s="4">
        <f>AV138*AV125</f>
        <v>0</v>
      </c>
      <c r="KD138" s="4">
        <f>AW138*AW125</f>
        <v>0</v>
      </c>
      <c r="KE138" s="4">
        <f>AX138*AX125</f>
        <v>0</v>
      </c>
      <c r="KF138" s="4">
        <f>AY138*AY125</f>
        <v>0</v>
      </c>
      <c r="KG138" s="4">
        <f>AZ138*AZ125</f>
        <v>0</v>
      </c>
      <c r="KH138" s="4">
        <f>BA138*BA125</f>
        <v>0</v>
      </c>
      <c r="KI138" s="4">
        <f>BB138*BB125</f>
        <v>0</v>
      </c>
      <c r="KJ138" s="4">
        <f>BC138*BC125</f>
        <v>0</v>
      </c>
      <c r="KK138" s="4">
        <f>BD138*BD125</f>
        <v>0</v>
      </c>
      <c r="KL138" s="4">
        <f>BE138*BE125</f>
        <v>0</v>
      </c>
      <c r="KM138" s="4">
        <f>BF138*BF125</f>
        <v>0</v>
      </c>
      <c r="KN138" s="4">
        <f>BG138*BG125</f>
        <v>0</v>
      </c>
      <c r="KO138" s="4">
        <f>BH138*BH125</f>
        <v>0</v>
      </c>
      <c r="KP138" s="4">
        <f>BI138*BI125</f>
        <v>0</v>
      </c>
      <c r="KQ138" s="4">
        <f>BJ138*BJ125</f>
        <v>0</v>
      </c>
      <c r="KR138" s="4">
        <f>BK138*BK125</f>
        <v>0</v>
      </c>
      <c r="KS138" s="4">
        <f>BL138*BL125</f>
        <v>0</v>
      </c>
      <c r="KT138" s="4">
        <f>BM138*BM125</f>
        <v>0</v>
      </c>
      <c r="KU138" s="21">
        <f>BN138*BN125</f>
        <v>0</v>
      </c>
      <c r="KV138" s="20">
        <f>G138*$D138</f>
        <v>0</v>
      </c>
      <c r="KW138" s="4">
        <f>H138*$D138</f>
        <v>0</v>
      </c>
      <c r="KX138" s="4">
        <f>I138*$D138</f>
        <v>0</v>
      </c>
      <c r="KY138" s="4">
        <f>J138*$D138</f>
        <v>0</v>
      </c>
      <c r="KZ138" s="4">
        <f>K138*$D138</f>
        <v>0</v>
      </c>
      <c r="LA138" s="4">
        <f>L138*$D138</f>
        <v>0</v>
      </c>
      <c r="LB138" s="4">
        <f>M138*$D138</f>
        <v>0</v>
      </c>
      <c r="LC138" s="4">
        <f>N138*$D138</f>
        <v>0</v>
      </c>
      <c r="LD138" s="4">
        <f>O138*$D138</f>
        <v>0</v>
      </c>
      <c r="LE138" s="4">
        <f>P138*$D138</f>
        <v>0</v>
      </c>
      <c r="LF138" s="4">
        <f>Q138*$D138</f>
        <v>0</v>
      </c>
      <c r="LG138" s="4">
        <f>R138*$D138</f>
        <v>0</v>
      </c>
      <c r="LH138" s="4">
        <f>S138*$D138</f>
        <v>0</v>
      </c>
      <c r="LI138" s="4">
        <f>T138*$D138</f>
        <v>0</v>
      </c>
      <c r="LJ138" s="4">
        <f>U138*$D138</f>
        <v>0</v>
      </c>
      <c r="LK138" s="4">
        <f>V138*$D138</f>
        <v>0</v>
      </c>
      <c r="LL138" s="4">
        <f>W138*$D138</f>
        <v>0</v>
      </c>
      <c r="LM138" s="4">
        <f>X138*$D138</f>
        <v>0</v>
      </c>
      <c r="LN138" s="4">
        <f>Y138*$D138</f>
        <v>0</v>
      </c>
      <c r="LO138" s="4">
        <f>Z138*$D138</f>
        <v>0</v>
      </c>
      <c r="LP138" s="4">
        <f>AA138*$D138</f>
        <v>0</v>
      </c>
      <c r="LQ138" s="4">
        <f>AB138*$D138</f>
        <v>0</v>
      </c>
      <c r="LR138" s="4">
        <f>AC138*$D138</f>
        <v>0</v>
      </c>
      <c r="LS138" s="4">
        <f>AD138*$D138</f>
        <v>0</v>
      </c>
      <c r="LT138" s="4">
        <f>AE138*$D138</f>
        <v>0</v>
      </c>
      <c r="LU138" s="4">
        <f>AF138*$D138</f>
        <v>763</v>
      </c>
      <c r="LV138" s="4">
        <f>AG138*$D138</f>
        <v>0</v>
      </c>
      <c r="LW138" s="4">
        <f>AH138*$D138</f>
        <v>0</v>
      </c>
      <c r="LX138" s="4">
        <f>AI138*$D138</f>
        <v>0</v>
      </c>
      <c r="LY138" s="4">
        <f>AJ138*$D138</f>
        <v>0</v>
      </c>
      <c r="LZ138" s="4">
        <f>AK138*$D138</f>
        <v>0</v>
      </c>
      <c r="MA138" s="4">
        <f>AL138*$D138</f>
        <v>0</v>
      </c>
      <c r="MB138" s="4">
        <f>AM138*$D138</f>
        <v>0</v>
      </c>
      <c r="MC138" s="4">
        <f>AN138*$D138</f>
        <v>0</v>
      </c>
      <c r="MD138" s="4">
        <f>AO138*$D138</f>
        <v>0</v>
      </c>
      <c r="ME138" s="4">
        <f>AP138*$D138</f>
        <v>0</v>
      </c>
      <c r="MF138" s="4">
        <f>AQ138*$D138</f>
        <v>0</v>
      </c>
      <c r="MG138" s="4">
        <f>AR138*$D138</f>
        <v>0</v>
      </c>
      <c r="MH138" s="4">
        <f>AS138*$D138</f>
        <v>0</v>
      </c>
      <c r="MI138" s="4">
        <f>AT138*$D138</f>
        <v>0</v>
      </c>
      <c r="MJ138" s="4">
        <f>AU138*$D138</f>
        <v>0</v>
      </c>
      <c r="MK138" s="4">
        <f>AV138*$D138</f>
        <v>0</v>
      </c>
      <c r="ML138" s="4">
        <f>AW138*$D138</f>
        <v>0</v>
      </c>
      <c r="MM138" s="4">
        <f>AX138*$D138</f>
        <v>0</v>
      </c>
      <c r="MN138" s="4">
        <f>AY138*$D138</f>
        <v>0</v>
      </c>
      <c r="MO138" s="4">
        <f>AZ138*$D138</f>
        <v>0</v>
      </c>
      <c r="MP138" s="4">
        <f>BA138*$D138</f>
        <v>0</v>
      </c>
      <c r="MQ138" s="4">
        <f>BB138*$D138</f>
        <v>0</v>
      </c>
      <c r="MR138" s="4">
        <f>BC138*$D138</f>
        <v>0</v>
      </c>
      <c r="MS138" s="4">
        <f>BD138*$D138</f>
        <v>0</v>
      </c>
      <c r="MT138" s="4">
        <f>BE138*$D138</f>
        <v>0</v>
      </c>
      <c r="MU138" s="4">
        <f>BF138*$D138</f>
        <v>0</v>
      </c>
      <c r="MV138" s="4">
        <f>BG138*$D138</f>
        <v>0</v>
      </c>
      <c r="MW138" s="4">
        <f>BH138*$D138</f>
        <v>0</v>
      </c>
      <c r="MX138" s="4">
        <f>BI138*$D138</f>
        <v>0</v>
      </c>
      <c r="MY138" s="4">
        <f>BJ138*$D138</f>
        <v>0</v>
      </c>
      <c r="MZ138" s="4">
        <f>BK138*$D138</f>
        <v>0</v>
      </c>
      <c r="NA138" s="4">
        <f>BL138*$D138</f>
        <v>0</v>
      </c>
      <c r="NB138" s="4">
        <f>BM138*$D138</f>
        <v>0</v>
      </c>
      <c r="NC138" s="4">
        <f>BN138*$D138</f>
        <v>0</v>
      </c>
      <c r="ND138" s="20">
        <f>G138*(G126/$E138)</f>
        <v>0</v>
      </c>
      <c r="NE138" s="4">
        <f>H138*(H126/$E138)</f>
        <v>0</v>
      </c>
      <c r="NF138" s="4">
        <f>I138*(I126/$E138)</f>
        <v>0</v>
      </c>
      <c r="NG138" s="4">
        <f>J138*(J126/$E138)</f>
        <v>0</v>
      </c>
      <c r="NH138" s="4">
        <f>K138*(K126/$E138)</f>
        <v>0</v>
      </c>
      <c r="NI138" s="4">
        <f>L138*(L126/$E138)</f>
        <v>0</v>
      </c>
      <c r="NJ138" s="4">
        <f>M138*(M126/$E138)</f>
        <v>0</v>
      </c>
      <c r="NK138" s="4">
        <f>N138*(N126/$E138)</f>
        <v>0</v>
      </c>
      <c r="NL138" s="4">
        <f>O138*(O126/$E138)</f>
        <v>0</v>
      </c>
      <c r="NM138" s="4">
        <f>P138*(P126/$E138)</f>
        <v>0</v>
      </c>
      <c r="NN138" s="4">
        <f>Q138*(Q126/$E138)</f>
        <v>0</v>
      </c>
      <c r="NO138" s="4">
        <f>R138*(R126/$E138)</f>
        <v>0</v>
      </c>
      <c r="NP138" s="4">
        <f>S138*(S126/$E138)</f>
        <v>0</v>
      </c>
      <c r="NQ138" s="4">
        <f>T138*(T126/$E138)</f>
        <v>0</v>
      </c>
      <c r="NR138" s="4">
        <f>U138*(U126/$E138)</f>
        <v>0</v>
      </c>
      <c r="NS138" s="4">
        <f>V138*(V126/$E138)</f>
        <v>0</v>
      </c>
      <c r="NT138" s="4">
        <f>W138*(W126/$E138)</f>
        <v>0</v>
      </c>
      <c r="NU138" s="4">
        <f>X138*(X126/$E138)</f>
        <v>0</v>
      </c>
      <c r="NV138" s="4">
        <f>Y138*(Y126/$E138)</f>
        <v>0</v>
      </c>
      <c r="NW138" s="4">
        <f>Z138*(Z126/$E138)</f>
        <v>0</v>
      </c>
      <c r="NX138" s="4">
        <f>AA138*(AA126/$E138)</f>
        <v>0</v>
      </c>
      <c r="NY138" s="4">
        <f>AB138*(AB126/$E138)</f>
        <v>0</v>
      </c>
      <c r="NZ138" s="4">
        <f>AC138*(AC126/$E138)</f>
        <v>0</v>
      </c>
      <c r="OA138" s="4">
        <f>AD138*(AD126/$E138)</f>
        <v>0</v>
      </c>
      <c r="OB138" s="4">
        <f>AE138*(AE126/$E138)</f>
        <v>0</v>
      </c>
      <c r="OC138" s="4">
        <f>AF138*(AF126/$E138)</f>
        <v>0.95238095238095233</v>
      </c>
      <c r="OD138" s="4">
        <f>AG138*(AG126/$E138)</f>
        <v>0</v>
      </c>
      <c r="OE138" s="4">
        <f>AH138*(AH126/$E138)</f>
        <v>0</v>
      </c>
      <c r="OF138" s="4">
        <f>AI138*(AI126/$E138)</f>
        <v>0</v>
      </c>
      <c r="OG138" s="4">
        <f>AJ138*(AJ126/$E138)</f>
        <v>0</v>
      </c>
      <c r="OH138" s="4">
        <f>AK138*(AK126/$E138)</f>
        <v>0</v>
      </c>
      <c r="OI138" s="4">
        <f>AL138*(AL126/$E138)</f>
        <v>0</v>
      </c>
      <c r="OJ138" s="4">
        <f>AM138*(AM126/$E138)</f>
        <v>0</v>
      </c>
      <c r="OK138" s="4">
        <f>AN138*(AN126/$E138)</f>
        <v>0</v>
      </c>
      <c r="OL138" s="4">
        <f>AO138*(AO126/$E138)</f>
        <v>0</v>
      </c>
      <c r="OM138" s="4">
        <f>AP138*(AP126/$E138)</f>
        <v>0</v>
      </c>
      <c r="ON138" s="4">
        <f>AQ138*(AQ126/$E138)</f>
        <v>0</v>
      </c>
      <c r="OO138" s="4">
        <f>AR138*(AR126/$E138)</f>
        <v>0</v>
      </c>
      <c r="OP138" s="4">
        <f>AS138*(AS126/$E138)</f>
        <v>0</v>
      </c>
      <c r="OQ138" s="4">
        <f>AT138*(AT126/$E138)</f>
        <v>0</v>
      </c>
      <c r="OR138" s="4">
        <f>AU138*(AU126/$E138)</f>
        <v>0</v>
      </c>
      <c r="OS138" s="4">
        <f>AV138*(AV126/$E138)</f>
        <v>0</v>
      </c>
      <c r="OT138" s="4">
        <f>AW138*(AW126/$E138)</f>
        <v>0</v>
      </c>
      <c r="OU138" s="4">
        <f>AX138*(AX126/$E138)</f>
        <v>0</v>
      </c>
      <c r="OV138" s="4">
        <f>AY138*(AY126/$E138)</f>
        <v>0</v>
      </c>
      <c r="OW138" s="4">
        <f>AZ138*(AZ126/$E138)</f>
        <v>0</v>
      </c>
      <c r="OX138" s="4">
        <f>BA138*(BA126/$E138)</f>
        <v>0</v>
      </c>
      <c r="OY138" s="4">
        <f>BB138*(BB126/$E138)</f>
        <v>0</v>
      </c>
      <c r="OZ138" s="4">
        <f>BC138*(BC126/$E138)</f>
        <v>0</v>
      </c>
      <c r="PA138" s="4">
        <f>BD138*(BD126/$E138)</f>
        <v>0</v>
      </c>
      <c r="PB138" s="4">
        <f>BE138*(BE126/$E138)</f>
        <v>0</v>
      </c>
      <c r="PC138" s="4">
        <f>BF138*(BF126/$E138)</f>
        <v>0</v>
      </c>
      <c r="PD138" s="4">
        <f>BG138*(BG126/$E138)</f>
        <v>0</v>
      </c>
      <c r="PE138" s="4">
        <f>BH138*(BH126/$E138)</f>
        <v>0</v>
      </c>
      <c r="PF138" s="4">
        <f>BI138*(BI126/$E138)</f>
        <v>0</v>
      </c>
      <c r="PG138" s="4">
        <f>BJ138*(BJ126/$E138)</f>
        <v>0</v>
      </c>
      <c r="PH138" s="4">
        <f>BK138*(BK126/$E138)</f>
        <v>0</v>
      </c>
      <c r="PI138" s="4">
        <f>BL138*(BL126/$E138)</f>
        <v>0</v>
      </c>
      <c r="PJ138" s="4">
        <f>BM138*(BM126/$E138)</f>
        <v>0</v>
      </c>
      <c r="PK138" s="4">
        <f>BN138*(BN126/$E138)</f>
        <v>0</v>
      </c>
      <c r="PL138" s="19">
        <f>SUM(ND138:PK138)</f>
        <v>0.95238095238095233</v>
      </c>
      <c r="PM138" s="20">
        <f>G138*G123</f>
        <v>0</v>
      </c>
      <c r="PN138" s="4">
        <f>H138*H123</f>
        <v>0</v>
      </c>
      <c r="PO138" s="4">
        <f>I138*I123</f>
        <v>0</v>
      </c>
      <c r="PP138" s="4">
        <f>J138*J123</f>
        <v>0</v>
      </c>
      <c r="PQ138" s="4">
        <f>K138*K123</f>
        <v>0</v>
      </c>
      <c r="PR138" s="4">
        <f>L138*L123</f>
        <v>0</v>
      </c>
      <c r="PS138" s="4">
        <f>M138*M123</f>
        <v>0</v>
      </c>
      <c r="PT138" s="4">
        <f>N138*N123</f>
        <v>0</v>
      </c>
      <c r="PU138" s="4">
        <f>O138*O123</f>
        <v>0</v>
      </c>
      <c r="PV138" s="4">
        <f>P138*P123</f>
        <v>0</v>
      </c>
      <c r="PW138" s="4">
        <f>Q138*Q123</f>
        <v>0</v>
      </c>
      <c r="PX138" s="4">
        <f>R138*R123</f>
        <v>0</v>
      </c>
      <c r="PY138" s="4">
        <f>S138*S123</f>
        <v>0</v>
      </c>
      <c r="PZ138" s="4">
        <f>T138*T123</f>
        <v>0</v>
      </c>
      <c r="QA138" s="4">
        <f>U138*U123</f>
        <v>0</v>
      </c>
      <c r="QB138" s="4">
        <f>V138*V123</f>
        <v>0</v>
      </c>
      <c r="QC138" s="4">
        <f>W138*W123</f>
        <v>0</v>
      </c>
      <c r="QD138" s="4">
        <f>X138*X123</f>
        <v>0</v>
      </c>
      <c r="QE138" s="4">
        <f>Y138*Y123</f>
        <v>0</v>
      </c>
      <c r="QF138" s="4">
        <f>Z138*Z123</f>
        <v>0</v>
      </c>
      <c r="QG138" s="4">
        <f>AA138*AA123</f>
        <v>0</v>
      </c>
      <c r="QH138" s="4">
        <f>AB138*AB123</f>
        <v>0</v>
      </c>
      <c r="QI138" s="4">
        <f>AC138*AC123</f>
        <v>0</v>
      </c>
      <c r="QJ138" s="4">
        <f>AD138*AD123</f>
        <v>0</v>
      </c>
      <c r="QK138" s="4">
        <f>AE138*AE123</f>
        <v>0</v>
      </c>
      <c r="QL138" s="4">
        <f>AF138*AF123</f>
        <v>2</v>
      </c>
      <c r="QM138" s="4">
        <f>AG138*AG123</f>
        <v>0</v>
      </c>
      <c r="QN138" s="4">
        <f>AH138*AH123</f>
        <v>0</v>
      </c>
      <c r="QO138" s="4">
        <f>AI138*AI123</f>
        <v>0</v>
      </c>
      <c r="QP138" s="4">
        <f>AJ138*AJ123</f>
        <v>0</v>
      </c>
      <c r="QQ138" s="4">
        <f>AK138*AK123</f>
        <v>0</v>
      </c>
      <c r="QR138" s="4">
        <f>AL138*AL123</f>
        <v>0</v>
      </c>
      <c r="QS138" s="4">
        <f>AM138*AM123</f>
        <v>0</v>
      </c>
      <c r="QT138" s="4">
        <f>AN138*AN123</f>
        <v>0</v>
      </c>
      <c r="QU138" s="4">
        <f>AO138*AO123</f>
        <v>0</v>
      </c>
      <c r="QV138" s="4">
        <f>AP138*AP123</f>
        <v>0</v>
      </c>
      <c r="QW138" s="4">
        <f>AQ138*AQ123</f>
        <v>0</v>
      </c>
      <c r="QX138" s="4">
        <f>AR138*AR123</f>
        <v>0</v>
      </c>
      <c r="QY138" s="4">
        <f>AS138*AS123</f>
        <v>0</v>
      </c>
      <c r="QZ138" s="4">
        <f>AT138*AT123</f>
        <v>0</v>
      </c>
      <c r="RA138" s="4">
        <f>AU138*AU123</f>
        <v>0</v>
      </c>
      <c r="RB138" s="4">
        <f>AV138*AV123</f>
        <v>0</v>
      </c>
      <c r="RC138" s="4">
        <f>AW138*AW123</f>
        <v>0</v>
      </c>
      <c r="RD138" s="4">
        <f>AX138*AX123</f>
        <v>0</v>
      </c>
      <c r="RE138" s="4">
        <f>AY138*AY123</f>
        <v>0</v>
      </c>
      <c r="RF138" s="4">
        <f>AZ138*AZ123</f>
        <v>0</v>
      </c>
      <c r="RG138" s="4">
        <f>BA138*BA123</f>
        <v>0</v>
      </c>
      <c r="RH138" s="4">
        <f>BB138*BB123</f>
        <v>0</v>
      </c>
      <c r="RI138" s="4">
        <f>BC138*BC123</f>
        <v>0</v>
      </c>
      <c r="RJ138" s="4">
        <f>BD138*BD123</f>
        <v>0</v>
      </c>
      <c r="RK138" s="4">
        <f>BE138*BE123</f>
        <v>0</v>
      </c>
      <c r="RL138" s="4">
        <f>BF138*BF123</f>
        <v>0</v>
      </c>
      <c r="RM138" s="4">
        <f>BG138*BG123</f>
        <v>0</v>
      </c>
      <c r="RN138" s="4">
        <f>BH138*BH123</f>
        <v>0</v>
      </c>
      <c r="RO138" s="4">
        <f>BI138*BI123</f>
        <v>0</v>
      </c>
      <c r="RP138" s="4">
        <f>BJ138*BJ123</f>
        <v>0</v>
      </c>
      <c r="RQ138" s="4">
        <f>BK138*BK123</f>
        <v>0</v>
      </c>
      <c r="RR138" s="4">
        <f>BL138*BL123</f>
        <v>0</v>
      </c>
      <c r="RS138" s="4">
        <f>BM138*BM123</f>
        <v>0</v>
      </c>
      <c r="RT138" s="4">
        <f>BN138*BN123</f>
        <v>0</v>
      </c>
      <c r="RU138" s="19">
        <f>SUM(PM138:RT138)</f>
        <v>2</v>
      </c>
      <c r="RY138" s="19">
        <v>7</v>
      </c>
      <c r="RZ138" s="44">
        <f>SUM(RZ98:SI98)</f>
        <v>0</v>
      </c>
      <c r="SA138" s="44">
        <f>SUM(RZ118:SI118)</f>
        <v>0</v>
      </c>
      <c r="SB138" s="44">
        <f>SUM(RZ138:SA138)</f>
        <v>0</v>
      </c>
      <c r="SW138" s="45"/>
    </row>
    <row r="139" spans="1:517" x14ac:dyDescent="0.25">
      <c r="A139" s="23"/>
      <c r="B139" s="3">
        <f>$B$43</f>
        <v>0</v>
      </c>
      <c r="C139" s="3">
        <f>$C$43</f>
        <v>0</v>
      </c>
      <c r="D139" s="3">
        <f>$D$43</f>
        <v>0</v>
      </c>
      <c r="E139" s="3">
        <f>$E$43</f>
        <v>2100</v>
      </c>
      <c r="F139" s="3">
        <v>12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2">
        <v>0</v>
      </c>
      <c r="BO139" s="4">
        <f>SUM(G139:BN139)</f>
        <v>0</v>
      </c>
      <c r="BP139" s="20">
        <f>G139*G124</f>
        <v>0</v>
      </c>
      <c r="BQ139" s="4">
        <f>H139*H124</f>
        <v>0</v>
      </c>
      <c r="BR139" s="4">
        <f>I139*I124</f>
        <v>0</v>
      </c>
      <c r="BS139" s="4">
        <f>J139*J124</f>
        <v>0</v>
      </c>
      <c r="BT139" s="4">
        <f>K139*K124</f>
        <v>0</v>
      </c>
      <c r="BU139" s="4">
        <f>L139*L124</f>
        <v>0</v>
      </c>
      <c r="BV139" s="4">
        <f>M139*M124</f>
        <v>0</v>
      </c>
      <c r="BW139" s="4">
        <f>N139*N124</f>
        <v>0</v>
      </c>
      <c r="BX139" s="4">
        <f>O139*O124</f>
        <v>0</v>
      </c>
      <c r="BY139" s="4">
        <f>P139*P124</f>
        <v>0</v>
      </c>
      <c r="BZ139" s="4">
        <f>Q139*Q124</f>
        <v>0</v>
      </c>
      <c r="CA139" s="4">
        <f>R139*R124</f>
        <v>0</v>
      </c>
      <c r="CB139" s="4">
        <f>S139*S124</f>
        <v>0</v>
      </c>
      <c r="CC139" s="4">
        <f>T139*T124</f>
        <v>0</v>
      </c>
      <c r="CD139" s="4">
        <f>U139*U124</f>
        <v>0</v>
      </c>
      <c r="CE139" s="4">
        <f>V139*V124</f>
        <v>0</v>
      </c>
      <c r="CF139" s="4">
        <f>W139*W124</f>
        <v>0</v>
      </c>
      <c r="CG139" s="4">
        <f>X139*X124</f>
        <v>0</v>
      </c>
      <c r="CH139" s="4">
        <f>Y139*Y124</f>
        <v>0</v>
      </c>
      <c r="CI139" s="4">
        <f>Z139*Z124</f>
        <v>0</v>
      </c>
      <c r="CJ139" s="4">
        <f>AA139*AA124</f>
        <v>0</v>
      </c>
      <c r="CK139" s="4">
        <f>AB139*AB124</f>
        <v>0</v>
      </c>
      <c r="CL139" s="4">
        <f>AC139*AC124</f>
        <v>0</v>
      </c>
      <c r="CM139" s="4">
        <f>AD139*AD124</f>
        <v>0</v>
      </c>
      <c r="CN139" s="4">
        <f>AE139*AE124</f>
        <v>0</v>
      </c>
      <c r="CO139" s="4">
        <f>AF139*AF124</f>
        <v>0</v>
      </c>
      <c r="CP139" s="4">
        <f>AG139*AG124</f>
        <v>0</v>
      </c>
      <c r="CQ139" s="4">
        <f>AH139*AH124</f>
        <v>0</v>
      </c>
      <c r="CR139" s="4">
        <f>AI139*AI124</f>
        <v>0</v>
      </c>
      <c r="CS139" s="4">
        <f>AJ139*AJ124</f>
        <v>0</v>
      </c>
      <c r="CT139" s="4">
        <f>AK139*AK124</f>
        <v>0</v>
      </c>
      <c r="CU139" s="4">
        <f>AL139*AL124</f>
        <v>0</v>
      </c>
      <c r="CV139" s="4">
        <f>AM139*AM124</f>
        <v>0</v>
      </c>
      <c r="CW139" s="4">
        <f>AN139*AN124</f>
        <v>0</v>
      </c>
      <c r="CX139" s="4">
        <f>AO139*AO124</f>
        <v>0</v>
      </c>
      <c r="CY139" s="4">
        <f>AP139*AP124</f>
        <v>0</v>
      </c>
      <c r="CZ139" s="4">
        <f>AQ139*AQ124</f>
        <v>0</v>
      </c>
      <c r="DA139" s="4">
        <f>AR139*AR124</f>
        <v>0</v>
      </c>
      <c r="DB139" s="4">
        <f>AS139*AS124</f>
        <v>0</v>
      </c>
      <c r="DC139" s="4">
        <f>AT139*AT124</f>
        <v>0</v>
      </c>
      <c r="DD139" s="4">
        <f>AU139*AU124</f>
        <v>0</v>
      </c>
      <c r="DE139" s="4">
        <f>AV139*AV124</f>
        <v>0</v>
      </c>
      <c r="DF139" s="4">
        <f>AW139*AW124</f>
        <v>0</v>
      </c>
      <c r="DG139" s="4">
        <f>AX139*AX124</f>
        <v>0</v>
      </c>
      <c r="DH139" s="4">
        <f>AY139*AY124</f>
        <v>0</v>
      </c>
      <c r="DI139" s="4">
        <f>AZ139*AZ124</f>
        <v>0</v>
      </c>
      <c r="DJ139" s="4">
        <f>BA139*BA124</f>
        <v>0</v>
      </c>
      <c r="DK139" s="4">
        <f>BB139*BB124</f>
        <v>0</v>
      </c>
      <c r="DL139" s="4">
        <f>BC139*BC124</f>
        <v>0</v>
      </c>
      <c r="DM139" s="4">
        <f>BD139*BD124</f>
        <v>0</v>
      </c>
      <c r="DN139" s="4">
        <f>BE139*BE124</f>
        <v>0</v>
      </c>
      <c r="DO139" s="4">
        <f>BF139*BF124</f>
        <v>0</v>
      </c>
      <c r="DP139" s="4">
        <f>BG139*BG124</f>
        <v>0</v>
      </c>
      <c r="DQ139" s="4">
        <f>BH139*BH124</f>
        <v>0</v>
      </c>
      <c r="DR139" s="4">
        <f>BI139*BI124</f>
        <v>0</v>
      </c>
      <c r="DS139" s="4">
        <f>BJ139*BJ124</f>
        <v>0</v>
      </c>
      <c r="DT139" s="4">
        <f>BK139*BK124</f>
        <v>0</v>
      </c>
      <c r="DU139" s="4">
        <f>BL139*BL124</f>
        <v>0</v>
      </c>
      <c r="DV139" s="4">
        <f>BM139*BM124</f>
        <v>0</v>
      </c>
      <c r="DW139" s="4">
        <f>BN139*BN124</f>
        <v>0</v>
      </c>
      <c r="DX139" s="20">
        <f>G139*B139</f>
        <v>0</v>
      </c>
      <c r="DY139" s="4">
        <f>H139*B139</f>
        <v>0</v>
      </c>
      <c r="DZ139" s="4">
        <f>I139*B139</f>
        <v>0</v>
      </c>
      <c r="EA139" s="4">
        <f>J139*B139</f>
        <v>0</v>
      </c>
      <c r="EB139" s="4">
        <f>K139*B139</f>
        <v>0</v>
      </c>
      <c r="EC139" s="4">
        <f>L139*B139</f>
        <v>0</v>
      </c>
      <c r="ED139" s="4">
        <f>M139*B139</f>
        <v>0</v>
      </c>
      <c r="EE139" s="4">
        <f>N139*B139</f>
        <v>0</v>
      </c>
      <c r="EF139" s="4">
        <f>O139*B139</f>
        <v>0</v>
      </c>
      <c r="EG139" s="4">
        <f>P139*B139</f>
        <v>0</v>
      </c>
      <c r="EH139" s="4">
        <f>Q139*B139</f>
        <v>0</v>
      </c>
      <c r="EI139" s="4">
        <f>R139*B139</f>
        <v>0</v>
      </c>
      <c r="EJ139" s="4">
        <f>S139*B139</f>
        <v>0</v>
      </c>
      <c r="EK139" s="4">
        <f>T139*B139</f>
        <v>0</v>
      </c>
      <c r="EL139" s="4">
        <f>U139*B139</f>
        <v>0</v>
      </c>
      <c r="EM139" s="4">
        <f>V139*B139</f>
        <v>0</v>
      </c>
      <c r="EN139" s="4">
        <f>W139*B139</f>
        <v>0</v>
      </c>
      <c r="EO139" s="4">
        <f>X139*B139</f>
        <v>0</v>
      </c>
      <c r="EP139" s="4">
        <f>Y139*B139</f>
        <v>0</v>
      </c>
      <c r="EQ139" s="4">
        <f>Z139*B139</f>
        <v>0</v>
      </c>
      <c r="ER139" s="4">
        <f>AA139*B139</f>
        <v>0</v>
      </c>
      <c r="ES139" s="4">
        <f>AB139*B139</f>
        <v>0</v>
      </c>
      <c r="ET139" s="4">
        <f>AC139*B139</f>
        <v>0</v>
      </c>
      <c r="EU139" s="4">
        <f>AD139*B139</f>
        <v>0</v>
      </c>
      <c r="EV139" s="4">
        <f>AE139*B139</f>
        <v>0</v>
      </c>
      <c r="EW139" s="4">
        <f>AF139*B139</f>
        <v>0</v>
      </c>
      <c r="EX139" s="4">
        <f>AG139*B139</f>
        <v>0</v>
      </c>
      <c r="EY139" s="4">
        <f>AH139*B139</f>
        <v>0</v>
      </c>
      <c r="EZ139" s="4">
        <f>AI139*B139</f>
        <v>0</v>
      </c>
      <c r="FA139" s="4">
        <f>AJ139*B139</f>
        <v>0</v>
      </c>
      <c r="FB139" s="4">
        <f>AK139*B139</f>
        <v>0</v>
      </c>
      <c r="FC139" s="4">
        <f>AL139*B139</f>
        <v>0</v>
      </c>
      <c r="FD139" s="4">
        <f>AM139*B139</f>
        <v>0</v>
      </c>
      <c r="FE139" s="4">
        <f>AN139*B139</f>
        <v>0</v>
      </c>
      <c r="FF139" s="4">
        <f>AO139*B139</f>
        <v>0</v>
      </c>
      <c r="FG139" s="4">
        <f>AP139*B139</f>
        <v>0</v>
      </c>
      <c r="FH139" s="4">
        <f>AQ139*B139</f>
        <v>0</v>
      </c>
      <c r="FI139" s="4">
        <f>AR139*B139</f>
        <v>0</v>
      </c>
      <c r="FJ139" s="4">
        <f>AS139*B139</f>
        <v>0</v>
      </c>
      <c r="FK139" s="4">
        <f>AT139*B139</f>
        <v>0</v>
      </c>
      <c r="FL139" s="4">
        <f>AU139*B139</f>
        <v>0</v>
      </c>
      <c r="FM139" s="4">
        <f>AV139*B139</f>
        <v>0</v>
      </c>
      <c r="FN139" s="4">
        <f>AW139*B139</f>
        <v>0</v>
      </c>
      <c r="FO139" s="4">
        <f>AX139*B139</f>
        <v>0</v>
      </c>
      <c r="FP139" s="4">
        <f>AY139*B139</f>
        <v>0</v>
      </c>
      <c r="FQ139" s="4">
        <f>AZ139*B139</f>
        <v>0</v>
      </c>
      <c r="FR139" s="4">
        <f>BA139*B139</f>
        <v>0</v>
      </c>
      <c r="FS139" s="4">
        <f>BB139*B139</f>
        <v>0</v>
      </c>
      <c r="FT139" s="4">
        <f>BC139*B139</f>
        <v>0</v>
      </c>
      <c r="FU139" s="4">
        <f>BD139*B139</f>
        <v>0</v>
      </c>
      <c r="FV139" s="4">
        <f>BE139*B139</f>
        <v>0</v>
      </c>
      <c r="FW139" s="4">
        <f>BF139*B139</f>
        <v>0</v>
      </c>
      <c r="FX139" s="4">
        <f>BG139*B139</f>
        <v>0</v>
      </c>
      <c r="FY139" s="4">
        <f>BH139*B139</f>
        <v>0</v>
      </c>
      <c r="FZ139" s="4">
        <f>BI139*B139</f>
        <v>0</v>
      </c>
      <c r="GA139" s="4">
        <f>BJ139*B139</f>
        <v>0</v>
      </c>
      <c r="GB139" s="4">
        <f>BK139*B139</f>
        <v>0</v>
      </c>
      <c r="GC139" s="4">
        <f>BL139*B139</f>
        <v>0</v>
      </c>
      <c r="GD139" s="4">
        <f>BM139*B139</f>
        <v>0</v>
      </c>
      <c r="GE139" s="4">
        <f>BN139*B139</f>
        <v>0</v>
      </c>
      <c r="GF139" s="20">
        <f>G139*$C139</f>
        <v>0</v>
      </c>
      <c r="GG139" s="4">
        <f>H139*$C139</f>
        <v>0</v>
      </c>
      <c r="GH139" s="4">
        <f>I139*$C139</f>
        <v>0</v>
      </c>
      <c r="GI139" s="4">
        <f>J139*$C139</f>
        <v>0</v>
      </c>
      <c r="GJ139" s="4">
        <f>K139*$C139</f>
        <v>0</v>
      </c>
      <c r="GK139" s="4">
        <f>L139*$C139</f>
        <v>0</v>
      </c>
      <c r="GL139" s="4">
        <f>M139*$C139</f>
        <v>0</v>
      </c>
      <c r="GM139" s="4">
        <f>N139*$C139</f>
        <v>0</v>
      </c>
      <c r="GN139" s="4">
        <f>O139*$C139</f>
        <v>0</v>
      </c>
      <c r="GO139" s="4">
        <f>P139*$C139</f>
        <v>0</v>
      </c>
      <c r="GP139" s="4">
        <f>Q139*$C139</f>
        <v>0</v>
      </c>
      <c r="GQ139" s="4">
        <f>R139*$C139</f>
        <v>0</v>
      </c>
      <c r="GR139" s="4">
        <f>S139*$C139</f>
        <v>0</v>
      </c>
      <c r="GS139" s="4">
        <f>T139*$C139</f>
        <v>0</v>
      </c>
      <c r="GT139" s="4">
        <f>U139*$C139</f>
        <v>0</v>
      </c>
      <c r="GU139" s="4">
        <f>V139*$C139</f>
        <v>0</v>
      </c>
      <c r="GV139" s="4">
        <f>W139*$C139</f>
        <v>0</v>
      </c>
      <c r="GW139" s="4">
        <f>X139*$C139</f>
        <v>0</v>
      </c>
      <c r="GX139" s="4">
        <f>Y139*$C139</f>
        <v>0</v>
      </c>
      <c r="GY139" s="4">
        <f>Z139*$C139</f>
        <v>0</v>
      </c>
      <c r="GZ139" s="4">
        <f>AA139*$C139</f>
        <v>0</v>
      </c>
      <c r="HA139" s="4">
        <f>AB139*$C139</f>
        <v>0</v>
      </c>
      <c r="HB139" s="4">
        <f>AC139*$C139</f>
        <v>0</v>
      </c>
      <c r="HC139" s="4">
        <f>AD139*$C139</f>
        <v>0</v>
      </c>
      <c r="HD139" s="4">
        <f>AE139*$C139</f>
        <v>0</v>
      </c>
      <c r="HE139" s="4">
        <f>AF139*$C139</f>
        <v>0</v>
      </c>
      <c r="HF139" s="4">
        <f>AG139*$C139</f>
        <v>0</v>
      </c>
      <c r="HG139" s="4">
        <f>AH139*$C139</f>
        <v>0</v>
      </c>
      <c r="HH139" s="4">
        <f>AI139*$C139</f>
        <v>0</v>
      </c>
      <c r="HI139" s="4">
        <f>AJ139*$C139</f>
        <v>0</v>
      </c>
      <c r="HJ139" s="4">
        <f>AK139*$C139</f>
        <v>0</v>
      </c>
      <c r="HK139" s="4">
        <f>AL139*$C139</f>
        <v>0</v>
      </c>
      <c r="HL139" s="4">
        <f>AM139*$C139</f>
        <v>0</v>
      </c>
      <c r="HM139" s="4">
        <f>AN139*$C139</f>
        <v>0</v>
      </c>
      <c r="HN139" s="4">
        <f>AO139*$C139</f>
        <v>0</v>
      </c>
      <c r="HO139" s="4">
        <f>AP139*$C139</f>
        <v>0</v>
      </c>
      <c r="HP139" s="4">
        <f>AQ139*$C139</f>
        <v>0</v>
      </c>
      <c r="HQ139" s="4">
        <f>AR139*$C139</f>
        <v>0</v>
      </c>
      <c r="HR139" s="4">
        <f>AS139*$C139</f>
        <v>0</v>
      </c>
      <c r="HS139" s="4">
        <f>AT139*$C139</f>
        <v>0</v>
      </c>
      <c r="HT139" s="4">
        <f>AU139*$C139</f>
        <v>0</v>
      </c>
      <c r="HU139" s="4">
        <f>AV139*$C139</f>
        <v>0</v>
      </c>
      <c r="HV139" s="4">
        <f>AW139*$C139</f>
        <v>0</v>
      </c>
      <c r="HW139" s="4">
        <f>AX139*$C139</f>
        <v>0</v>
      </c>
      <c r="HX139" s="4">
        <f>AY139*$C139</f>
        <v>0</v>
      </c>
      <c r="HY139" s="4">
        <f>AZ139*$C139</f>
        <v>0</v>
      </c>
      <c r="HZ139" s="4">
        <f>BA139*$C139</f>
        <v>0</v>
      </c>
      <c r="IA139" s="4">
        <f>BB139*$C139</f>
        <v>0</v>
      </c>
      <c r="IB139" s="4">
        <f>BC139*$C139</f>
        <v>0</v>
      </c>
      <c r="IC139" s="4">
        <f>BD139*$C139</f>
        <v>0</v>
      </c>
      <c r="ID139" s="4">
        <f>BE139*$C139</f>
        <v>0</v>
      </c>
      <c r="IE139" s="4">
        <f>BF139*$C139</f>
        <v>0</v>
      </c>
      <c r="IF139" s="4">
        <f>BG139*$C139</f>
        <v>0</v>
      </c>
      <c r="IG139" s="4">
        <f>BH139*$C139</f>
        <v>0</v>
      </c>
      <c r="IH139" s="4">
        <f>BI139*$C139</f>
        <v>0</v>
      </c>
      <c r="II139" s="4">
        <f>BJ139*$C139</f>
        <v>0</v>
      </c>
      <c r="IJ139" s="4">
        <f>BK139*$C139</f>
        <v>0</v>
      </c>
      <c r="IK139" s="4">
        <f>BL139*$C139</f>
        <v>0</v>
      </c>
      <c r="IL139" s="4">
        <f>BM139*$C139</f>
        <v>0</v>
      </c>
      <c r="IM139" s="21">
        <f>BN139*$C139</f>
        <v>0</v>
      </c>
      <c r="IN139" s="20">
        <f>G139*G125</f>
        <v>0</v>
      </c>
      <c r="IO139" s="4">
        <f>H139*H125</f>
        <v>0</v>
      </c>
      <c r="IP139" s="4">
        <f>I139*I125</f>
        <v>0</v>
      </c>
      <c r="IQ139" s="4">
        <f>J139*J125</f>
        <v>0</v>
      </c>
      <c r="IR139" s="4">
        <f>K139*K125</f>
        <v>0</v>
      </c>
      <c r="IS139" s="4">
        <f>L139*L125</f>
        <v>0</v>
      </c>
      <c r="IT139" s="4">
        <f>M139*M125</f>
        <v>0</v>
      </c>
      <c r="IU139" s="4">
        <f>N139*N125</f>
        <v>0</v>
      </c>
      <c r="IV139" s="4">
        <f>O139*O125</f>
        <v>0</v>
      </c>
      <c r="IW139" s="4">
        <f>P139*P125</f>
        <v>0</v>
      </c>
      <c r="IX139" s="4">
        <f>Q139*Q125</f>
        <v>0</v>
      </c>
      <c r="IY139" s="4">
        <f>R139*R125</f>
        <v>0</v>
      </c>
      <c r="IZ139" s="4">
        <f>S139*S125</f>
        <v>0</v>
      </c>
      <c r="JA139" s="4">
        <f>T139*T125</f>
        <v>0</v>
      </c>
      <c r="JB139" s="4">
        <f>U139*U125</f>
        <v>0</v>
      </c>
      <c r="JC139" s="4">
        <f>V139*V125</f>
        <v>0</v>
      </c>
      <c r="JD139" s="4">
        <f>W139*W125</f>
        <v>0</v>
      </c>
      <c r="JE139" s="4">
        <f>X139*X125</f>
        <v>0</v>
      </c>
      <c r="JF139" s="4">
        <f>Y139*Y125</f>
        <v>0</v>
      </c>
      <c r="JG139" s="4">
        <f>Z139*Z125</f>
        <v>0</v>
      </c>
      <c r="JH139" s="4">
        <f>AA139*AA125</f>
        <v>0</v>
      </c>
      <c r="JI139" s="4">
        <f>AB139*AB125</f>
        <v>0</v>
      </c>
      <c r="JJ139" s="4">
        <f>AC139*AC125</f>
        <v>0</v>
      </c>
      <c r="JK139" s="4">
        <f>AD139*AD125</f>
        <v>0</v>
      </c>
      <c r="JL139" s="4">
        <f>AE139*AE125</f>
        <v>0</v>
      </c>
      <c r="JM139" s="4">
        <f>AF139*AF125</f>
        <v>0</v>
      </c>
      <c r="JN139" s="4">
        <f>AG139*AG125</f>
        <v>0</v>
      </c>
      <c r="JO139" s="4">
        <f>AH139*AH125</f>
        <v>0</v>
      </c>
      <c r="JP139" s="4">
        <f>AI139*AI125</f>
        <v>0</v>
      </c>
      <c r="JQ139" s="4">
        <f>AJ139*AJ125</f>
        <v>0</v>
      </c>
      <c r="JR139" s="4">
        <f>AK139*AK125</f>
        <v>0</v>
      </c>
      <c r="JS139" s="4">
        <f>AL139*AL125</f>
        <v>0</v>
      </c>
      <c r="JT139" s="4">
        <f>AM139*AM125</f>
        <v>0</v>
      </c>
      <c r="JU139" s="4">
        <f>AN139*AN125</f>
        <v>0</v>
      </c>
      <c r="JV139" s="4">
        <f>AO139*AO125</f>
        <v>0</v>
      </c>
      <c r="JW139" s="4">
        <f>AP139*AP125</f>
        <v>0</v>
      </c>
      <c r="JX139" s="4">
        <f>AQ139*AQ125</f>
        <v>0</v>
      </c>
      <c r="JY139" s="4">
        <f>AR139*AR125</f>
        <v>0</v>
      </c>
      <c r="JZ139" s="4">
        <f>AS139*AS125</f>
        <v>0</v>
      </c>
      <c r="KA139" s="4">
        <f>AT139*AT125</f>
        <v>0</v>
      </c>
      <c r="KB139" s="4">
        <f>AU139*AU125</f>
        <v>0</v>
      </c>
      <c r="KC139" s="4">
        <f>AV139*AV125</f>
        <v>0</v>
      </c>
      <c r="KD139" s="4">
        <f>AW139*AW125</f>
        <v>0</v>
      </c>
      <c r="KE139" s="4">
        <f>AX139*AX125</f>
        <v>0</v>
      </c>
      <c r="KF139" s="4">
        <f>AY139*AY125</f>
        <v>0</v>
      </c>
      <c r="KG139" s="4">
        <f>AZ139*AZ125</f>
        <v>0</v>
      </c>
      <c r="KH139" s="4">
        <f>BA139*BA125</f>
        <v>0</v>
      </c>
      <c r="KI139" s="4">
        <f>BB139*BB125</f>
        <v>0</v>
      </c>
      <c r="KJ139" s="4">
        <f>BC139*BC125</f>
        <v>0</v>
      </c>
      <c r="KK139" s="4">
        <f>BD139*BD125</f>
        <v>0</v>
      </c>
      <c r="KL139" s="4">
        <f>BE139*BE125</f>
        <v>0</v>
      </c>
      <c r="KM139" s="4">
        <f>BF139*BF125</f>
        <v>0</v>
      </c>
      <c r="KN139" s="4">
        <f>BG139*BG125</f>
        <v>0</v>
      </c>
      <c r="KO139" s="4">
        <f>BH139*BH125</f>
        <v>0</v>
      </c>
      <c r="KP139" s="4">
        <f>BI139*BI125</f>
        <v>0</v>
      </c>
      <c r="KQ139" s="4">
        <f>BJ139*BJ125</f>
        <v>0</v>
      </c>
      <c r="KR139" s="4">
        <f>BK139*BK125</f>
        <v>0</v>
      </c>
      <c r="KS139" s="4">
        <f>BL139*BL125</f>
        <v>0</v>
      </c>
      <c r="KT139" s="4">
        <f>BM139*BM125</f>
        <v>0</v>
      </c>
      <c r="KU139" s="21">
        <f>BN139*BN125</f>
        <v>0</v>
      </c>
      <c r="KV139" s="20">
        <f>G139*$D139</f>
        <v>0</v>
      </c>
      <c r="KW139" s="4">
        <f>H139*$D139</f>
        <v>0</v>
      </c>
      <c r="KX139" s="4">
        <f>I139*$D139</f>
        <v>0</v>
      </c>
      <c r="KY139" s="4">
        <f>J139*$D139</f>
        <v>0</v>
      </c>
      <c r="KZ139" s="4">
        <f>K139*$D139</f>
        <v>0</v>
      </c>
      <c r="LA139" s="4">
        <f>L139*$D139</f>
        <v>0</v>
      </c>
      <c r="LB139" s="4">
        <f>M139*$D139</f>
        <v>0</v>
      </c>
      <c r="LC139" s="4">
        <f>N139*$D139</f>
        <v>0</v>
      </c>
      <c r="LD139" s="4">
        <f>O139*$D139</f>
        <v>0</v>
      </c>
      <c r="LE139" s="4">
        <f>P139*$D139</f>
        <v>0</v>
      </c>
      <c r="LF139" s="4">
        <f>Q139*$D139</f>
        <v>0</v>
      </c>
      <c r="LG139" s="4">
        <f>R139*$D139</f>
        <v>0</v>
      </c>
      <c r="LH139" s="4">
        <f>S139*$D139</f>
        <v>0</v>
      </c>
      <c r="LI139" s="4">
        <f>T139*$D139</f>
        <v>0</v>
      </c>
      <c r="LJ139" s="4">
        <f>U139*$D139</f>
        <v>0</v>
      </c>
      <c r="LK139" s="4">
        <f>V139*$D139</f>
        <v>0</v>
      </c>
      <c r="LL139" s="4">
        <f>W139*$D139</f>
        <v>0</v>
      </c>
      <c r="LM139" s="4">
        <f>X139*$D139</f>
        <v>0</v>
      </c>
      <c r="LN139" s="4">
        <f>Y139*$D139</f>
        <v>0</v>
      </c>
      <c r="LO139" s="4">
        <f>Z139*$D139</f>
        <v>0</v>
      </c>
      <c r="LP139" s="4">
        <f>AA139*$D139</f>
        <v>0</v>
      </c>
      <c r="LQ139" s="4">
        <f>AB139*$D139</f>
        <v>0</v>
      </c>
      <c r="LR139" s="4">
        <f>AC139*$D139</f>
        <v>0</v>
      </c>
      <c r="LS139" s="4">
        <f>AD139*$D139</f>
        <v>0</v>
      </c>
      <c r="LT139" s="4">
        <f>AE139*$D139</f>
        <v>0</v>
      </c>
      <c r="LU139" s="4">
        <f>AF139*$D139</f>
        <v>0</v>
      </c>
      <c r="LV139" s="4">
        <f>AG139*$D139</f>
        <v>0</v>
      </c>
      <c r="LW139" s="4">
        <f>AH139*$D139</f>
        <v>0</v>
      </c>
      <c r="LX139" s="4">
        <f>AI139*$D139</f>
        <v>0</v>
      </c>
      <c r="LY139" s="4">
        <f>AJ139*$D139</f>
        <v>0</v>
      </c>
      <c r="LZ139" s="4">
        <f>AK139*$D139</f>
        <v>0</v>
      </c>
      <c r="MA139" s="4">
        <f>AL139*$D139</f>
        <v>0</v>
      </c>
      <c r="MB139" s="4">
        <f>AM139*$D139</f>
        <v>0</v>
      </c>
      <c r="MC139" s="4">
        <f>AN139*$D139</f>
        <v>0</v>
      </c>
      <c r="MD139" s="4">
        <f>AO139*$D139</f>
        <v>0</v>
      </c>
      <c r="ME139" s="4">
        <f>AP139*$D139</f>
        <v>0</v>
      </c>
      <c r="MF139" s="4">
        <f>AQ139*$D139</f>
        <v>0</v>
      </c>
      <c r="MG139" s="4">
        <f>AR139*$D139</f>
        <v>0</v>
      </c>
      <c r="MH139" s="4">
        <f>AS139*$D139</f>
        <v>0</v>
      </c>
      <c r="MI139" s="4">
        <f>AT139*$D139</f>
        <v>0</v>
      </c>
      <c r="MJ139" s="4">
        <f>AU139*$D139</f>
        <v>0</v>
      </c>
      <c r="MK139" s="4">
        <f>AV139*$D139</f>
        <v>0</v>
      </c>
      <c r="ML139" s="4">
        <f>AW139*$D139</f>
        <v>0</v>
      </c>
      <c r="MM139" s="4">
        <f>AX139*$D139</f>
        <v>0</v>
      </c>
      <c r="MN139" s="4">
        <f>AY139*$D139</f>
        <v>0</v>
      </c>
      <c r="MO139" s="4">
        <f>AZ139*$D139</f>
        <v>0</v>
      </c>
      <c r="MP139" s="4">
        <f>BA139*$D139</f>
        <v>0</v>
      </c>
      <c r="MQ139" s="4">
        <f>BB139*$D139</f>
        <v>0</v>
      </c>
      <c r="MR139" s="4">
        <f>BC139*$D139</f>
        <v>0</v>
      </c>
      <c r="MS139" s="4">
        <f>BD139*$D139</f>
        <v>0</v>
      </c>
      <c r="MT139" s="4">
        <f>BE139*$D139</f>
        <v>0</v>
      </c>
      <c r="MU139" s="4">
        <f>BF139*$D139</f>
        <v>0</v>
      </c>
      <c r="MV139" s="4">
        <f>BG139*$D139</f>
        <v>0</v>
      </c>
      <c r="MW139" s="4">
        <f>BH139*$D139</f>
        <v>0</v>
      </c>
      <c r="MX139" s="4">
        <f>BI139*$D139</f>
        <v>0</v>
      </c>
      <c r="MY139" s="4">
        <f>BJ139*$D139</f>
        <v>0</v>
      </c>
      <c r="MZ139" s="4">
        <f>BK139*$D139</f>
        <v>0</v>
      </c>
      <c r="NA139" s="4">
        <f>BL139*$D139</f>
        <v>0</v>
      </c>
      <c r="NB139" s="4">
        <f>BM139*$D139</f>
        <v>0</v>
      </c>
      <c r="NC139" s="4">
        <f>BN139*$D139</f>
        <v>0</v>
      </c>
      <c r="ND139" s="20">
        <f>G139*(G126/$E139)</f>
        <v>0</v>
      </c>
      <c r="NE139" s="4">
        <f>H139*(H126/$E139)</f>
        <v>0</v>
      </c>
      <c r="NF139" s="4">
        <f>I139*(I126/$E139)</f>
        <v>0</v>
      </c>
      <c r="NG139" s="4">
        <f>J139*(J126/$E139)</f>
        <v>0</v>
      </c>
      <c r="NH139" s="4">
        <f>K139*(K126/$E139)</f>
        <v>0</v>
      </c>
      <c r="NI139" s="4">
        <f>L139*(L126/$E139)</f>
        <v>0</v>
      </c>
      <c r="NJ139" s="4">
        <f>M139*(M126/$E139)</f>
        <v>0</v>
      </c>
      <c r="NK139" s="4">
        <f>N139*(N126/$E139)</f>
        <v>0</v>
      </c>
      <c r="NL139" s="4">
        <f>O139*(O126/$E139)</f>
        <v>0</v>
      </c>
      <c r="NM139" s="4">
        <f>P139*(P126/$E139)</f>
        <v>0</v>
      </c>
      <c r="NN139" s="4">
        <f>Q139*(Q126/$E139)</f>
        <v>0</v>
      </c>
      <c r="NO139" s="4">
        <f>R139*(R126/$E139)</f>
        <v>0</v>
      </c>
      <c r="NP139" s="4">
        <f>S139*(S126/$E139)</f>
        <v>0</v>
      </c>
      <c r="NQ139" s="4">
        <f>T139*(T126/$E139)</f>
        <v>0</v>
      </c>
      <c r="NR139" s="4">
        <f>U139*(U126/$E139)</f>
        <v>0</v>
      </c>
      <c r="NS139" s="4">
        <f>V139*(V126/$E139)</f>
        <v>0</v>
      </c>
      <c r="NT139" s="4">
        <f>W139*(W126/$E139)</f>
        <v>0</v>
      </c>
      <c r="NU139" s="4">
        <f>X139*(X126/$E139)</f>
        <v>0</v>
      </c>
      <c r="NV139" s="4">
        <f>Y139*(Y126/$E139)</f>
        <v>0</v>
      </c>
      <c r="NW139" s="4">
        <f>Z139*(Z126/$E139)</f>
        <v>0</v>
      </c>
      <c r="NX139" s="4">
        <f>AA139*(AA126/$E139)</f>
        <v>0</v>
      </c>
      <c r="NY139" s="4">
        <f>AB139*(AB126/$E139)</f>
        <v>0</v>
      </c>
      <c r="NZ139" s="4">
        <f>AC139*(AC126/$E139)</f>
        <v>0</v>
      </c>
      <c r="OA139" s="4">
        <f>AD139*(AD126/$E139)</f>
        <v>0</v>
      </c>
      <c r="OB139" s="4">
        <f>AE139*(AE126/$E139)</f>
        <v>0</v>
      </c>
      <c r="OC139" s="4">
        <f>AF139*(AF126/$E139)</f>
        <v>0</v>
      </c>
      <c r="OD139" s="4">
        <f>AG139*(AG126/$E139)</f>
        <v>0</v>
      </c>
      <c r="OE139" s="4">
        <f>AH139*(AH126/$E139)</f>
        <v>0</v>
      </c>
      <c r="OF139" s="4">
        <f>AI139*(AI126/$E139)</f>
        <v>0</v>
      </c>
      <c r="OG139" s="4">
        <f>AJ139*(AJ126/$E139)</f>
        <v>0</v>
      </c>
      <c r="OH139" s="4">
        <f>AK139*(AK126/$E139)</f>
        <v>0</v>
      </c>
      <c r="OI139" s="4">
        <f>AL139*(AL126/$E139)</f>
        <v>0</v>
      </c>
      <c r="OJ139" s="4">
        <f>AM139*(AM126/$E139)</f>
        <v>0</v>
      </c>
      <c r="OK139" s="4">
        <f>AN139*(AN126/$E139)</f>
        <v>0</v>
      </c>
      <c r="OL139" s="4">
        <f>AO139*(AO126/$E139)</f>
        <v>0</v>
      </c>
      <c r="OM139" s="4">
        <f>AP139*(AP126/$E139)</f>
        <v>0</v>
      </c>
      <c r="ON139" s="4">
        <f>AQ139*(AQ126/$E139)</f>
        <v>0</v>
      </c>
      <c r="OO139" s="4">
        <f>AR139*(AR126/$E139)</f>
        <v>0</v>
      </c>
      <c r="OP139" s="4">
        <f>AS139*(AS126/$E139)</f>
        <v>0</v>
      </c>
      <c r="OQ139" s="4">
        <f>AT139*(AT126/$E139)</f>
        <v>0</v>
      </c>
      <c r="OR139" s="4">
        <f>AU139*(AU126/$E139)</f>
        <v>0</v>
      </c>
      <c r="OS139" s="4">
        <f>AV139*(AV126/$E139)</f>
        <v>0</v>
      </c>
      <c r="OT139" s="4">
        <f>AW139*(AW126/$E139)</f>
        <v>0</v>
      </c>
      <c r="OU139" s="4">
        <f>AX139*(AX126/$E139)</f>
        <v>0</v>
      </c>
      <c r="OV139" s="4">
        <f>AY139*(AY126/$E139)</f>
        <v>0</v>
      </c>
      <c r="OW139" s="4">
        <f>AZ139*(AZ126/$E139)</f>
        <v>0</v>
      </c>
      <c r="OX139" s="4">
        <f>BA139*(BA126/$E139)</f>
        <v>0</v>
      </c>
      <c r="OY139" s="4">
        <f>BB139*(BB126/$E139)</f>
        <v>0</v>
      </c>
      <c r="OZ139" s="4">
        <f>BC139*(BC126/$E139)</f>
        <v>0</v>
      </c>
      <c r="PA139" s="4">
        <f>BD139*(BD126/$E139)</f>
        <v>0</v>
      </c>
      <c r="PB139" s="4">
        <f>BE139*(BE126/$E139)</f>
        <v>0</v>
      </c>
      <c r="PC139" s="4">
        <f>BF139*(BF126/$E139)</f>
        <v>0</v>
      </c>
      <c r="PD139" s="4">
        <f>BG139*(BG126/$E139)</f>
        <v>0</v>
      </c>
      <c r="PE139" s="4">
        <f>BH139*(BH126/$E139)</f>
        <v>0</v>
      </c>
      <c r="PF139" s="4">
        <f>BI139*(BI126/$E139)</f>
        <v>0</v>
      </c>
      <c r="PG139" s="4">
        <f>BJ139*(BJ126/$E139)</f>
        <v>0</v>
      </c>
      <c r="PH139" s="4">
        <f>BK139*(BK126/$E139)</f>
        <v>0</v>
      </c>
      <c r="PI139" s="4">
        <f>BL139*(BL126/$E139)</f>
        <v>0</v>
      </c>
      <c r="PJ139" s="4">
        <f>BM139*(BM126/$E139)</f>
        <v>0</v>
      </c>
      <c r="PK139" s="4">
        <f>BN139*(BN126/$E139)</f>
        <v>0</v>
      </c>
      <c r="PL139" s="19">
        <f>SUM(ND139:PK139)</f>
        <v>0</v>
      </c>
      <c r="PM139" s="20">
        <f>G139*G123</f>
        <v>0</v>
      </c>
      <c r="PN139" s="4">
        <f>H139*H123</f>
        <v>0</v>
      </c>
      <c r="PO139" s="4">
        <f>I139*I123</f>
        <v>0</v>
      </c>
      <c r="PP139" s="4">
        <f>J139*J123</f>
        <v>0</v>
      </c>
      <c r="PQ139" s="4">
        <f>K139*K123</f>
        <v>0</v>
      </c>
      <c r="PR139" s="4">
        <f>L139*L123</f>
        <v>0</v>
      </c>
      <c r="PS139" s="4">
        <f>M139*M123</f>
        <v>0</v>
      </c>
      <c r="PT139" s="4">
        <f>N139*N123</f>
        <v>0</v>
      </c>
      <c r="PU139" s="4">
        <f>O139*O123</f>
        <v>0</v>
      </c>
      <c r="PV139" s="4">
        <f>P139*P123</f>
        <v>0</v>
      </c>
      <c r="PW139" s="4">
        <f>Q139*Q123</f>
        <v>0</v>
      </c>
      <c r="PX139" s="4">
        <f>R139*R123</f>
        <v>0</v>
      </c>
      <c r="PY139" s="4">
        <f>S139*S123</f>
        <v>0</v>
      </c>
      <c r="PZ139" s="4">
        <f>T139*T123</f>
        <v>0</v>
      </c>
      <c r="QA139" s="4">
        <f>U139*U123</f>
        <v>0</v>
      </c>
      <c r="QB139" s="4">
        <f>V139*V123</f>
        <v>0</v>
      </c>
      <c r="QC139" s="4">
        <f>W139*W123</f>
        <v>0</v>
      </c>
      <c r="QD139" s="4">
        <f>X139*X123</f>
        <v>0</v>
      </c>
      <c r="QE139" s="4">
        <f>Y139*Y123</f>
        <v>0</v>
      </c>
      <c r="QF139" s="4">
        <f>Z139*Z123</f>
        <v>0</v>
      </c>
      <c r="QG139" s="4">
        <f>AA139*AA123</f>
        <v>0</v>
      </c>
      <c r="QH139" s="4">
        <f>AB139*AB123</f>
        <v>0</v>
      </c>
      <c r="QI139" s="4">
        <f>AC139*AC123</f>
        <v>0</v>
      </c>
      <c r="QJ139" s="4">
        <f>AD139*AD123</f>
        <v>0</v>
      </c>
      <c r="QK139" s="4">
        <f>AE139*AE123</f>
        <v>0</v>
      </c>
      <c r="QL139" s="4">
        <f>AF139*AF123</f>
        <v>0</v>
      </c>
      <c r="QM139" s="4">
        <f>AG139*AG123</f>
        <v>0</v>
      </c>
      <c r="QN139" s="4">
        <f>AH139*AH123</f>
        <v>0</v>
      </c>
      <c r="QO139" s="4">
        <f>AI139*AI123</f>
        <v>0</v>
      </c>
      <c r="QP139" s="4">
        <f>AJ139*AJ123</f>
        <v>0</v>
      </c>
      <c r="QQ139" s="4">
        <f>AK139*AK123</f>
        <v>0</v>
      </c>
      <c r="QR139" s="4">
        <f>AL139*AL123</f>
        <v>0</v>
      </c>
      <c r="QS139" s="4">
        <f>AM139*AM123</f>
        <v>0</v>
      </c>
      <c r="QT139" s="4">
        <f>AN139*AN123</f>
        <v>0</v>
      </c>
      <c r="QU139" s="4">
        <f>AO139*AO123</f>
        <v>0</v>
      </c>
      <c r="QV139" s="4">
        <f>AP139*AP123</f>
        <v>0</v>
      </c>
      <c r="QW139" s="4">
        <f>AQ139*AQ123</f>
        <v>0</v>
      </c>
      <c r="QX139" s="4">
        <f>AR139*AR123</f>
        <v>0</v>
      </c>
      <c r="QY139" s="4">
        <f>AS139*AS123</f>
        <v>0</v>
      </c>
      <c r="QZ139" s="4">
        <f>AT139*AT123</f>
        <v>0</v>
      </c>
      <c r="RA139" s="4">
        <f>AU139*AU123</f>
        <v>0</v>
      </c>
      <c r="RB139" s="4">
        <f>AV139*AV123</f>
        <v>0</v>
      </c>
      <c r="RC139" s="4">
        <f>AW139*AW123</f>
        <v>0</v>
      </c>
      <c r="RD139" s="4">
        <f>AX139*AX123</f>
        <v>0</v>
      </c>
      <c r="RE139" s="4">
        <f>AY139*AY123</f>
        <v>0</v>
      </c>
      <c r="RF139" s="4">
        <f>AZ139*AZ123</f>
        <v>0</v>
      </c>
      <c r="RG139" s="4">
        <f>BA139*BA123</f>
        <v>0</v>
      </c>
      <c r="RH139" s="4">
        <f>BB139*BB123</f>
        <v>0</v>
      </c>
      <c r="RI139" s="4">
        <f>BC139*BC123</f>
        <v>0</v>
      </c>
      <c r="RJ139" s="4">
        <f>BD139*BD123</f>
        <v>0</v>
      </c>
      <c r="RK139" s="4">
        <f>BE139*BE123</f>
        <v>0</v>
      </c>
      <c r="RL139" s="4">
        <f>BF139*BF123</f>
        <v>0</v>
      </c>
      <c r="RM139" s="4">
        <f>BG139*BG123</f>
        <v>0</v>
      </c>
      <c r="RN139" s="4">
        <f>BH139*BH123</f>
        <v>0</v>
      </c>
      <c r="RO139" s="4">
        <f>BI139*BI123</f>
        <v>0</v>
      </c>
      <c r="RP139" s="4">
        <f>BJ139*BJ123</f>
        <v>0</v>
      </c>
      <c r="RQ139" s="4">
        <f>BK139*BK123</f>
        <v>0</v>
      </c>
      <c r="RR139" s="4">
        <f>BL139*BL123</f>
        <v>0</v>
      </c>
      <c r="RS139" s="4">
        <f>BM139*BM123</f>
        <v>0</v>
      </c>
      <c r="RT139" s="4">
        <f>BN139*BN123</f>
        <v>0</v>
      </c>
      <c r="RU139" s="19">
        <f>SUM(PM139:RT139)</f>
        <v>0</v>
      </c>
      <c r="RY139" s="19">
        <v>8</v>
      </c>
      <c r="RZ139" s="44">
        <f>SUM(RZ99:SI99)</f>
        <v>18</v>
      </c>
      <c r="SA139" s="44">
        <f>SUM(RZ119:SI119)</f>
        <v>13.309523809523812</v>
      </c>
      <c r="SB139" s="44">
        <f>SUM(RZ139:SA139)</f>
        <v>31.30952380952381</v>
      </c>
      <c r="SW139" s="45"/>
    </row>
    <row r="140" spans="1:517" x14ac:dyDescent="0.25">
      <c r="A140" s="23"/>
      <c r="B140" s="3">
        <f>$B$44</f>
        <v>0</v>
      </c>
      <c r="C140" s="3">
        <f>$C$44</f>
        <v>0</v>
      </c>
      <c r="D140" s="3">
        <f>$D$44</f>
        <v>0</v>
      </c>
      <c r="E140" s="3">
        <f>$E$44</f>
        <v>2100</v>
      </c>
      <c r="F140" s="3">
        <v>13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2">
        <v>0</v>
      </c>
      <c r="BO140" s="4">
        <f>SUM(G140:BN140)</f>
        <v>0</v>
      </c>
      <c r="BP140" s="20">
        <f>G140*G124</f>
        <v>0</v>
      </c>
      <c r="BQ140" s="4">
        <f>H140*H124</f>
        <v>0</v>
      </c>
      <c r="BR140" s="4">
        <f>I140*I124</f>
        <v>0</v>
      </c>
      <c r="BS140" s="4">
        <f>J140*J124</f>
        <v>0</v>
      </c>
      <c r="BT140" s="4">
        <f>K140*K124</f>
        <v>0</v>
      </c>
      <c r="BU140" s="4">
        <f>L140*L124</f>
        <v>0</v>
      </c>
      <c r="BV140" s="4">
        <f>M140*M124</f>
        <v>0</v>
      </c>
      <c r="BW140" s="4">
        <f>N140*N124</f>
        <v>0</v>
      </c>
      <c r="BX140" s="4">
        <f>O140*O124</f>
        <v>0</v>
      </c>
      <c r="BY140" s="4">
        <f>P140*P124</f>
        <v>0</v>
      </c>
      <c r="BZ140" s="4">
        <f>Q140*Q124</f>
        <v>0</v>
      </c>
      <c r="CA140" s="4">
        <f>R140*R124</f>
        <v>0</v>
      </c>
      <c r="CB140" s="4">
        <f>S140*S124</f>
        <v>0</v>
      </c>
      <c r="CC140" s="4">
        <f>T140*T124</f>
        <v>0</v>
      </c>
      <c r="CD140" s="4">
        <f>U140*U124</f>
        <v>0</v>
      </c>
      <c r="CE140" s="4">
        <f>V140*V124</f>
        <v>0</v>
      </c>
      <c r="CF140" s="4">
        <f>W140*W124</f>
        <v>0</v>
      </c>
      <c r="CG140" s="4">
        <f>X140*X124</f>
        <v>0</v>
      </c>
      <c r="CH140" s="4">
        <f>Y140*Y124</f>
        <v>0</v>
      </c>
      <c r="CI140" s="4">
        <f>Z140*Z124</f>
        <v>0</v>
      </c>
      <c r="CJ140" s="4">
        <f>AA140*AA124</f>
        <v>0</v>
      </c>
      <c r="CK140" s="4">
        <f>AB140*AB124</f>
        <v>0</v>
      </c>
      <c r="CL140" s="4">
        <f>AC140*AC124</f>
        <v>0</v>
      </c>
      <c r="CM140" s="4">
        <f>AD140*AD124</f>
        <v>0</v>
      </c>
      <c r="CN140" s="4">
        <f>AE140*AE124</f>
        <v>0</v>
      </c>
      <c r="CO140" s="4">
        <f>AF140*AF124</f>
        <v>0</v>
      </c>
      <c r="CP140" s="4">
        <f>AG140*AG124</f>
        <v>0</v>
      </c>
      <c r="CQ140" s="4">
        <f>AH140*AH124</f>
        <v>0</v>
      </c>
      <c r="CR140" s="4">
        <f>AI140*AI124</f>
        <v>0</v>
      </c>
      <c r="CS140" s="4">
        <f>AJ140*AJ124</f>
        <v>0</v>
      </c>
      <c r="CT140" s="4">
        <f>AK140*AK124</f>
        <v>0</v>
      </c>
      <c r="CU140" s="4">
        <f>AL140*AL124</f>
        <v>0</v>
      </c>
      <c r="CV140" s="4">
        <f>AM140*AM124</f>
        <v>0</v>
      </c>
      <c r="CW140" s="4">
        <f>AN140*AN124</f>
        <v>0</v>
      </c>
      <c r="CX140" s="4">
        <f>AO140*AO124</f>
        <v>0</v>
      </c>
      <c r="CY140" s="4">
        <f>AP140*AP124</f>
        <v>0</v>
      </c>
      <c r="CZ140" s="4">
        <f>AQ140*AQ124</f>
        <v>0</v>
      </c>
      <c r="DA140" s="4">
        <f>AR140*AR124</f>
        <v>0</v>
      </c>
      <c r="DB140" s="4">
        <f>AS140*AS124</f>
        <v>0</v>
      </c>
      <c r="DC140" s="4">
        <f>AT140*AT124</f>
        <v>0</v>
      </c>
      <c r="DD140" s="4">
        <f>AU140*AU124</f>
        <v>0</v>
      </c>
      <c r="DE140" s="4">
        <f>AV140*AV124</f>
        <v>0</v>
      </c>
      <c r="DF140" s="4">
        <f>AW140*AW124</f>
        <v>0</v>
      </c>
      <c r="DG140" s="4">
        <f>AX140*AX124</f>
        <v>0</v>
      </c>
      <c r="DH140" s="4">
        <f>AY140*AY124</f>
        <v>0</v>
      </c>
      <c r="DI140" s="4">
        <f>AZ140*AZ124</f>
        <v>0</v>
      </c>
      <c r="DJ140" s="4">
        <f>BA140*BA124</f>
        <v>0</v>
      </c>
      <c r="DK140" s="4">
        <f>BB140*BB124</f>
        <v>0</v>
      </c>
      <c r="DL140" s="4">
        <f>BC140*BC124</f>
        <v>0</v>
      </c>
      <c r="DM140" s="4">
        <f>BD140*BD124</f>
        <v>0</v>
      </c>
      <c r="DN140" s="4">
        <f>BE140*BE124</f>
        <v>0</v>
      </c>
      <c r="DO140" s="4">
        <f>BF140*BF124</f>
        <v>0</v>
      </c>
      <c r="DP140" s="4">
        <f>BG140*BG124</f>
        <v>0</v>
      </c>
      <c r="DQ140" s="4">
        <f>BH140*BH124</f>
        <v>0</v>
      </c>
      <c r="DR140" s="4">
        <f>BI140*BI124</f>
        <v>0</v>
      </c>
      <c r="DS140" s="4">
        <f>BJ140*BJ124</f>
        <v>0</v>
      </c>
      <c r="DT140" s="4">
        <f>BK140*BK124</f>
        <v>0</v>
      </c>
      <c r="DU140" s="4">
        <f>BL140*BL124</f>
        <v>0</v>
      </c>
      <c r="DV140" s="4">
        <f>BM140*BM124</f>
        <v>0</v>
      </c>
      <c r="DW140" s="4">
        <f>BN140*BN124</f>
        <v>0</v>
      </c>
      <c r="DX140" s="20">
        <f>G140*B140</f>
        <v>0</v>
      </c>
      <c r="DY140" s="4">
        <f>H140*B140</f>
        <v>0</v>
      </c>
      <c r="DZ140" s="4">
        <f>I140*B140</f>
        <v>0</v>
      </c>
      <c r="EA140" s="4">
        <f>J140*B140</f>
        <v>0</v>
      </c>
      <c r="EB140" s="4">
        <f>K140*B140</f>
        <v>0</v>
      </c>
      <c r="EC140" s="4">
        <f>L140*B140</f>
        <v>0</v>
      </c>
      <c r="ED140" s="4">
        <f>M140*B140</f>
        <v>0</v>
      </c>
      <c r="EE140" s="4">
        <f>N140*B140</f>
        <v>0</v>
      </c>
      <c r="EF140" s="4">
        <f>O140*B140</f>
        <v>0</v>
      </c>
      <c r="EG140" s="4">
        <f>P140*B140</f>
        <v>0</v>
      </c>
      <c r="EH140" s="4">
        <f>Q140*B140</f>
        <v>0</v>
      </c>
      <c r="EI140" s="4">
        <f>R140*B140</f>
        <v>0</v>
      </c>
      <c r="EJ140" s="4">
        <f>S140*B140</f>
        <v>0</v>
      </c>
      <c r="EK140" s="4">
        <f>T140*B140</f>
        <v>0</v>
      </c>
      <c r="EL140" s="4">
        <f>U140*B140</f>
        <v>0</v>
      </c>
      <c r="EM140" s="4">
        <f>V140*B140</f>
        <v>0</v>
      </c>
      <c r="EN140" s="4">
        <f>W140*B140</f>
        <v>0</v>
      </c>
      <c r="EO140" s="4">
        <f>X140*B140</f>
        <v>0</v>
      </c>
      <c r="EP140" s="4">
        <f>Y140*B140</f>
        <v>0</v>
      </c>
      <c r="EQ140" s="4">
        <f>Z140*B140</f>
        <v>0</v>
      </c>
      <c r="ER140" s="4">
        <f>AA140*B140</f>
        <v>0</v>
      </c>
      <c r="ES140" s="4">
        <f>AB140*B140</f>
        <v>0</v>
      </c>
      <c r="ET140" s="4">
        <f>AC140*B140</f>
        <v>0</v>
      </c>
      <c r="EU140" s="4">
        <f>AD140*B140</f>
        <v>0</v>
      </c>
      <c r="EV140" s="4">
        <f>AE140*B140</f>
        <v>0</v>
      </c>
      <c r="EW140" s="4">
        <f>AF140*B140</f>
        <v>0</v>
      </c>
      <c r="EX140" s="4">
        <f>AG140*B140</f>
        <v>0</v>
      </c>
      <c r="EY140" s="4">
        <f>AH140*B140</f>
        <v>0</v>
      </c>
      <c r="EZ140" s="4">
        <f>AI140*B140</f>
        <v>0</v>
      </c>
      <c r="FA140" s="4">
        <f>AJ140*B140</f>
        <v>0</v>
      </c>
      <c r="FB140" s="4">
        <f>AK140*B140</f>
        <v>0</v>
      </c>
      <c r="FC140" s="4">
        <f>AL140*B140</f>
        <v>0</v>
      </c>
      <c r="FD140" s="4">
        <f>AM140*B140</f>
        <v>0</v>
      </c>
      <c r="FE140" s="4">
        <f>AN140*B140</f>
        <v>0</v>
      </c>
      <c r="FF140" s="4">
        <f>AO140*B140</f>
        <v>0</v>
      </c>
      <c r="FG140" s="4">
        <f>AP140*B140</f>
        <v>0</v>
      </c>
      <c r="FH140" s="4">
        <f>AQ140*B140</f>
        <v>0</v>
      </c>
      <c r="FI140" s="4">
        <f>AR140*B140</f>
        <v>0</v>
      </c>
      <c r="FJ140" s="4">
        <f>AS140*B140</f>
        <v>0</v>
      </c>
      <c r="FK140" s="4">
        <f>AT140*B140</f>
        <v>0</v>
      </c>
      <c r="FL140" s="4">
        <f>AU140*B140</f>
        <v>0</v>
      </c>
      <c r="FM140" s="4">
        <f>AV140*B140</f>
        <v>0</v>
      </c>
      <c r="FN140" s="4">
        <f>AW140*B140</f>
        <v>0</v>
      </c>
      <c r="FO140" s="4">
        <f>AX140*B140</f>
        <v>0</v>
      </c>
      <c r="FP140" s="4">
        <f>AY140*B140</f>
        <v>0</v>
      </c>
      <c r="FQ140" s="4">
        <f>AZ140*B140</f>
        <v>0</v>
      </c>
      <c r="FR140" s="4">
        <f>BA140*B140</f>
        <v>0</v>
      </c>
      <c r="FS140" s="4">
        <f>BB140*B140</f>
        <v>0</v>
      </c>
      <c r="FT140" s="4">
        <f>BC140*B140</f>
        <v>0</v>
      </c>
      <c r="FU140" s="4">
        <f>BD140*B140</f>
        <v>0</v>
      </c>
      <c r="FV140" s="4">
        <f>BE140*B140</f>
        <v>0</v>
      </c>
      <c r="FW140" s="4">
        <f>BF140*B140</f>
        <v>0</v>
      </c>
      <c r="FX140" s="4">
        <f>BG140*B140</f>
        <v>0</v>
      </c>
      <c r="FY140" s="4">
        <f>BH140*B140</f>
        <v>0</v>
      </c>
      <c r="FZ140" s="4">
        <f>BI140*B140</f>
        <v>0</v>
      </c>
      <c r="GA140" s="4">
        <f>BJ140*B140</f>
        <v>0</v>
      </c>
      <c r="GB140" s="4">
        <f>BK140*B140</f>
        <v>0</v>
      </c>
      <c r="GC140" s="4">
        <f>BL140*B140</f>
        <v>0</v>
      </c>
      <c r="GD140" s="4">
        <f>BM140*B140</f>
        <v>0</v>
      </c>
      <c r="GE140" s="4">
        <f>BN140*B140</f>
        <v>0</v>
      </c>
      <c r="GF140" s="20">
        <f>G140*$C140</f>
        <v>0</v>
      </c>
      <c r="GG140" s="4">
        <f>H140*$C140</f>
        <v>0</v>
      </c>
      <c r="GH140" s="4">
        <f>I140*$C140</f>
        <v>0</v>
      </c>
      <c r="GI140" s="4">
        <f>J140*$C140</f>
        <v>0</v>
      </c>
      <c r="GJ140" s="4">
        <f>K140*$C140</f>
        <v>0</v>
      </c>
      <c r="GK140" s="4">
        <f>L140*$C140</f>
        <v>0</v>
      </c>
      <c r="GL140" s="4">
        <f>M140*$C140</f>
        <v>0</v>
      </c>
      <c r="GM140" s="4">
        <f>N140*$C140</f>
        <v>0</v>
      </c>
      <c r="GN140" s="4">
        <f>O140*$C140</f>
        <v>0</v>
      </c>
      <c r="GO140" s="4">
        <f>P140*$C140</f>
        <v>0</v>
      </c>
      <c r="GP140" s="4">
        <f>Q140*$C140</f>
        <v>0</v>
      </c>
      <c r="GQ140" s="4">
        <f>R140*$C140</f>
        <v>0</v>
      </c>
      <c r="GR140" s="4">
        <f>S140*$C140</f>
        <v>0</v>
      </c>
      <c r="GS140" s="4">
        <f>T140*$C140</f>
        <v>0</v>
      </c>
      <c r="GT140" s="4">
        <f>U140*$C140</f>
        <v>0</v>
      </c>
      <c r="GU140" s="4">
        <f>V140*$C140</f>
        <v>0</v>
      </c>
      <c r="GV140" s="4">
        <f>W140*$C140</f>
        <v>0</v>
      </c>
      <c r="GW140" s="4">
        <f>X140*$C140</f>
        <v>0</v>
      </c>
      <c r="GX140" s="4">
        <f>Y140*$C140</f>
        <v>0</v>
      </c>
      <c r="GY140" s="4">
        <f>Z140*$C140</f>
        <v>0</v>
      </c>
      <c r="GZ140" s="4">
        <f>AA140*$C140</f>
        <v>0</v>
      </c>
      <c r="HA140" s="4">
        <f>AB140*$C140</f>
        <v>0</v>
      </c>
      <c r="HB140" s="4">
        <f>AC140*$C140</f>
        <v>0</v>
      </c>
      <c r="HC140" s="4">
        <f>AD140*$C140</f>
        <v>0</v>
      </c>
      <c r="HD140" s="4">
        <f>AE140*$C140</f>
        <v>0</v>
      </c>
      <c r="HE140" s="4">
        <f>AF140*$C140</f>
        <v>0</v>
      </c>
      <c r="HF140" s="4">
        <f>AG140*$C140</f>
        <v>0</v>
      </c>
      <c r="HG140" s="4">
        <f>AH140*$C140</f>
        <v>0</v>
      </c>
      <c r="HH140" s="4">
        <f>AI140*$C140</f>
        <v>0</v>
      </c>
      <c r="HI140" s="4">
        <f>AJ140*$C140</f>
        <v>0</v>
      </c>
      <c r="HJ140" s="4">
        <f>AK140*$C140</f>
        <v>0</v>
      </c>
      <c r="HK140" s="4">
        <f>AL140*$C140</f>
        <v>0</v>
      </c>
      <c r="HL140" s="4">
        <f>AM140*$C140</f>
        <v>0</v>
      </c>
      <c r="HM140" s="4">
        <f>AN140*$C140</f>
        <v>0</v>
      </c>
      <c r="HN140" s="4">
        <f>AO140*$C140</f>
        <v>0</v>
      </c>
      <c r="HO140" s="4">
        <f>AP140*$C140</f>
        <v>0</v>
      </c>
      <c r="HP140" s="4">
        <f>AQ140*$C140</f>
        <v>0</v>
      </c>
      <c r="HQ140" s="4">
        <f>AR140*$C140</f>
        <v>0</v>
      </c>
      <c r="HR140" s="4">
        <f>AS140*$C140</f>
        <v>0</v>
      </c>
      <c r="HS140" s="4">
        <f>AT140*$C140</f>
        <v>0</v>
      </c>
      <c r="HT140" s="4">
        <f>AU140*$C140</f>
        <v>0</v>
      </c>
      <c r="HU140" s="4">
        <f>AV140*$C140</f>
        <v>0</v>
      </c>
      <c r="HV140" s="4">
        <f>AW140*$C140</f>
        <v>0</v>
      </c>
      <c r="HW140" s="4">
        <f>AX140*$C140</f>
        <v>0</v>
      </c>
      <c r="HX140" s="4">
        <f>AY140*$C140</f>
        <v>0</v>
      </c>
      <c r="HY140" s="4">
        <f>AZ140*$C140</f>
        <v>0</v>
      </c>
      <c r="HZ140" s="4">
        <f>BA140*$C140</f>
        <v>0</v>
      </c>
      <c r="IA140" s="4">
        <f>BB140*$C140</f>
        <v>0</v>
      </c>
      <c r="IB140" s="4">
        <f>BC140*$C140</f>
        <v>0</v>
      </c>
      <c r="IC140" s="4">
        <f>BD140*$C140</f>
        <v>0</v>
      </c>
      <c r="ID140" s="4">
        <f>BE140*$C140</f>
        <v>0</v>
      </c>
      <c r="IE140" s="4">
        <f>BF140*$C140</f>
        <v>0</v>
      </c>
      <c r="IF140" s="4">
        <f>BG140*$C140</f>
        <v>0</v>
      </c>
      <c r="IG140" s="4">
        <f>BH140*$C140</f>
        <v>0</v>
      </c>
      <c r="IH140" s="4">
        <f>BI140*$C140</f>
        <v>0</v>
      </c>
      <c r="II140" s="4">
        <f>BJ140*$C140</f>
        <v>0</v>
      </c>
      <c r="IJ140" s="4">
        <f>BK140*$C140</f>
        <v>0</v>
      </c>
      <c r="IK140" s="4">
        <f>BL140*$C140</f>
        <v>0</v>
      </c>
      <c r="IL140" s="4">
        <f>BM140*$C140</f>
        <v>0</v>
      </c>
      <c r="IM140" s="21">
        <f>BN140*$C140</f>
        <v>0</v>
      </c>
      <c r="IN140" s="20">
        <f>G140*G125</f>
        <v>0</v>
      </c>
      <c r="IO140" s="4">
        <f>H140*H125</f>
        <v>0</v>
      </c>
      <c r="IP140" s="4">
        <f>I140*I125</f>
        <v>0</v>
      </c>
      <c r="IQ140" s="4">
        <f>J140*J125</f>
        <v>0</v>
      </c>
      <c r="IR140" s="4">
        <f>K140*K125</f>
        <v>0</v>
      </c>
      <c r="IS140" s="4">
        <f>L140*L125</f>
        <v>0</v>
      </c>
      <c r="IT140" s="4">
        <f>M140*M125</f>
        <v>0</v>
      </c>
      <c r="IU140" s="4">
        <f>N140*N125</f>
        <v>0</v>
      </c>
      <c r="IV140" s="4">
        <f>O140*O125</f>
        <v>0</v>
      </c>
      <c r="IW140" s="4">
        <f>P140*P125</f>
        <v>0</v>
      </c>
      <c r="IX140" s="4">
        <f>Q140*Q125</f>
        <v>0</v>
      </c>
      <c r="IY140" s="4">
        <f>R140*R125</f>
        <v>0</v>
      </c>
      <c r="IZ140" s="4">
        <f>S140*S125</f>
        <v>0</v>
      </c>
      <c r="JA140" s="4">
        <f>T140*T125</f>
        <v>0</v>
      </c>
      <c r="JB140" s="4">
        <f>U140*U125</f>
        <v>0</v>
      </c>
      <c r="JC140" s="4">
        <f>V140*V125</f>
        <v>0</v>
      </c>
      <c r="JD140" s="4">
        <f>W140*W125</f>
        <v>0</v>
      </c>
      <c r="JE140" s="4">
        <f>X140*X125</f>
        <v>0</v>
      </c>
      <c r="JF140" s="4">
        <f>Y140*Y125</f>
        <v>0</v>
      </c>
      <c r="JG140" s="4">
        <f>Z140*Z125</f>
        <v>0</v>
      </c>
      <c r="JH140" s="4">
        <f>AA140*AA125</f>
        <v>0</v>
      </c>
      <c r="JI140" s="4">
        <f>AB140*AB125</f>
        <v>0</v>
      </c>
      <c r="JJ140" s="4">
        <f>AC140*AC125</f>
        <v>0</v>
      </c>
      <c r="JK140" s="4">
        <f>AD140*AD125</f>
        <v>0</v>
      </c>
      <c r="JL140" s="4">
        <f>AE140*AE125</f>
        <v>0</v>
      </c>
      <c r="JM140" s="4">
        <f>AF140*AF125</f>
        <v>0</v>
      </c>
      <c r="JN140" s="4">
        <f>AG140*AG125</f>
        <v>0</v>
      </c>
      <c r="JO140" s="4">
        <f>AH140*AH125</f>
        <v>0</v>
      </c>
      <c r="JP140" s="4">
        <f>AI140*AI125</f>
        <v>0</v>
      </c>
      <c r="JQ140" s="4">
        <f>AJ140*AJ125</f>
        <v>0</v>
      </c>
      <c r="JR140" s="4">
        <f>AK140*AK125</f>
        <v>0</v>
      </c>
      <c r="JS140" s="4">
        <f>AL140*AL125</f>
        <v>0</v>
      </c>
      <c r="JT140" s="4">
        <f>AM140*AM125</f>
        <v>0</v>
      </c>
      <c r="JU140" s="4">
        <f>AN140*AN125</f>
        <v>0</v>
      </c>
      <c r="JV140" s="4">
        <f>AO140*AO125</f>
        <v>0</v>
      </c>
      <c r="JW140" s="4">
        <f>AP140*AP125</f>
        <v>0</v>
      </c>
      <c r="JX140" s="4">
        <f>AQ140*AQ125</f>
        <v>0</v>
      </c>
      <c r="JY140" s="4">
        <f>AR140*AR125</f>
        <v>0</v>
      </c>
      <c r="JZ140" s="4">
        <f>AS140*AS125</f>
        <v>0</v>
      </c>
      <c r="KA140" s="4">
        <f>AT140*AT125</f>
        <v>0</v>
      </c>
      <c r="KB140" s="4">
        <f>AU140*AU125</f>
        <v>0</v>
      </c>
      <c r="KC140" s="4">
        <f>AV140*AV125</f>
        <v>0</v>
      </c>
      <c r="KD140" s="4">
        <f>AW140*AW125</f>
        <v>0</v>
      </c>
      <c r="KE140" s="4">
        <f>AX140*AX125</f>
        <v>0</v>
      </c>
      <c r="KF140" s="4">
        <f>AY140*AY125</f>
        <v>0</v>
      </c>
      <c r="KG140" s="4">
        <f>AZ140*AZ125</f>
        <v>0</v>
      </c>
      <c r="KH140" s="4">
        <f>BA140*BA125</f>
        <v>0</v>
      </c>
      <c r="KI140" s="4">
        <f>BB140*BB125</f>
        <v>0</v>
      </c>
      <c r="KJ140" s="4">
        <f>BC140*BC125</f>
        <v>0</v>
      </c>
      <c r="KK140" s="4">
        <f>BD140*BD125</f>
        <v>0</v>
      </c>
      <c r="KL140" s="4">
        <f>BE140*BE125</f>
        <v>0</v>
      </c>
      <c r="KM140" s="4">
        <f>BF140*BF125</f>
        <v>0</v>
      </c>
      <c r="KN140" s="4">
        <f>BG140*BG125</f>
        <v>0</v>
      </c>
      <c r="KO140" s="4">
        <f>BH140*BH125</f>
        <v>0</v>
      </c>
      <c r="KP140" s="4">
        <f>BI140*BI125</f>
        <v>0</v>
      </c>
      <c r="KQ140" s="4">
        <f>BJ140*BJ125</f>
        <v>0</v>
      </c>
      <c r="KR140" s="4">
        <f>BK140*BK125</f>
        <v>0</v>
      </c>
      <c r="KS140" s="4">
        <f>BL140*BL125</f>
        <v>0</v>
      </c>
      <c r="KT140" s="4">
        <f>BM140*BM125</f>
        <v>0</v>
      </c>
      <c r="KU140" s="21">
        <f>BN140*BN125</f>
        <v>0</v>
      </c>
      <c r="KV140" s="20">
        <f>G140*$D140</f>
        <v>0</v>
      </c>
      <c r="KW140" s="4">
        <f>H140*$D140</f>
        <v>0</v>
      </c>
      <c r="KX140" s="4">
        <f>I140*$D140</f>
        <v>0</v>
      </c>
      <c r="KY140" s="4">
        <f>J140*$D140</f>
        <v>0</v>
      </c>
      <c r="KZ140" s="4">
        <f>K140*$D140</f>
        <v>0</v>
      </c>
      <c r="LA140" s="4">
        <f>L140*$D140</f>
        <v>0</v>
      </c>
      <c r="LB140" s="4">
        <f>M140*$D140</f>
        <v>0</v>
      </c>
      <c r="LC140" s="4">
        <f>N140*$D140</f>
        <v>0</v>
      </c>
      <c r="LD140" s="4">
        <f>O140*$D140</f>
        <v>0</v>
      </c>
      <c r="LE140" s="4">
        <f>P140*$D140</f>
        <v>0</v>
      </c>
      <c r="LF140" s="4">
        <f>Q140*$D140</f>
        <v>0</v>
      </c>
      <c r="LG140" s="4">
        <f>R140*$D140</f>
        <v>0</v>
      </c>
      <c r="LH140" s="4">
        <f>S140*$D140</f>
        <v>0</v>
      </c>
      <c r="LI140" s="4">
        <f>T140*$D140</f>
        <v>0</v>
      </c>
      <c r="LJ140" s="4">
        <f>U140*$D140</f>
        <v>0</v>
      </c>
      <c r="LK140" s="4">
        <f>V140*$D140</f>
        <v>0</v>
      </c>
      <c r="LL140" s="4">
        <f>W140*$D140</f>
        <v>0</v>
      </c>
      <c r="LM140" s="4">
        <f>X140*$D140</f>
        <v>0</v>
      </c>
      <c r="LN140" s="4">
        <f>Y140*$D140</f>
        <v>0</v>
      </c>
      <c r="LO140" s="4">
        <f>Z140*$D140</f>
        <v>0</v>
      </c>
      <c r="LP140" s="4">
        <f>AA140*$D140</f>
        <v>0</v>
      </c>
      <c r="LQ140" s="4">
        <f>AB140*$D140</f>
        <v>0</v>
      </c>
      <c r="LR140" s="4">
        <f>AC140*$D140</f>
        <v>0</v>
      </c>
      <c r="LS140" s="4">
        <f>AD140*$D140</f>
        <v>0</v>
      </c>
      <c r="LT140" s="4">
        <f>AE140*$D140</f>
        <v>0</v>
      </c>
      <c r="LU140" s="4">
        <f>AF140*$D140</f>
        <v>0</v>
      </c>
      <c r="LV140" s="4">
        <f>AG140*$D140</f>
        <v>0</v>
      </c>
      <c r="LW140" s="4">
        <f>AH140*$D140</f>
        <v>0</v>
      </c>
      <c r="LX140" s="4">
        <f>AI140*$D140</f>
        <v>0</v>
      </c>
      <c r="LY140" s="4">
        <f>AJ140*$D140</f>
        <v>0</v>
      </c>
      <c r="LZ140" s="4">
        <f>AK140*$D140</f>
        <v>0</v>
      </c>
      <c r="MA140" s="4">
        <f>AL140*$D140</f>
        <v>0</v>
      </c>
      <c r="MB140" s="4">
        <f>AM140*$D140</f>
        <v>0</v>
      </c>
      <c r="MC140" s="4">
        <f>AN140*$D140</f>
        <v>0</v>
      </c>
      <c r="MD140" s="4">
        <f>AO140*$D140</f>
        <v>0</v>
      </c>
      <c r="ME140" s="4">
        <f>AP140*$D140</f>
        <v>0</v>
      </c>
      <c r="MF140" s="4">
        <f>AQ140*$D140</f>
        <v>0</v>
      </c>
      <c r="MG140" s="4">
        <f>AR140*$D140</f>
        <v>0</v>
      </c>
      <c r="MH140" s="4">
        <f>AS140*$D140</f>
        <v>0</v>
      </c>
      <c r="MI140" s="4">
        <f>AT140*$D140</f>
        <v>0</v>
      </c>
      <c r="MJ140" s="4">
        <f>AU140*$D140</f>
        <v>0</v>
      </c>
      <c r="MK140" s="4">
        <f>AV140*$D140</f>
        <v>0</v>
      </c>
      <c r="ML140" s="4">
        <f>AW140*$D140</f>
        <v>0</v>
      </c>
      <c r="MM140" s="4">
        <f>AX140*$D140</f>
        <v>0</v>
      </c>
      <c r="MN140" s="4">
        <f>AY140*$D140</f>
        <v>0</v>
      </c>
      <c r="MO140" s="4">
        <f>AZ140*$D140</f>
        <v>0</v>
      </c>
      <c r="MP140" s="4">
        <f>BA140*$D140</f>
        <v>0</v>
      </c>
      <c r="MQ140" s="4">
        <f>BB140*$D140</f>
        <v>0</v>
      </c>
      <c r="MR140" s="4">
        <f>BC140*$D140</f>
        <v>0</v>
      </c>
      <c r="MS140" s="4">
        <f>BD140*$D140</f>
        <v>0</v>
      </c>
      <c r="MT140" s="4">
        <f>BE140*$D140</f>
        <v>0</v>
      </c>
      <c r="MU140" s="4">
        <f>BF140*$D140</f>
        <v>0</v>
      </c>
      <c r="MV140" s="4">
        <f>BG140*$D140</f>
        <v>0</v>
      </c>
      <c r="MW140" s="4">
        <f>BH140*$D140</f>
        <v>0</v>
      </c>
      <c r="MX140" s="4">
        <f>BI140*$D140</f>
        <v>0</v>
      </c>
      <c r="MY140" s="4">
        <f>BJ140*$D140</f>
        <v>0</v>
      </c>
      <c r="MZ140" s="4">
        <f>BK140*$D140</f>
        <v>0</v>
      </c>
      <c r="NA140" s="4">
        <f>BL140*$D140</f>
        <v>0</v>
      </c>
      <c r="NB140" s="4">
        <f>BM140*$D140</f>
        <v>0</v>
      </c>
      <c r="NC140" s="4">
        <f>BN140*$D140</f>
        <v>0</v>
      </c>
      <c r="ND140" s="20">
        <f>G140*(G126/$E140)</f>
        <v>0</v>
      </c>
      <c r="NE140" s="4">
        <f>H140*(H126/$E140)</f>
        <v>0</v>
      </c>
      <c r="NF140" s="4">
        <f>I140*(I126/$E140)</f>
        <v>0</v>
      </c>
      <c r="NG140" s="4">
        <f>J140*(J126/$E140)</f>
        <v>0</v>
      </c>
      <c r="NH140" s="4">
        <f>K140*(K126/$E140)</f>
        <v>0</v>
      </c>
      <c r="NI140" s="4">
        <f>L140*(L126/$E140)</f>
        <v>0</v>
      </c>
      <c r="NJ140" s="4">
        <f>M140*(M126/$E140)</f>
        <v>0</v>
      </c>
      <c r="NK140" s="4">
        <f>N140*(N126/$E140)</f>
        <v>0</v>
      </c>
      <c r="NL140" s="4">
        <f>O140*(O126/$E140)</f>
        <v>0</v>
      </c>
      <c r="NM140" s="4">
        <f>P140*(P126/$E140)</f>
        <v>0</v>
      </c>
      <c r="NN140" s="4">
        <f>Q140*(Q126/$E140)</f>
        <v>0</v>
      </c>
      <c r="NO140" s="4">
        <f>R140*(R126/$E140)</f>
        <v>0</v>
      </c>
      <c r="NP140" s="4">
        <f>S140*(S126/$E140)</f>
        <v>0</v>
      </c>
      <c r="NQ140" s="4">
        <f>T140*(T126/$E140)</f>
        <v>0</v>
      </c>
      <c r="NR140" s="4">
        <f>U140*(U126/$E140)</f>
        <v>0</v>
      </c>
      <c r="NS140" s="4">
        <f>V140*(V126/$E140)</f>
        <v>0</v>
      </c>
      <c r="NT140" s="4">
        <f>W140*(W126/$E140)</f>
        <v>0</v>
      </c>
      <c r="NU140" s="4">
        <f>X140*(X126/$E140)</f>
        <v>0</v>
      </c>
      <c r="NV140" s="4">
        <f>Y140*(Y126/$E140)</f>
        <v>0</v>
      </c>
      <c r="NW140" s="4">
        <f>Z140*(Z126/$E140)</f>
        <v>0</v>
      </c>
      <c r="NX140" s="4">
        <f>AA140*(AA126/$E140)</f>
        <v>0</v>
      </c>
      <c r="NY140" s="4">
        <f>AB140*(AB126/$E140)</f>
        <v>0</v>
      </c>
      <c r="NZ140" s="4">
        <f>AC140*(AC126/$E140)</f>
        <v>0</v>
      </c>
      <c r="OA140" s="4">
        <f>AD140*(AD126/$E140)</f>
        <v>0</v>
      </c>
      <c r="OB140" s="4">
        <f>AE140*(AE126/$E140)</f>
        <v>0</v>
      </c>
      <c r="OC140" s="4">
        <f>AF140*(AF126/$E140)</f>
        <v>0</v>
      </c>
      <c r="OD140" s="4">
        <f>AG140*(AG126/$E140)</f>
        <v>0</v>
      </c>
      <c r="OE140" s="4">
        <f>AH140*(AH126/$E140)</f>
        <v>0</v>
      </c>
      <c r="OF140" s="4">
        <f>AI140*(AI126/$E140)</f>
        <v>0</v>
      </c>
      <c r="OG140" s="4">
        <f>AJ140*(AJ126/$E140)</f>
        <v>0</v>
      </c>
      <c r="OH140" s="4">
        <f>AK140*(AK126/$E140)</f>
        <v>0</v>
      </c>
      <c r="OI140" s="4">
        <f>AL140*(AL126/$E140)</f>
        <v>0</v>
      </c>
      <c r="OJ140" s="4">
        <f>AM140*(AM126/$E140)</f>
        <v>0</v>
      </c>
      <c r="OK140" s="4">
        <f>AN140*(AN126/$E140)</f>
        <v>0</v>
      </c>
      <c r="OL140" s="4">
        <f>AO140*(AO126/$E140)</f>
        <v>0</v>
      </c>
      <c r="OM140" s="4">
        <f>AP140*(AP126/$E140)</f>
        <v>0</v>
      </c>
      <c r="ON140" s="4">
        <f>AQ140*(AQ126/$E140)</f>
        <v>0</v>
      </c>
      <c r="OO140" s="4">
        <f>AR140*(AR126/$E140)</f>
        <v>0</v>
      </c>
      <c r="OP140" s="4">
        <f>AS140*(AS126/$E140)</f>
        <v>0</v>
      </c>
      <c r="OQ140" s="4">
        <f>AT140*(AT126/$E140)</f>
        <v>0</v>
      </c>
      <c r="OR140" s="4">
        <f>AU140*(AU126/$E140)</f>
        <v>0</v>
      </c>
      <c r="OS140" s="4">
        <f>AV140*(AV126/$E140)</f>
        <v>0</v>
      </c>
      <c r="OT140" s="4">
        <f>AW140*(AW126/$E140)</f>
        <v>0</v>
      </c>
      <c r="OU140" s="4">
        <f>AX140*(AX126/$E140)</f>
        <v>0</v>
      </c>
      <c r="OV140" s="4">
        <f>AY140*(AY126/$E140)</f>
        <v>0</v>
      </c>
      <c r="OW140" s="4">
        <f>AZ140*(AZ126/$E140)</f>
        <v>0</v>
      </c>
      <c r="OX140" s="4">
        <f>BA140*(BA126/$E140)</f>
        <v>0</v>
      </c>
      <c r="OY140" s="4">
        <f>BB140*(BB126/$E140)</f>
        <v>0</v>
      </c>
      <c r="OZ140" s="4">
        <f>BC140*(BC126/$E140)</f>
        <v>0</v>
      </c>
      <c r="PA140" s="4">
        <f>BD140*(BD126/$E140)</f>
        <v>0</v>
      </c>
      <c r="PB140" s="4">
        <f>BE140*(BE126/$E140)</f>
        <v>0</v>
      </c>
      <c r="PC140" s="4">
        <f>BF140*(BF126/$E140)</f>
        <v>0</v>
      </c>
      <c r="PD140" s="4">
        <f>BG140*(BG126/$E140)</f>
        <v>0</v>
      </c>
      <c r="PE140" s="4">
        <f>BH140*(BH126/$E140)</f>
        <v>0</v>
      </c>
      <c r="PF140" s="4">
        <f>BI140*(BI126/$E140)</f>
        <v>0</v>
      </c>
      <c r="PG140" s="4">
        <f>BJ140*(BJ126/$E140)</f>
        <v>0</v>
      </c>
      <c r="PH140" s="4">
        <f>BK140*(BK126/$E140)</f>
        <v>0</v>
      </c>
      <c r="PI140" s="4">
        <f>BL140*(BL126/$E140)</f>
        <v>0</v>
      </c>
      <c r="PJ140" s="4">
        <f>BM140*(BM126/$E140)</f>
        <v>0</v>
      </c>
      <c r="PK140" s="4">
        <f>BN140*(BN126/$E140)</f>
        <v>0</v>
      </c>
      <c r="PL140" s="19">
        <f>SUM(ND140:PK140)</f>
        <v>0</v>
      </c>
      <c r="PM140" s="20">
        <f>G140*G123</f>
        <v>0</v>
      </c>
      <c r="PN140" s="4">
        <f>H140*H123</f>
        <v>0</v>
      </c>
      <c r="PO140" s="4">
        <f>I140*I123</f>
        <v>0</v>
      </c>
      <c r="PP140" s="4">
        <f>J140*J123</f>
        <v>0</v>
      </c>
      <c r="PQ140" s="4">
        <f>K140*K123</f>
        <v>0</v>
      </c>
      <c r="PR140" s="4">
        <f>L140*L123</f>
        <v>0</v>
      </c>
      <c r="PS140" s="4">
        <f>M140*M123</f>
        <v>0</v>
      </c>
      <c r="PT140" s="4">
        <f>N140*N123</f>
        <v>0</v>
      </c>
      <c r="PU140" s="4">
        <f>O140*O123</f>
        <v>0</v>
      </c>
      <c r="PV140" s="4">
        <f>P140*P123</f>
        <v>0</v>
      </c>
      <c r="PW140" s="4">
        <f>Q140*Q123</f>
        <v>0</v>
      </c>
      <c r="PX140" s="4">
        <f>R140*R123</f>
        <v>0</v>
      </c>
      <c r="PY140" s="4">
        <f>S140*S123</f>
        <v>0</v>
      </c>
      <c r="PZ140" s="4">
        <f>T140*T123</f>
        <v>0</v>
      </c>
      <c r="QA140" s="4">
        <f>U140*U123</f>
        <v>0</v>
      </c>
      <c r="QB140" s="4">
        <f>V140*V123</f>
        <v>0</v>
      </c>
      <c r="QC140" s="4">
        <f>W140*W123</f>
        <v>0</v>
      </c>
      <c r="QD140" s="4">
        <f>X140*X123</f>
        <v>0</v>
      </c>
      <c r="QE140" s="4">
        <f>Y140*Y123</f>
        <v>0</v>
      </c>
      <c r="QF140" s="4">
        <f>Z140*Z123</f>
        <v>0</v>
      </c>
      <c r="QG140" s="4">
        <f>AA140*AA123</f>
        <v>0</v>
      </c>
      <c r="QH140" s="4">
        <f>AB140*AB123</f>
        <v>0</v>
      </c>
      <c r="QI140" s="4">
        <f>AC140*AC123</f>
        <v>0</v>
      </c>
      <c r="QJ140" s="4">
        <f>AD140*AD123</f>
        <v>0</v>
      </c>
      <c r="QK140" s="4">
        <f>AE140*AE123</f>
        <v>0</v>
      </c>
      <c r="QL140" s="4">
        <f>AF140*AF123</f>
        <v>0</v>
      </c>
      <c r="QM140" s="4">
        <f>AG140*AG123</f>
        <v>0</v>
      </c>
      <c r="QN140" s="4">
        <f>AH140*AH123</f>
        <v>0</v>
      </c>
      <c r="QO140" s="4">
        <f>AI140*AI123</f>
        <v>0</v>
      </c>
      <c r="QP140" s="4">
        <f>AJ140*AJ123</f>
        <v>0</v>
      </c>
      <c r="QQ140" s="4">
        <f>AK140*AK123</f>
        <v>0</v>
      </c>
      <c r="QR140" s="4">
        <f>AL140*AL123</f>
        <v>0</v>
      </c>
      <c r="QS140" s="4">
        <f>AM140*AM123</f>
        <v>0</v>
      </c>
      <c r="QT140" s="4">
        <f>AN140*AN123</f>
        <v>0</v>
      </c>
      <c r="QU140" s="4">
        <f>AO140*AO123</f>
        <v>0</v>
      </c>
      <c r="QV140" s="4">
        <f>AP140*AP123</f>
        <v>0</v>
      </c>
      <c r="QW140" s="4">
        <f>AQ140*AQ123</f>
        <v>0</v>
      </c>
      <c r="QX140" s="4">
        <f>AR140*AR123</f>
        <v>0</v>
      </c>
      <c r="QY140" s="4">
        <f>AS140*AS123</f>
        <v>0</v>
      </c>
      <c r="QZ140" s="4">
        <f>AT140*AT123</f>
        <v>0</v>
      </c>
      <c r="RA140" s="4">
        <f>AU140*AU123</f>
        <v>0</v>
      </c>
      <c r="RB140" s="4">
        <f>AV140*AV123</f>
        <v>0</v>
      </c>
      <c r="RC140" s="4">
        <f>AW140*AW123</f>
        <v>0</v>
      </c>
      <c r="RD140" s="4">
        <f>AX140*AX123</f>
        <v>0</v>
      </c>
      <c r="RE140" s="4">
        <f>AY140*AY123</f>
        <v>0</v>
      </c>
      <c r="RF140" s="4">
        <f>AZ140*AZ123</f>
        <v>0</v>
      </c>
      <c r="RG140" s="4">
        <f>BA140*BA123</f>
        <v>0</v>
      </c>
      <c r="RH140" s="4">
        <f>BB140*BB123</f>
        <v>0</v>
      </c>
      <c r="RI140" s="4">
        <f>BC140*BC123</f>
        <v>0</v>
      </c>
      <c r="RJ140" s="4">
        <f>BD140*BD123</f>
        <v>0</v>
      </c>
      <c r="RK140" s="4">
        <f>BE140*BE123</f>
        <v>0</v>
      </c>
      <c r="RL140" s="4">
        <f>BF140*BF123</f>
        <v>0</v>
      </c>
      <c r="RM140" s="4">
        <f>BG140*BG123</f>
        <v>0</v>
      </c>
      <c r="RN140" s="4">
        <f>BH140*BH123</f>
        <v>0</v>
      </c>
      <c r="RO140" s="4">
        <f>BI140*BI123</f>
        <v>0</v>
      </c>
      <c r="RP140" s="4">
        <f>BJ140*BJ123</f>
        <v>0</v>
      </c>
      <c r="RQ140" s="4">
        <f>BK140*BK123</f>
        <v>0</v>
      </c>
      <c r="RR140" s="4">
        <f>BL140*BL123</f>
        <v>0</v>
      </c>
      <c r="RS140" s="4">
        <f>BM140*BM123</f>
        <v>0</v>
      </c>
      <c r="RT140" s="4">
        <f>BN140*BN123</f>
        <v>0</v>
      </c>
      <c r="RU140" s="19">
        <f>SUM(PM140:RT140)</f>
        <v>0</v>
      </c>
      <c r="RY140" s="19">
        <v>9</v>
      </c>
      <c r="RZ140" s="44">
        <f>SUM(RZ100:SI100)</f>
        <v>21</v>
      </c>
      <c r="SA140" s="44">
        <f>SUM(RZ120:SI120)</f>
        <v>19.923809523809524</v>
      </c>
      <c r="SB140" s="44">
        <f>SUM(RZ140:SA140)</f>
        <v>40.923809523809524</v>
      </c>
    </row>
    <row r="141" spans="1:517" x14ac:dyDescent="0.25">
      <c r="A141" s="23"/>
      <c r="B141" s="3">
        <f>$B$45</f>
        <v>10</v>
      </c>
      <c r="C141" s="3">
        <f>$C$45</f>
        <v>558</v>
      </c>
      <c r="D141" s="3">
        <f>$D$45</f>
        <v>1020</v>
      </c>
      <c r="E141" s="3">
        <f>$E$45</f>
        <v>4200</v>
      </c>
      <c r="F141" s="3">
        <v>14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1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2">
        <v>0</v>
      </c>
      <c r="BO141" s="4">
        <f>SUM(G141:BN141)</f>
        <v>1</v>
      </c>
      <c r="BP141" s="20">
        <f>G141*G124</f>
        <v>0</v>
      </c>
      <c r="BQ141" s="4">
        <f>H141*H124</f>
        <v>0</v>
      </c>
      <c r="BR141" s="4">
        <f>I141*I124</f>
        <v>0</v>
      </c>
      <c r="BS141" s="4">
        <f>J141*J124</f>
        <v>0</v>
      </c>
      <c r="BT141" s="4">
        <f>K141*K124</f>
        <v>0</v>
      </c>
      <c r="BU141" s="4">
        <f>L141*L124</f>
        <v>0</v>
      </c>
      <c r="BV141" s="4">
        <f>M141*M124</f>
        <v>0</v>
      </c>
      <c r="BW141" s="4">
        <f>N141*N124</f>
        <v>0</v>
      </c>
      <c r="BX141" s="4">
        <f>O141*O124</f>
        <v>0</v>
      </c>
      <c r="BY141" s="4">
        <f>P141*P124</f>
        <v>0</v>
      </c>
      <c r="BZ141" s="4">
        <f>Q141*Q124</f>
        <v>0</v>
      </c>
      <c r="CA141" s="4">
        <f>R141*R124</f>
        <v>0</v>
      </c>
      <c r="CB141" s="4">
        <f>S141*S124</f>
        <v>0</v>
      </c>
      <c r="CC141" s="4">
        <f>T141*T124</f>
        <v>0</v>
      </c>
      <c r="CD141" s="4">
        <f>U141*U124</f>
        <v>0</v>
      </c>
      <c r="CE141" s="4">
        <f>V141*V124</f>
        <v>0</v>
      </c>
      <c r="CF141" s="4">
        <f>W141*W124</f>
        <v>0</v>
      </c>
      <c r="CG141" s="4">
        <f>X141*X124</f>
        <v>0</v>
      </c>
      <c r="CH141" s="4">
        <f>Y141*Y124</f>
        <v>0</v>
      </c>
      <c r="CI141" s="4">
        <f>Z141*Z124</f>
        <v>0</v>
      </c>
      <c r="CJ141" s="4">
        <f>AA141*AA124</f>
        <v>0</v>
      </c>
      <c r="CK141" s="4">
        <f>AB141*AB124</f>
        <v>0</v>
      </c>
      <c r="CL141" s="4">
        <f>AC141*AC124</f>
        <v>0</v>
      </c>
      <c r="CM141" s="4">
        <f>AD141*AD124</f>
        <v>0</v>
      </c>
      <c r="CN141" s="4">
        <f>AE141*AE124</f>
        <v>0</v>
      </c>
      <c r="CO141" s="4">
        <f>AF141*AF124</f>
        <v>0</v>
      </c>
      <c r="CP141" s="4">
        <f>AG141*AG124</f>
        <v>0</v>
      </c>
      <c r="CQ141" s="4">
        <f>AH141*AH124</f>
        <v>0</v>
      </c>
      <c r="CR141" s="4">
        <f>AI141*AI124</f>
        <v>0</v>
      </c>
      <c r="CS141" s="4">
        <f>AJ141*AJ124</f>
        <v>0</v>
      </c>
      <c r="CT141" s="4">
        <f>AK141*AK124</f>
        <v>0</v>
      </c>
      <c r="CU141" s="4">
        <f>AL141*AL124</f>
        <v>0</v>
      </c>
      <c r="CV141" s="4">
        <f>AM141*AM124</f>
        <v>0</v>
      </c>
      <c r="CW141" s="4">
        <f>AN141*AN124</f>
        <v>0</v>
      </c>
      <c r="CX141" s="4">
        <f>AO141*AO124</f>
        <v>0</v>
      </c>
      <c r="CY141" s="4">
        <f>AP141*AP124</f>
        <v>0</v>
      </c>
      <c r="CZ141" s="4">
        <f>AQ141*AQ124</f>
        <v>0</v>
      </c>
      <c r="DA141" s="4">
        <f>AR141*AR124</f>
        <v>0</v>
      </c>
      <c r="DB141" s="4">
        <f>AS141*AS124</f>
        <v>0</v>
      </c>
      <c r="DC141" s="4">
        <f>AT141*AT124</f>
        <v>0</v>
      </c>
      <c r="DD141" s="4">
        <f>AU141*AU124</f>
        <v>0</v>
      </c>
      <c r="DE141" s="4">
        <f>AV141*AV124</f>
        <v>0</v>
      </c>
      <c r="DF141" s="4">
        <f>AW141*AW124</f>
        <v>0</v>
      </c>
      <c r="DG141" s="4">
        <f>AX141*AX124</f>
        <v>0</v>
      </c>
      <c r="DH141" s="4">
        <f>AY141*AY124</f>
        <v>0</v>
      </c>
      <c r="DI141" s="4">
        <f>AZ141*AZ124</f>
        <v>0</v>
      </c>
      <c r="DJ141" s="4">
        <f>BA141*BA124</f>
        <v>0</v>
      </c>
      <c r="DK141" s="4">
        <f>BB141*BB124</f>
        <v>1</v>
      </c>
      <c r="DL141" s="4">
        <f>BC141*BC124</f>
        <v>0</v>
      </c>
      <c r="DM141" s="4">
        <f>BD141*BD124</f>
        <v>0</v>
      </c>
      <c r="DN141" s="4">
        <f>BE141*BE124</f>
        <v>0</v>
      </c>
      <c r="DO141" s="4">
        <f>BF141*BF124</f>
        <v>0</v>
      </c>
      <c r="DP141" s="4">
        <f>BG141*BG124</f>
        <v>0</v>
      </c>
      <c r="DQ141" s="4">
        <f>BH141*BH124</f>
        <v>0</v>
      </c>
      <c r="DR141" s="4">
        <f>BI141*BI124</f>
        <v>0</v>
      </c>
      <c r="DS141" s="4">
        <f>BJ141*BJ124</f>
        <v>0</v>
      </c>
      <c r="DT141" s="4">
        <f>BK141*BK124</f>
        <v>0</v>
      </c>
      <c r="DU141" s="4">
        <f>BL141*BL124</f>
        <v>0</v>
      </c>
      <c r="DV141" s="4">
        <f>BM141*BM124</f>
        <v>0</v>
      </c>
      <c r="DW141" s="4">
        <f>BN141*BN124</f>
        <v>0</v>
      </c>
      <c r="DX141" s="20">
        <f>G141*B141</f>
        <v>0</v>
      </c>
      <c r="DY141" s="4">
        <f>H141*B141</f>
        <v>0</v>
      </c>
      <c r="DZ141" s="4">
        <f>I141*B141</f>
        <v>0</v>
      </c>
      <c r="EA141" s="4">
        <f>J141*B141</f>
        <v>0</v>
      </c>
      <c r="EB141" s="4">
        <f>K141*B141</f>
        <v>0</v>
      </c>
      <c r="EC141" s="4">
        <f>L141*B141</f>
        <v>0</v>
      </c>
      <c r="ED141" s="4">
        <f>M141*B141</f>
        <v>0</v>
      </c>
      <c r="EE141" s="4">
        <f>N141*B141</f>
        <v>0</v>
      </c>
      <c r="EF141" s="4">
        <f>O141*B141</f>
        <v>0</v>
      </c>
      <c r="EG141" s="4">
        <f>P141*B141</f>
        <v>0</v>
      </c>
      <c r="EH141" s="4">
        <f>Q141*B141</f>
        <v>0</v>
      </c>
      <c r="EI141" s="4">
        <f>R141*B141</f>
        <v>0</v>
      </c>
      <c r="EJ141" s="4">
        <f>S141*B141</f>
        <v>0</v>
      </c>
      <c r="EK141" s="4">
        <f>T141*B141</f>
        <v>0</v>
      </c>
      <c r="EL141" s="4">
        <f>U141*B141</f>
        <v>0</v>
      </c>
      <c r="EM141" s="4">
        <f>V141*B141</f>
        <v>0</v>
      </c>
      <c r="EN141" s="4">
        <f>W141*B141</f>
        <v>0</v>
      </c>
      <c r="EO141" s="4">
        <f>X141*B141</f>
        <v>0</v>
      </c>
      <c r="EP141" s="4">
        <f>Y141*B141</f>
        <v>0</v>
      </c>
      <c r="EQ141" s="4">
        <f>Z141*B141</f>
        <v>0</v>
      </c>
      <c r="ER141" s="4">
        <f>AA141*B141</f>
        <v>0</v>
      </c>
      <c r="ES141" s="4">
        <f>AB141*B141</f>
        <v>0</v>
      </c>
      <c r="ET141" s="4">
        <f>AC141*B141</f>
        <v>0</v>
      </c>
      <c r="EU141" s="4">
        <f>AD141*B141</f>
        <v>0</v>
      </c>
      <c r="EV141" s="4">
        <f>AE141*B141</f>
        <v>0</v>
      </c>
      <c r="EW141" s="4">
        <f>AF141*B141</f>
        <v>0</v>
      </c>
      <c r="EX141" s="4">
        <f>AG141*B141</f>
        <v>0</v>
      </c>
      <c r="EY141" s="4">
        <f>AH141*B141</f>
        <v>0</v>
      </c>
      <c r="EZ141" s="4">
        <f>AI141*B141</f>
        <v>0</v>
      </c>
      <c r="FA141" s="4">
        <f>AJ141*B141</f>
        <v>0</v>
      </c>
      <c r="FB141" s="4">
        <f>AK141*B141</f>
        <v>0</v>
      </c>
      <c r="FC141" s="4">
        <f>AL141*B141</f>
        <v>0</v>
      </c>
      <c r="FD141" s="4">
        <f>AM141*B141</f>
        <v>0</v>
      </c>
      <c r="FE141" s="4">
        <f>AN141*B141</f>
        <v>0</v>
      </c>
      <c r="FF141" s="4">
        <f>AO141*B141</f>
        <v>0</v>
      </c>
      <c r="FG141" s="4">
        <f>AP141*B141</f>
        <v>0</v>
      </c>
      <c r="FH141" s="4">
        <f>AQ141*B141</f>
        <v>0</v>
      </c>
      <c r="FI141" s="4">
        <f>AR141*B141</f>
        <v>0</v>
      </c>
      <c r="FJ141" s="4">
        <f>AS141*B141</f>
        <v>0</v>
      </c>
      <c r="FK141" s="4">
        <f>AT141*B141</f>
        <v>0</v>
      </c>
      <c r="FL141" s="4">
        <f>AU141*B141</f>
        <v>0</v>
      </c>
      <c r="FM141" s="4">
        <f>AV141*B141</f>
        <v>0</v>
      </c>
      <c r="FN141" s="4">
        <f>AW141*B141</f>
        <v>0</v>
      </c>
      <c r="FO141" s="4">
        <f>AX141*B141</f>
        <v>0</v>
      </c>
      <c r="FP141" s="4">
        <f>AY141*B141</f>
        <v>0</v>
      </c>
      <c r="FQ141" s="4">
        <f>AZ141*B141</f>
        <v>0</v>
      </c>
      <c r="FR141" s="4">
        <f>BA141*B141</f>
        <v>0</v>
      </c>
      <c r="FS141" s="4">
        <f>BB141*B141</f>
        <v>10</v>
      </c>
      <c r="FT141" s="4">
        <f>BC141*B141</f>
        <v>0</v>
      </c>
      <c r="FU141" s="4">
        <f>BD141*B141</f>
        <v>0</v>
      </c>
      <c r="FV141" s="4">
        <f>BE141*B141</f>
        <v>0</v>
      </c>
      <c r="FW141" s="4">
        <f>BF141*B141</f>
        <v>0</v>
      </c>
      <c r="FX141" s="4">
        <f>BG141*B141</f>
        <v>0</v>
      </c>
      <c r="FY141" s="4">
        <f>BH141*B141</f>
        <v>0</v>
      </c>
      <c r="FZ141" s="4">
        <f>BI141*B141</f>
        <v>0</v>
      </c>
      <c r="GA141" s="4">
        <f>BJ141*B141</f>
        <v>0</v>
      </c>
      <c r="GB141" s="4">
        <f>BK141*B141</f>
        <v>0</v>
      </c>
      <c r="GC141" s="4">
        <f>BL141*B141</f>
        <v>0</v>
      </c>
      <c r="GD141" s="4">
        <f>BM141*B141</f>
        <v>0</v>
      </c>
      <c r="GE141" s="4">
        <f>BN141*B141</f>
        <v>0</v>
      </c>
      <c r="GF141" s="20">
        <f>G141*$C141</f>
        <v>0</v>
      </c>
      <c r="GG141" s="4">
        <f>H141*$C141</f>
        <v>0</v>
      </c>
      <c r="GH141" s="4">
        <f>I141*$C141</f>
        <v>0</v>
      </c>
      <c r="GI141" s="4">
        <f>J141*$C141</f>
        <v>0</v>
      </c>
      <c r="GJ141" s="4">
        <f>K141*$C141</f>
        <v>0</v>
      </c>
      <c r="GK141" s="4">
        <f>L141*$C141</f>
        <v>0</v>
      </c>
      <c r="GL141" s="4">
        <f>M141*$C141</f>
        <v>0</v>
      </c>
      <c r="GM141" s="4">
        <f>N141*$C141</f>
        <v>0</v>
      </c>
      <c r="GN141" s="4">
        <f>O141*$C141</f>
        <v>0</v>
      </c>
      <c r="GO141" s="4">
        <f>P141*$C141</f>
        <v>0</v>
      </c>
      <c r="GP141" s="4">
        <f>Q141*$C141</f>
        <v>0</v>
      </c>
      <c r="GQ141" s="4">
        <f>R141*$C141</f>
        <v>0</v>
      </c>
      <c r="GR141" s="4">
        <f>S141*$C141</f>
        <v>0</v>
      </c>
      <c r="GS141" s="4">
        <f>T141*$C141</f>
        <v>0</v>
      </c>
      <c r="GT141" s="4">
        <f>U141*$C141</f>
        <v>0</v>
      </c>
      <c r="GU141" s="4">
        <f>V141*$C141</f>
        <v>0</v>
      </c>
      <c r="GV141" s="4">
        <f>W141*$C141</f>
        <v>0</v>
      </c>
      <c r="GW141" s="4">
        <f>X141*$C141</f>
        <v>0</v>
      </c>
      <c r="GX141" s="4">
        <f>Y141*$C141</f>
        <v>0</v>
      </c>
      <c r="GY141" s="4">
        <f>Z141*$C141</f>
        <v>0</v>
      </c>
      <c r="GZ141" s="4">
        <f>AA141*$C141</f>
        <v>0</v>
      </c>
      <c r="HA141" s="4">
        <f>AB141*$C141</f>
        <v>0</v>
      </c>
      <c r="HB141" s="4">
        <f>AC141*$C141</f>
        <v>0</v>
      </c>
      <c r="HC141" s="4">
        <f>AD141*$C141</f>
        <v>0</v>
      </c>
      <c r="HD141" s="4">
        <f>AE141*$C141</f>
        <v>0</v>
      </c>
      <c r="HE141" s="4">
        <f>AF141*$C141</f>
        <v>0</v>
      </c>
      <c r="HF141" s="4">
        <f>AG141*$C141</f>
        <v>0</v>
      </c>
      <c r="HG141" s="4">
        <f>AH141*$C141</f>
        <v>0</v>
      </c>
      <c r="HH141" s="4">
        <f>AI141*$C141</f>
        <v>0</v>
      </c>
      <c r="HI141" s="4">
        <f>AJ141*$C141</f>
        <v>0</v>
      </c>
      <c r="HJ141" s="4">
        <f>AK141*$C141</f>
        <v>0</v>
      </c>
      <c r="HK141" s="4">
        <f>AL141*$C141</f>
        <v>0</v>
      </c>
      <c r="HL141" s="4">
        <f>AM141*$C141</f>
        <v>0</v>
      </c>
      <c r="HM141" s="4">
        <f>AN141*$C141</f>
        <v>0</v>
      </c>
      <c r="HN141" s="4">
        <f>AO141*$C141</f>
        <v>0</v>
      </c>
      <c r="HO141" s="4">
        <f>AP141*$C141</f>
        <v>0</v>
      </c>
      <c r="HP141" s="4">
        <f>AQ141*$C141</f>
        <v>0</v>
      </c>
      <c r="HQ141" s="4">
        <f>AR141*$C141</f>
        <v>0</v>
      </c>
      <c r="HR141" s="4">
        <f>AS141*$C141</f>
        <v>0</v>
      </c>
      <c r="HS141" s="4">
        <f>AT141*$C141</f>
        <v>0</v>
      </c>
      <c r="HT141" s="4">
        <f>AU141*$C141</f>
        <v>0</v>
      </c>
      <c r="HU141" s="4">
        <f>AV141*$C141</f>
        <v>0</v>
      </c>
      <c r="HV141" s="4">
        <f>AW141*$C141</f>
        <v>0</v>
      </c>
      <c r="HW141" s="4">
        <f>AX141*$C141</f>
        <v>0</v>
      </c>
      <c r="HX141" s="4">
        <f>AY141*$C141</f>
        <v>0</v>
      </c>
      <c r="HY141" s="4">
        <f>AZ141*$C141</f>
        <v>0</v>
      </c>
      <c r="HZ141" s="4">
        <f>BA141*$C141</f>
        <v>0</v>
      </c>
      <c r="IA141" s="4">
        <f>BB141*$C141</f>
        <v>558</v>
      </c>
      <c r="IB141" s="4">
        <f>BC141*$C141</f>
        <v>0</v>
      </c>
      <c r="IC141" s="4">
        <f>BD141*$C141</f>
        <v>0</v>
      </c>
      <c r="ID141" s="4">
        <f>BE141*$C141</f>
        <v>0</v>
      </c>
      <c r="IE141" s="4">
        <f>BF141*$C141</f>
        <v>0</v>
      </c>
      <c r="IF141" s="4">
        <f>BG141*$C141</f>
        <v>0</v>
      </c>
      <c r="IG141" s="4">
        <f>BH141*$C141</f>
        <v>0</v>
      </c>
      <c r="IH141" s="4">
        <f>BI141*$C141</f>
        <v>0</v>
      </c>
      <c r="II141" s="4">
        <f>BJ141*$C141</f>
        <v>0</v>
      </c>
      <c r="IJ141" s="4">
        <f>BK141*$C141</f>
        <v>0</v>
      </c>
      <c r="IK141" s="4">
        <f>BL141*$C141</f>
        <v>0</v>
      </c>
      <c r="IL141" s="4">
        <f>BM141*$C141</f>
        <v>0</v>
      </c>
      <c r="IM141" s="21">
        <f>BN141*$C141</f>
        <v>0</v>
      </c>
      <c r="IN141" s="20">
        <f>G141*G125</f>
        <v>0</v>
      </c>
      <c r="IO141" s="4">
        <f>H141*H125</f>
        <v>0</v>
      </c>
      <c r="IP141" s="4">
        <f>I141*I125</f>
        <v>0</v>
      </c>
      <c r="IQ141" s="4">
        <f>J141*J125</f>
        <v>0</v>
      </c>
      <c r="IR141" s="4">
        <f>K141*K125</f>
        <v>0</v>
      </c>
      <c r="IS141" s="4">
        <f>L141*L125</f>
        <v>0</v>
      </c>
      <c r="IT141" s="4">
        <f>M141*M125</f>
        <v>0</v>
      </c>
      <c r="IU141" s="4">
        <f>N141*N125</f>
        <v>0</v>
      </c>
      <c r="IV141" s="4">
        <f>O141*O125</f>
        <v>0</v>
      </c>
      <c r="IW141" s="4">
        <f>P141*P125</f>
        <v>0</v>
      </c>
      <c r="IX141" s="4">
        <f>Q141*Q125</f>
        <v>0</v>
      </c>
      <c r="IY141" s="4">
        <f>R141*R125</f>
        <v>0</v>
      </c>
      <c r="IZ141" s="4">
        <f>S141*S125</f>
        <v>0</v>
      </c>
      <c r="JA141" s="4">
        <f>T141*T125</f>
        <v>0</v>
      </c>
      <c r="JB141" s="4">
        <f>U141*U125</f>
        <v>0</v>
      </c>
      <c r="JC141" s="4">
        <f>V141*V125</f>
        <v>0</v>
      </c>
      <c r="JD141" s="4">
        <f>W141*W125</f>
        <v>0</v>
      </c>
      <c r="JE141" s="4">
        <f>X141*X125</f>
        <v>0</v>
      </c>
      <c r="JF141" s="4">
        <f>Y141*Y125</f>
        <v>0</v>
      </c>
      <c r="JG141" s="4">
        <f>Z141*Z125</f>
        <v>0</v>
      </c>
      <c r="JH141" s="4">
        <f>AA141*AA125</f>
        <v>0</v>
      </c>
      <c r="JI141" s="4">
        <f>AB141*AB125</f>
        <v>0</v>
      </c>
      <c r="JJ141" s="4">
        <f>AC141*AC125</f>
        <v>0</v>
      </c>
      <c r="JK141" s="4">
        <f>AD141*AD125</f>
        <v>0</v>
      </c>
      <c r="JL141" s="4">
        <f>AE141*AE125</f>
        <v>0</v>
      </c>
      <c r="JM141" s="4">
        <f>AF141*AF125</f>
        <v>0</v>
      </c>
      <c r="JN141" s="4">
        <f>AG141*AG125</f>
        <v>0</v>
      </c>
      <c r="JO141" s="4">
        <f>AH141*AH125</f>
        <v>0</v>
      </c>
      <c r="JP141" s="4">
        <f>AI141*AI125</f>
        <v>0</v>
      </c>
      <c r="JQ141" s="4">
        <f>AJ141*AJ125</f>
        <v>0</v>
      </c>
      <c r="JR141" s="4">
        <f>AK141*AK125</f>
        <v>0</v>
      </c>
      <c r="JS141" s="4">
        <f>AL141*AL125</f>
        <v>0</v>
      </c>
      <c r="JT141" s="4">
        <f>AM141*AM125</f>
        <v>0</v>
      </c>
      <c r="JU141" s="4">
        <f>AN141*AN125</f>
        <v>0</v>
      </c>
      <c r="JV141" s="4">
        <f>AO141*AO125</f>
        <v>0</v>
      </c>
      <c r="JW141" s="4">
        <f>AP141*AP125</f>
        <v>0</v>
      </c>
      <c r="JX141" s="4">
        <f>AQ141*AQ125</f>
        <v>0</v>
      </c>
      <c r="JY141" s="4">
        <f>AR141*AR125</f>
        <v>0</v>
      </c>
      <c r="JZ141" s="4">
        <f>AS141*AS125</f>
        <v>0</v>
      </c>
      <c r="KA141" s="4">
        <f>AT141*AT125</f>
        <v>0</v>
      </c>
      <c r="KB141" s="4">
        <f>AU141*AU125</f>
        <v>0</v>
      </c>
      <c r="KC141" s="4">
        <f>AV141*AV125</f>
        <v>0</v>
      </c>
      <c r="KD141" s="4">
        <f>AW141*AW125</f>
        <v>0</v>
      </c>
      <c r="KE141" s="4">
        <f>AX141*AX125</f>
        <v>0</v>
      </c>
      <c r="KF141" s="4">
        <f>AY141*AY125</f>
        <v>0</v>
      </c>
      <c r="KG141" s="4">
        <f>AZ141*AZ125</f>
        <v>0</v>
      </c>
      <c r="KH141" s="4">
        <f>BA141*BA125</f>
        <v>0</v>
      </c>
      <c r="KI141" s="4">
        <f>BB141*BB125</f>
        <v>800</v>
      </c>
      <c r="KJ141" s="4">
        <f>BC141*BC125</f>
        <v>0</v>
      </c>
      <c r="KK141" s="4">
        <f>BD141*BD125</f>
        <v>0</v>
      </c>
      <c r="KL141" s="4">
        <f>BE141*BE125</f>
        <v>0</v>
      </c>
      <c r="KM141" s="4">
        <f>BF141*BF125</f>
        <v>0</v>
      </c>
      <c r="KN141" s="4">
        <f>BG141*BG125</f>
        <v>0</v>
      </c>
      <c r="KO141" s="4">
        <f>BH141*BH125</f>
        <v>0</v>
      </c>
      <c r="KP141" s="4">
        <f>BI141*BI125</f>
        <v>0</v>
      </c>
      <c r="KQ141" s="4">
        <f>BJ141*BJ125</f>
        <v>0</v>
      </c>
      <c r="KR141" s="4">
        <f>BK141*BK125</f>
        <v>0</v>
      </c>
      <c r="KS141" s="4">
        <f>BL141*BL125</f>
        <v>0</v>
      </c>
      <c r="KT141" s="4">
        <f>BM141*BM125</f>
        <v>0</v>
      </c>
      <c r="KU141" s="21">
        <f>BN141*BN125</f>
        <v>0</v>
      </c>
      <c r="KV141" s="20">
        <f>G141*$D141</f>
        <v>0</v>
      </c>
      <c r="KW141" s="4">
        <f>H141*$D141</f>
        <v>0</v>
      </c>
      <c r="KX141" s="4">
        <f>I141*$D141</f>
        <v>0</v>
      </c>
      <c r="KY141" s="4">
        <f>J141*$D141</f>
        <v>0</v>
      </c>
      <c r="KZ141" s="4">
        <f>K141*$D141</f>
        <v>0</v>
      </c>
      <c r="LA141" s="4">
        <f>L141*$D141</f>
        <v>0</v>
      </c>
      <c r="LB141" s="4">
        <f>M141*$D141</f>
        <v>0</v>
      </c>
      <c r="LC141" s="4">
        <f>N141*$D141</f>
        <v>0</v>
      </c>
      <c r="LD141" s="4">
        <f>O141*$D141</f>
        <v>0</v>
      </c>
      <c r="LE141" s="4">
        <f>P141*$D141</f>
        <v>0</v>
      </c>
      <c r="LF141" s="4">
        <f>Q141*$D141</f>
        <v>0</v>
      </c>
      <c r="LG141" s="4">
        <f>R141*$D141</f>
        <v>0</v>
      </c>
      <c r="LH141" s="4">
        <f>S141*$D141</f>
        <v>0</v>
      </c>
      <c r="LI141" s="4">
        <f>T141*$D141</f>
        <v>0</v>
      </c>
      <c r="LJ141" s="4">
        <f>U141*$D141</f>
        <v>0</v>
      </c>
      <c r="LK141" s="4">
        <f>V141*$D141</f>
        <v>0</v>
      </c>
      <c r="LL141" s="4">
        <f>W141*$D141</f>
        <v>0</v>
      </c>
      <c r="LM141" s="4">
        <f>X141*$D141</f>
        <v>0</v>
      </c>
      <c r="LN141" s="4">
        <f>Y141*$D141</f>
        <v>0</v>
      </c>
      <c r="LO141" s="4">
        <f>Z141*$D141</f>
        <v>0</v>
      </c>
      <c r="LP141" s="4">
        <f>AA141*$D141</f>
        <v>0</v>
      </c>
      <c r="LQ141" s="4">
        <f>AB141*$D141</f>
        <v>0</v>
      </c>
      <c r="LR141" s="4">
        <f>AC141*$D141</f>
        <v>0</v>
      </c>
      <c r="LS141" s="4">
        <f>AD141*$D141</f>
        <v>0</v>
      </c>
      <c r="LT141" s="4">
        <f>AE141*$D141</f>
        <v>0</v>
      </c>
      <c r="LU141" s="4">
        <f>AF141*$D141</f>
        <v>0</v>
      </c>
      <c r="LV141" s="4">
        <f>AG141*$D141</f>
        <v>0</v>
      </c>
      <c r="LW141" s="4">
        <f>AH141*$D141</f>
        <v>0</v>
      </c>
      <c r="LX141" s="4">
        <f>AI141*$D141</f>
        <v>0</v>
      </c>
      <c r="LY141" s="4">
        <f>AJ141*$D141</f>
        <v>0</v>
      </c>
      <c r="LZ141" s="4">
        <f>AK141*$D141</f>
        <v>0</v>
      </c>
      <c r="MA141" s="4">
        <f>AL141*$D141</f>
        <v>0</v>
      </c>
      <c r="MB141" s="4">
        <f>AM141*$D141</f>
        <v>0</v>
      </c>
      <c r="MC141" s="4">
        <f>AN141*$D141</f>
        <v>0</v>
      </c>
      <c r="MD141" s="4">
        <f>AO141*$D141</f>
        <v>0</v>
      </c>
      <c r="ME141" s="4">
        <f>AP141*$D141</f>
        <v>0</v>
      </c>
      <c r="MF141" s="4">
        <f>AQ141*$D141</f>
        <v>0</v>
      </c>
      <c r="MG141" s="4">
        <f>AR141*$D141</f>
        <v>0</v>
      </c>
      <c r="MH141" s="4">
        <f>AS141*$D141</f>
        <v>0</v>
      </c>
      <c r="MI141" s="4">
        <f>AT141*$D141</f>
        <v>0</v>
      </c>
      <c r="MJ141" s="4">
        <f>AU141*$D141</f>
        <v>0</v>
      </c>
      <c r="MK141" s="4">
        <f>AV141*$D141</f>
        <v>0</v>
      </c>
      <c r="ML141" s="4">
        <f>AW141*$D141</f>
        <v>0</v>
      </c>
      <c r="MM141" s="4">
        <f>AX141*$D141</f>
        <v>0</v>
      </c>
      <c r="MN141" s="4">
        <f>AY141*$D141</f>
        <v>0</v>
      </c>
      <c r="MO141" s="4">
        <f>AZ141*$D141</f>
        <v>0</v>
      </c>
      <c r="MP141" s="4">
        <f>BA141*$D141</f>
        <v>0</v>
      </c>
      <c r="MQ141" s="4">
        <f>BB141*$D141</f>
        <v>1020</v>
      </c>
      <c r="MR141" s="4">
        <f>BC141*$D141</f>
        <v>0</v>
      </c>
      <c r="MS141" s="4">
        <f>BD141*$D141</f>
        <v>0</v>
      </c>
      <c r="MT141" s="4">
        <f>BE141*$D141</f>
        <v>0</v>
      </c>
      <c r="MU141" s="4">
        <f>BF141*$D141</f>
        <v>0</v>
      </c>
      <c r="MV141" s="4">
        <f>BG141*$D141</f>
        <v>0</v>
      </c>
      <c r="MW141" s="4">
        <f>BH141*$D141</f>
        <v>0</v>
      </c>
      <c r="MX141" s="4">
        <f>BI141*$D141</f>
        <v>0</v>
      </c>
      <c r="MY141" s="4">
        <f>BJ141*$D141</f>
        <v>0</v>
      </c>
      <c r="MZ141" s="4">
        <f>BK141*$D141</f>
        <v>0</v>
      </c>
      <c r="NA141" s="4">
        <f>BL141*$D141</f>
        <v>0</v>
      </c>
      <c r="NB141" s="4">
        <f>BM141*$D141</f>
        <v>0</v>
      </c>
      <c r="NC141" s="4">
        <f>BN141*$D141</f>
        <v>0</v>
      </c>
      <c r="ND141" s="20">
        <f>G141*(G126/$E141)</f>
        <v>0</v>
      </c>
      <c r="NE141" s="4">
        <f>H141*(H126/$E141)</f>
        <v>0</v>
      </c>
      <c r="NF141" s="4">
        <f>I141*(I126/$E141)</f>
        <v>0</v>
      </c>
      <c r="NG141" s="4">
        <f>J141*(J126/$E141)</f>
        <v>0</v>
      </c>
      <c r="NH141" s="4">
        <f>K141*(K126/$E141)</f>
        <v>0</v>
      </c>
      <c r="NI141" s="4">
        <f>L141*(L126/$E141)</f>
        <v>0</v>
      </c>
      <c r="NJ141" s="4">
        <f>M141*(M126/$E141)</f>
        <v>0</v>
      </c>
      <c r="NK141" s="4">
        <f>N141*(N126/$E141)</f>
        <v>0</v>
      </c>
      <c r="NL141" s="4">
        <f>O141*(O126/$E141)</f>
        <v>0</v>
      </c>
      <c r="NM141" s="4">
        <f>P141*(P126/$E141)</f>
        <v>0</v>
      </c>
      <c r="NN141" s="4">
        <f>Q141*(Q126/$E141)</f>
        <v>0</v>
      </c>
      <c r="NO141" s="4">
        <f>R141*(R126/$E141)</f>
        <v>0</v>
      </c>
      <c r="NP141" s="4">
        <f>S141*(S126/$E141)</f>
        <v>0</v>
      </c>
      <c r="NQ141" s="4">
        <f>T141*(T126/$E141)</f>
        <v>0</v>
      </c>
      <c r="NR141" s="4">
        <f>U141*(U126/$E141)</f>
        <v>0</v>
      </c>
      <c r="NS141" s="4">
        <f>V141*(V126/$E141)</f>
        <v>0</v>
      </c>
      <c r="NT141" s="4">
        <f>W141*(W126/$E141)</f>
        <v>0</v>
      </c>
      <c r="NU141" s="4">
        <f>X141*(X126/$E141)</f>
        <v>0</v>
      </c>
      <c r="NV141" s="4">
        <f>Y141*(Y126/$E141)</f>
        <v>0</v>
      </c>
      <c r="NW141" s="4">
        <f>Z141*(Z126/$E141)</f>
        <v>0</v>
      </c>
      <c r="NX141" s="4">
        <f>AA141*(AA126/$E141)</f>
        <v>0</v>
      </c>
      <c r="NY141" s="4">
        <f>AB141*(AB126/$E141)</f>
        <v>0</v>
      </c>
      <c r="NZ141" s="4">
        <f>AC141*(AC126/$E141)</f>
        <v>0</v>
      </c>
      <c r="OA141" s="4">
        <f>AD141*(AD126/$E141)</f>
        <v>0</v>
      </c>
      <c r="OB141" s="4">
        <f>AE141*(AE126/$E141)</f>
        <v>0</v>
      </c>
      <c r="OC141" s="4">
        <f>AF141*(AF126/$E141)</f>
        <v>0</v>
      </c>
      <c r="OD141" s="4">
        <f>AG141*(AG126/$E141)</f>
        <v>0</v>
      </c>
      <c r="OE141" s="4">
        <f>AH141*(AH126/$E141)</f>
        <v>0</v>
      </c>
      <c r="OF141" s="4">
        <f>AI141*(AI126/$E141)</f>
        <v>0</v>
      </c>
      <c r="OG141" s="4">
        <f>AJ141*(AJ126/$E141)</f>
        <v>0</v>
      </c>
      <c r="OH141" s="4">
        <f>AK141*(AK126/$E141)</f>
        <v>0</v>
      </c>
      <c r="OI141" s="4">
        <f>AL141*(AL126/$E141)</f>
        <v>0</v>
      </c>
      <c r="OJ141" s="4">
        <f>AM141*(AM126/$E141)</f>
        <v>0</v>
      </c>
      <c r="OK141" s="4">
        <f>AN141*(AN126/$E141)</f>
        <v>0</v>
      </c>
      <c r="OL141" s="4">
        <f>AO141*(AO126/$E141)</f>
        <v>0</v>
      </c>
      <c r="OM141" s="4">
        <f>AP141*(AP126/$E141)</f>
        <v>0</v>
      </c>
      <c r="ON141" s="4">
        <f>AQ141*(AQ126/$E141)</f>
        <v>0</v>
      </c>
      <c r="OO141" s="4">
        <f>AR141*(AR126/$E141)</f>
        <v>0</v>
      </c>
      <c r="OP141" s="4">
        <f>AS141*(AS126/$E141)</f>
        <v>0</v>
      </c>
      <c r="OQ141" s="4">
        <f>AT141*(AT126/$E141)</f>
        <v>0</v>
      </c>
      <c r="OR141" s="4">
        <f>AU141*(AU126/$E141)</f>
        <v>0</v>
      </c>
      <c r="OS141" s="4">
        <f>AV141*(AV126/$E141)</f>
        <v>0</v>
      </c>
      <c r="OT141" s="4">
        <f>AW141*(AW126/$E141)</f>
        <v>0</v>
      </c>
      <c r="OU141" s="4">
        <f>AX141*(AX126/$E141)</f>
        <v>0</v>
      </c>
      <c r="OV141" s="4">
        <f>AY141*(AY126/$E141)</f>
        <v>0</v>
      </c>
      <c r="OW141" s="4">
        <f>AZ141*(AZ126/$E141)</f>
        <v>0</v>
      </c>
      <c r="OX141" s="4">
        <f>BA141*(BA126/$E141)</f>
        <v>0</v>
      </c>
      <c r="OY141" s="4">
        <f>BB141*(BB126/$E141)</f>
        <v>1.2380952380952381</v>
      </c>
      <c r="OZ141" s="4">
        <f>BC141*(BC126/$E141)</f>
        <v>0</v>
      </c>
      <c r="PA141" s="4">
        <f>BD141*(BD126/$E141)</f>
        <v>0</v>
      </c>
      <c r="PB141" s="4">
        <f>BE141*(BE126/$E141)</f>
        <v>0</v>
      </c>
      <c r="PC141" s="4">
        <f>BF141*(BF126/$E141)</f>
        <v>0</v>
      </c>
      <c r="PD141" s="4">
        <f>BG141*(BG126/$E141)</f>
        <v>0</v>
      </c>
      <c r="PE141" s="4">
        <f>BH141*(BH126/$E141)</f>
        <v>0</v>
      </c>
      <c r="PF141" s="4">
        <f>BI141*(BI126/$E141)</f>
        <v>0</v>
      </c>
      <c r="PG141" s="4">
        <f>BJ141*(BJ126/$E141)</f>
        <v>0</v>
      </c>
      <c r="PH141" s="4">
        <f>BK141*(BK126/$E141)</f>
        <v>0</v>
      </c>
      <c r="PI141" s="4">
        <f>BL141*(BL126/$E141)</f>
        <v>0</v>
      </c>
      <c r="PJ141" s="4">
        <f>BM141*(BM126/$E141)</f>
        <v>0</v>
      </c>
      <c r="PK141" s="4">
        <f>BN141*(BN126/$E141)</f>
        <v>0</v>
      </c>
      <c r="PL141" s="19">
        <f>SUM(ND141:PK141)</f>
        <v>1.2380952380952381</v>
      </c>
      <c r="PM141" s="20">
        <f>G141*G123</f>
        <v>0</v>
      </c>
      <c r="PN141" s="4">
        <f>H141*H123</f>
        <v>0</v>
      </c>
      <c r="PO141" s="4">
        <f>I141*I123</f>
        <v>0</v>
      </c>
      <c r="PP141" s="4">
        <f>J141*J123</f>
        <v>0</v>
      </c>
      <c r="PQ141" s="4">
        <f>K141*K123</f>
        <v>0</v>
      </c>
      <c r="PR141" s="4">
        <f>L141*L123</f>
        <v>0</v>
      </c>
      <c r="PS141" s="4">
        <f>M141*M123</f>
        <v>0</v>
      </c>
      <c r="PT141" s="4">
        <f>N141*N123</f>
        <v>0</v>
      </c>
      <c r="PU141" s="4">
        <f>O141*O123</f>
        <v>0</v>
      </c>
      <c r="PV141" s="4">
        <f>P141*P123</f>
        <v>0</v>
      </c>
      <c r="PW141" s="4">
        <f>Q141*Q123</f>
        <v>0</v>
      </c>
      <c r="PX141" s="4">
        <f>R141*R123</f>
        <v>0</v>
      </c>
      <c r="PY141" s="4">
        <f>S141*S123</f>
        <v>0</v>
      </c>
      <c r="PZ141" s="4">
        <f>T141*T123</f>
        <v>0</v>
      </c>
      <c r="QA141" s="4">
        <f>U141*U123</f>
        <v>0</v>
      </c>
      <c r="QB141" s="4">
        <f>V141*V123</f>
        <v>0</v>
      </c>
      <c r="QC141" s="4">
        <f>W141*W123</f>
        <v>0</v>
      </c>
      <c r="QD141" s="4">
        <f>X141*X123</f>
        <v>0</v>
      </c>
      <c r="QE141" s="4">
        <f>Y141*Y123</f>
        <v>0</v>
      </c>
      <c r="QF141" s="4">
        <f>Z141*Z123</f>
        <v>0</v>
      </c>
      <c r="QG141" s="4">
        <f>AA141*AA123</f>
        <v>0</v>
      </c>
      <c r="QH141" s="4">
        <f>AB141*AB123</f>
        <v>0</v>
      </c>
      <c r="QI141" s="4">
        <f>AC141*AC123</f>
        <v>0</v>
      </c>
      <c r="QJ141" s="4">
        <f>AD141*AD123</f>
        <v>0</v>
      </c>
      <c r="QK141" s="4">
        <f>AE141*AE123</f>
        <v>0</v>
      </c>
      <c r="QL141" s="4">
        <f>AF141*AF123</f>
        <v>0</v>
      </c>
      <c r="QM141" s="4">
        <f>AG141*AG123</f>
        <v>0</v>
      </c>
      <c r="QN141" s="4">
        <f>AH141*AH123</f>
        <v>0</v>
      </c>
      <c r="QO141" s="4">
        <f>AI141*AI123</f>
        <v>0</v>
      </c>
      <c r="QP141" s="4">
        <f>AJ141*AJ123</f>
        <v>0</v>
      </c>
      <c r="QQ141" s="4">
        <f>AK141*AK123</f>
        <v>0</v>
      </c>
      <c r="QR141" s="4">
        <f>AL141*AL123</f>
        <v>0</v>
      </c>
      <c r="QS141" s="4">
        <f>AM141*AM123</f>
        <v>0</v>
      </c>
      <c r="QT141" s="4">
        <f>AN141*AN123</f>
        <v>0</v>
      </c>
      <c r="QU141" s="4">
        <f>AO141*AO123</f>
        <v>0</v>
      </c>
      <c r="QV141" s="4">
        <f>AP141*AP123</f>
        <v>0</v>
      </c>
      <c r="QW141" s="4">
        <f>AQ141*AQ123</f>
        <v>0</v>
      </c>
      <c r="QX141" s="4">
        <f>AR141*AR123</f>
        <v>0</v>
      </c>
      <c r="QY141" s="4">
        <f>AS141*AS123</f>
        <v>0</v>
      </c>
      <c r="QZ141" s="4">
        <f>AT141*AT123</f>
        <v>0</v>
      </c>
      <c r="RA141" s="4">
        <f>AU141*AU123</f>
        <v>0</v>
      </c>
      <c r="RB141" s="4">
        <f>AV141*AV123</f>
        <v>0</v>
      </c>
      <c r="RC141" s="4">
        <f>AW141*AW123</f>
        <v>0</v>
      </c>
      <c r="RD141" s="4">
        <f>AX141*AX123</f>
        <v>0</v>
      </c>
      <c r="RE141" s="4">
        <f>AY141*AY123</f>
        <v>0</v>
      </c>
      <c r="RF141" s="4">
        <f>AZ141*AZ123</f>
        <v>0</v>
      </c>
      <c r="RG141" s="4">
        <f>BA141*BA123</f>
        <v>0</v>
      </c>
      <c r="RH141" s="4">
        <f>BB141*BB123</f>
        <v>2</v>
      </c>
      <c r="RI141" s="4">
        <f>BC141*BC123</f>
        <v>0</v>
      </c>
      <c r="RJ141" s="4">
        <f>BD141*BD123</f>
        <v>0</v>
      </c>
      <c r="RK141" s="4">
        <f>BE141*BE123</f>
        <v>0</v>
      </c>
      <c r="RL141" s="4">
        <f>BF141*BF123</f>
        <v>0</v>
      </c>
      <c r="RM141" s="4">
        <f>BG141*BG123</f>
        <v>0</v>
      </c>
      <c r="RN141" s="4">
        <f>BH141*BH123</f>
        <v>0</v>
      </c>
      <c r="RO141" s="4">
        <f>BI141*BI123</f>
        <v>0</v>
      </c>
      <c r="RP141" s="4">
        <f>BJ141*BJ123</f>
        <v>0</v>
      </c>
      <c r="RQ141" s="4">
        <f>BK141*BK123</f>
        <v>0</v>
      </c>
      <c r="RR141" s="4">
        <f>BL141*BL123</f>
        <v>0</v>
      </c>
      <c r="RS141" s="4">
        <f>BM141*BM123</f>
        <v>0</v>
      </c>
      <c r="RT141" s="4">
        <f>BN141*BN123</f>
        <v>0</v>
      </c>
      <c r="RU141" s="19">
        <f>SUM(PM141:RT141)</f>
        <v>2</v>
      </c>
      <c r="RY141" s="19">
        <v>10</v>
      </c>
      <c r="RZ141" s="44">
        <f>SUM(RZ101:SI101)</f>
        <v>18</v>
      </c>
      <c r="SA141" s="44">
        <f>SUM(RZ121:SI121)</f>
        <v>25.642857142857142</v>
      </c>
      <c r="SB141" s="44">
        <f>SUM(RZ141:SA141)</f>
        <v>43.642857142857139</v>
      </c>
    </row>
    <row r="142" spans="1:517" x14ac:dyDescent="0.25">
      <c r="A142" s="23"/>
      <c r="B142" s="3">
        <f>$B$46</f>
        <v>0</v>
      </c>
      <c r="C142" s="3">
        <f>$C$46</f>
        <v>0</v>
      </c>
      <c r="D142" s="3">
        <f>$D$46</f>
        <v>0</v>
      </c>
      <c r="E142" s="3">
        <f>$E$46</f>
        <v>2100</v>
      </c>
      <c r="F142" s="2">
        <v>15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2">
        <v>0</v>
      </c>
      <c r="BO142" s="4">
        <f>SUM(G142:BN142)</f>
        <v>0</v>
      </c>
      <c r="BP142" s="20">
        <f>G142*G124</f>
        <v>0</v>
      </c>
      <c r="BQ142" s="4">
        <f>H142*H124</f>
        <v>0</v>
      </c>
      <c r="BR142" s="4">
        <f>I142*I124</f>
        <v>0</v>
      </c>
      <c r="BS142" s="4">
        <f>J142*J124</f>
        <v>0</v>
      </c>
      <c r="BT142" s="4">
        <f>K142*K124</f>
        <v>0</v>
      </c>
      <c r="BU142" s="4">
        <f>L142*L124</f>
        <v>0</v>
      </c>
      <c r="BV142" s="4">
        <f>M142*M124</f>
        <v>0</v>
      </c>
      <c r="BW142" s="4">
        <f>N142*N124</f>
        <v>0</v>
      </c>
      <c r="BX142" s="4">
        <f>O142*O124</f>
        <v>0</v>
      </c>
      <c r="BY142" s="4">
        <f>P142*P124</f>
        <v>0</v>
      </c>
      <c r="BZ142" s="4">
        <f>Q142*Q124</f>
        <v>0</v>
      </c>
      <c r="CA142" s="4">
        <f>R142*R124</f>
        <v>0</v>
      </c>
      <c r="CB142" s="4">
        <f>S142*S124</f>
        <v>0</v>
      </c>
      <c r="CC142" s="4">
        <f>T142*T124</f>
        <v>0</v>
      </c>
      <c r="CD142" s="4">
        <f>U142*U124</f>
        <v>0</v>
      </c>
      <c r="CE142" s="4">
        <f>V142*V124</f>
        <v>0</v>
      </c>
      <c r="CF142" s="4">
        <f>W142*W124</f>
        <v>0</v>
      </c>
      <c r="CG142" s="4">
        <f>X142*X124</f>
        <v>0</v>
      </c>
      <c r="CH142" s="4">
        <f>Y142*Y124</f>
        <v>0</v>
      </c>
      <c r="CI142" s="4">
        <f>Z142*Z124</f>
        <v>0</v>
      </c>
      <c r="CJ142" s="4">
        <f>AA142*AA124</f>
        <v>0</v>
      </c>
      <c r="CK142" s="4">
        <f>AB142*AB124</f>
        <v>0</v>
      </c>
      <c r="CL142" s="4">
        <f>AC142*AC124</f>
        <v>0</v>
      </c>
      <c r="CM142" s="4">
        <f>AD142*AD124</f>
        <v>0</v>
      </c>
      <c r="CN142" s="4">
        <f>AE142*AE124</f>
        <v>0</v>
      </c>
      <c r="CO142" s="4">
        <f>AF142*AF124</f>
        <v>0</v>
      </c>
      <c r="CP142" s="4">
        <f>AG142*AG124</f>
        <v>0</v>
      </c>
      <c r="CQ142" s="4">
        <f>AH142*AH124</f>
        <v>0</v>
      </c>
      <c r="CR142" s="4">
        <f>AI142*AI124</f>
        <v>0</v>
      </c>
      <c r="CS142" s="4">
        <f>AJ142*AJ124</f>
        <v>0</v>
      </c>
      <c r="CT142" s="4">
        <f>AK142*AK124</f>
        <v>0</v>
      </c>
      <c r="CU142" s="4">
        <f>AL142*AL124</f>
        <v>0</v>
      </c>
      <c r="CV142" s="4">
        <f>AM142*AM124</f>
        <v>0</v>
      </c>
      <c r="CW142" s="4">
        <f>AN142*AN124</f>
        <v>0</v>
      </c>
      <c r="CX142" s="4">
        <f>AO142*AO124</f>
        <v>0</v>
      </c>
      <c r="CY142" s="4">
        <f>AP142*AP124</f>
        <v>0</v>
      </c>
      <c r="CZ142" s="4">
        <f>AQ142*AQ124</f>
        <v>0</v>
      </c>
      <c r="DA142" s="4">
        <f>AR142*AR124</f>
        <v>0</v>
      </c>
      <c r="DB142" s="4">
        <f>AS142*AS124</f>
        <v>0</v>
      </c>
      <c r="DC142" s="4">
        <f>AT142*AT124</f>
        <v>0</v>
      </c>
      <c r="DD142" s="4">
        <f>AU142*AU124</f>
        <v>0</v>
      </c>
      <c r="DE142" s="4">
        <f>AV142*AV124</f>
        <v>0</v>
      </c>
      <c r="DF142" s="4">
        <f>AW142*AW124</f>
        <v>0</v>
      </c>
      <c r="DG142" s="4">
        <f>AX142*AX124</f>
        <v>0</v>
      </c>
      <c r="DH142" s="4">
        <f>AY142*AY124</f>
        <v>0</v>
      </c>
      <c r="DI142" s="4">
        <f>AZ142*AZ124</f>
        <v>0</v>
      </c>
      <c r="DJ142" s="4">
        <f>BA142*BA124</f>
        <v>0</v>
      </c>
      <c r="DK142" s="4">
        <f>BB142*BB124</f>
        <v>0</v>
      </c>
      <c r="DL142" s="4">
        <f>BC142*BC124</f>
        <v>0</v>
      </c>
      <c r="DM142" s="4">
        <f>BD142*BD124</f>
        <v>0</v>
      </c>
      <c r="DN142" s="4">
        <f>BE142*BE124</f>
        <v>0</v>
      </c>
      <c r="DO142" s="4">
        <f>BF142*BF124</f>
        <v>0</v>
      </c>
      <c r="DP142" s="4">
        <f>BG142*BG124</f>
        <v>0</v>
      </c>
      <c r="DQ142" s="4">
        <f>BH142*BH124</f>
        <v>0</v>
      </c>
      <c r="DR142" s="4">
        <f>BI142*BI124</f>
        <v>0</v>
      </c>
      <c r="DS142" s="4">
        <f>BJ142*BJ124</f>
        <v>0</v>
      </c>
      <c r="DT142" s="4">
        <f>BK142*BK124</f>
        <v>0</v>
      </c>
      <c r="DU142" s="4">
        <f>BL142*BL124</f>
        <v>0</v>
      </c>
      <c r="DV142" s="4">
        <f>BM142*BM124</f>
        <v>0</v>
      </c>
      <c r="DW142" s="4">
        <f>BN142*BN124</f>
        <v>0</v>
      </c>
      <c r="DX142" s="20">
        <f>G142*B142</f>
        <v>0</v>
      </c>
      <c r="DY142" s="4">
        <f>H142*B142</f>
        <v>0</v>
      </c>
      <c r="DZ142" s="4">
        <f>I142*B142</f>
        <v>0</v>
      </c>
      <c r="EA142" s="4">
        <f>J142*B142</f>
        <v>0</v>
      </c>
      <c r="EB142" s="4">
        <f>K142*B142</f>
        <v>0</v>
      </c>
      <c r="EC142" s="4">
        <f>L142*B142</f>
        <v>0</v>
      </c>
      <c r="ED142" s="4">
        <f>M142*B142</f>
        <v>0</v>
      </c>
      <c r="EE142" s="4">
        <f>N142*B142</f>
        <v>0</v>
      </c>
      <c r="EF142" s="4">
        <f>O142*B142</f>
        <v>0</v>
      </c>
      <c r="EG142" s="4">
        <f>P142*B142</f>
        <v>0</v>
      </c>
      <c r="EH142" s="4">
        <f>Q142*B142</f>
        <v>0</v>
      </c>
      <c r="EI142" s="4">
        <f>R142*B142</f>
        <v>0</v>
      </c>
      <c r="EJ142" s="4">
        <f>S142*B142</f>
        <v>0</v>
      </c>
      <c r="EK142" s="4">
        <f>T142*B142</f>
        <v>0</v>
      </c>
      <c r="EL142" s="4">
        <f>U142*B142</f>
        <v>0</v>
      </c>
      <c r="EM142" s="4">
        <f>V142*B142</f>
        <v>0</v>
      </c>
      <c r="EN142" s="4">
        <f>W142*B142</f>
        <v>0</v>
      </c>
      <c r="EO142" s="4">
        <f>X142*B142</f>
        <v>0</v>
      </c>
      <c r="EP142" s="4">
        <f>Y142*B142</f>
        <v>0</v>
      </c>
      <c r="EQ142" s="4">
        <f>Z142*B142</f>
        <v>0</v>
      </c>
      <c r="ER142" s="4">
        <f>AA142*B142</f>
        <v>0</v>
      </c>
      <c r="ES142" s="4">
        <f>AB142*B142</f>
        <v>0</v>
      </c>
      <c r="ET142" s="4">
        <f>AC142*B142</f>
        <v>0</v>
      </c>
      <c r="EU142" s="4">
        <f>AD142*B142</f>
        <v>0</v>
      </c>
      <c r="EV142" s="4">
        <f>AE142*B142</f>
        <v>0</v>
      </c>
      <c r="EW142" s="4">
        <f>AF142*B142</f>
        <v>0</v>
      </c>
      <c r="EX142" s="4">
        <f>AG142*B142</f>
        <v>0</v>
      </c>
      <c r="EY142" s="4">
        <f>AH142*B142</f>
        <v>0</v>
      </c>
      <c r="EZ142" s="4">
        <f>AI142*B142</f>
        <v>0</v>
      </c>
      <c r="FA142" s="4">
        <f>AJ142*B142</f>
        <v>0</v>
      </c>
      <c r="FB142" s="4">
        <f>AK142*B142</f>
        <v>0</v>
      </c>
      <c r="FC142" s="4">
        <f>AL142*B142</f>
        <v>0</v>
      </c>
      <c r="FD142" s="4">
        <f>AM142*B142</f>
        <v>0</v>
      </c>
      <c r="FE142" s="4">
        <f>AN142*B142</f>
        <v>0</v>
      </c>
      <c r="FF142" s="4">
        <f>AO142*B142</f>
        <v>0</v>
      </c>
      <c r="FG142" s="4">
        <f>AP142*B142</f>
        <v>0</v>
      </c>
      <c r="FH142" s="4">
        <f>AQ142*B142</f>
        <v>0</v>
      </c>
      <c r="FI142" s="4">
        <f>AR142*B142</f>
        <v>0</v>
      </c>
      <c r="FJ142" s="4">
        <f>AS142*B142</f>
        <v>0</v>
      </c>
      <c r="FK142" s="4">
        <f>AT142*B142</f>
        <v>0</v>
      </c>
      <c r="FL142" s="4">
        <f>AU142*B142</f>
        <v>0</v>
      </c>
      <c r="FM142" s="4">
        <f>AV142*B142</f>
        <v>0</v>
      </c>
      <c r="FN142" s="4">
        <f>AW142*B142</f>
        <v>0</v>
      </c>
      <c r="FO142" s="4">
        <f>AX142*B142</f>
        <v>0</v>
      </c>
      <c r="FP142" s="4">
        <f>AY142*B142</f>
        <v>0</v>
      </c>
      <c r="FQ142" s="4">
        <f>AZ142*B142</f>
        <v>0</v>
      </c>
      <c r="FR142" s="4">
        <f>BA142*B142</f>
        <v>0</v>
      </c>
      <c r="FS142" s="4">
        <f>BB142*B142</f>
        <v>0</v>
      </c>
      <c r="FT142" s="4">
        <f>BC142*B142</f>
        <v>0</v>
      </c>
      <c r="FU142" s="4">
        <f>BD142*B142</f>
        <v>0</v>
      </c>
      <c r="FV142" s="4">
        <f>BE142*B142</f>
        <v>0</v>
      </c>
      <c r="FW142" s="4">
        <f>BF142*B142</f>
        <v>0</v>
      </c>
      <c r="FX142" s="4">
        <f>BG142*B142</f>
        <v>0</v>
      </c>
      <c r="FY142" s="4">
        <f>BH142*B142</f>
        <v>0</v>
      </c>
      <c r="FZ142" s="4">
        <f>BI142*B142</f>
        <v>0</v>
      </c>
      <c r="GA142" s="4">
        <f>BJ142*B142</f>
        <v>0</v>
      </c>
      <c r="GB142" s="4">
        <f>BK142*B142</f>
        <v>0</v>
      </c>
      <c r="GC142" s="4">
        <f>BL142*B142</f>
        <v>0</v>
      </c>
      <c r="GD142" s="4">
        <f>BM142*B142</f>
        <v>0</v>
      </c>
      <c r="GE142" s="4">
        <f>BN142*B142</f>
        <v>0</v>
      </c>
      <c r="GF142" s="20">
        <f>G142*$C142</f>
        <v>0</v>
      </c>
      <c r="GG142" s="4">
        <f>H142*$C142</f>
        <v>0</v>
      </c>
      <c r="GH142" s="4">
        <f>I142*$C142</f>
        <v>0</v>
      </c>
      <c r="GI142" s="4">
        <f>J142*$C142</f>
        <v>0</v>
      </c>
      <c r="GJ142" s="4">
        <f>K142*$C142</f>
        <v>0</v>
      </c>
      <c r="GK142" s="4">
        <f>L142*$C142</f>
        <v>0</v>
      </c>
      <c r="GL142" s="4">
        <f>M142*$C142</f>
        <v>0</v>
      </c>
      <c r="GM142" s="4">
        <f>N142*$C142</f>
        <v>0</v>
      </c>
      <c r="GN142" s="4">
        <f>O142*$C142</f>
        <v>0</v>
      </c>
      <c r="GO142" s="4">
        <f>P142*$C142</f>
        <v>0</v>
      </c>
      <c r="GP142" s="4">
        <f>Q142*$C142</f>
        <v>0</v>
      </c>
      <c r="GQ142" s="4">
        <f>R142*$C142</f>
        <v>0</v>
      </c>
      <c r="GR142" s="4">
        <f>S142*$C142</f>
        <v>0</v>
      </c>
      <c r="GS142" s="4">
        <f>T142*$C142</f>
        <v>0</v>
      </c>
      <c r="GT142" s="4">
        <f>U142*$C142</f>
        <v>0</v>
      </c>
      <c r="GU142" s="4">
        <f>V142*$C142</f>
        <v>0</v>
      </c>
      <c r="GV142" s="4">
        <f>W142*$C142</f>
        <v>0</v>
      </c>
      <c r="GW142" s="4">
        <f>X142*$C142</f>
        <v>0</v>
      </c>
      <c r="GX142" s="4">
        <f>Y142*$C142</f>
        <v>0</v>
      </c>
      <c r="GY142" s="4">
        <f>Z142*$C142</f>
        <v>0</v>
      </c>
      <c r="GZ142" s="4">
        <f>AA142*$C142</f>
        <v>0</v>
      </c>
      <c r="HA142" s="4">
        <f>AB142*$C142</f>
        <v>0</v>
      </c>
      <c r="HB142" s="4">
        <f>AC142*$C142</f>
        <v>0</v>
      </c>
      <c r="HC142" s="4">
        <f>AD142*$C142</f>
        <v>0</v>
      </c>
      <c r="HD142" s="4">
        <f>AE142*$C142</f>
        <v>0</v>
      </c>
      <c r="HE142" s="4">
        <f>AF142*$C142</f>
        <v>0</v>
      </c>
      <c r="HF142" s="4">
        <f>AG142*$C142</f>
        <v>0</v>
      </c>
      <c r="HG142" s="4">
        <f>AH142*$C142</f>
        <v>0</v>
      </c>
      <c r="HH142" s="4">
        <f>AI142*$C142</f>
        <v>0</v>
      </c>
      <c r="HI142" s="4">
        <f>AJ142*$C142</f>
        <v>0</v>
      </c>
      <c r="HJ142" s="4">
        <f>AK142*$C142</f>
        <v>0</v>
      </c>
      <c r="HK142" s="4">
        <f>AL142*$C142</f>
        <v>0</v>
      </c>
      <c r="HL142" s="4">
        <f>AM142*$C142</f>
        <v>0</v>
      </c>
      <c r="HM142" s="4">
        <f>AN142*$C142</f>
        <v>0</v>
      </c>
      <c r="HN142" s="4">
        <f>AO142*$C142</f>
        <v>0</v>
      </c>
      <c r="HO142" s="4">
        <f>AP142*$C142</f>
        <v>0</v>
      </c>
      <c r="HP142" s="4">
        <f>AQ142*$C142</f>
        <v>0</v>
      </c>
      <c r="HQ142" s="4">
        <f>AR142*$C142</f>
        <v>0</v>
      </c>
      <c r="HR142" s="4">
        <f>AS142*$C142</f>
        <v>0</v>
      </c>
      <c r="HS142" s="4">
        <f>AT142*$C142</f>
        <v>0</v>
      </c>
      <c r="HT142" s="4">
        <f>AU142*$C142</f>
        <v>0</v>
      </c>
      <c r="HU142" s="4">
        <f>AV142*$C142</f>
        <v>0</v>
      </c>
      <c r="HV142" s="4">
        <f>AW142*$C142</f>
        <v>0</v>
      </c>
      <c r="HW142" s="4">
        <f>AX142*$C142</f>
        <v>0</v>
      </c>
      <c r="HX142" s="4">
        <f>AY142*$C142</f>
        <v>0</v>
      </c>
      <c r="HY142" s="4">
        <f>AZ142*$C142</f>
        <v>0</v>
      </c>
      <c r="HZ142" s="4">
        <f>BA142*$C142</f>
        <v>0</v>
      </c>
      <c r="IA142" s="4">
        <f>BB142*$C142</f>
        <v>0</v>
      </c>
      <c r="IB142" s="4">
        <f>BC142*$C142</f>
        <v>0</v>
      </c>
      <c r="IC142" s="4">
        <f>BD142*$C142</f>
        <v>0</v>
      </c>
      <c r="ID142" s="4">
        <f>BE142*$C142</f>
        <v>0</v>
      </c>
      <c r="IE142" s="4">
        <f>BF142*$C142</f>
        <v>0</v>
      </c>
      <c r="IF142" s="4">
        <f>BG142*$C142</f>
        <v>0</v>
      </c>
      <c r="IG142" s="4">
        <f>BH142*$C142</f>
        <v>0</v>
      </c>
      <c r="IH142" s="4">
        <f>BI142*$C142</f>
        <v>0</v>
      </c>
      <c r="II142" s="4">
        <f>BJ142*$C142</f>
        <v>0</v>
      </c>
      <c r="IJ142" s="4">
        <f>BK142*$C142</f>
        <v>0</v>
      </c>
      <c r="IK142" s="4">
        <f>BL142*$C142</f>
        <v>0</v>
      </c>
      <c r="IL142" s="4">
        <f>BM142*$C142</f>
        <v>0</v>
      </c>
      <c r="IM142" s="21">
        <f>BN142*$C142</f>
        <v>0</v>
      </c>
      <c r="IN142" s="20">
        <f>G142*G125</f>
        <v>0</v>
      </c>
      <c r="IO142" s="4">
        <f>H142*H125</f>
        <v>0</v>
      </c>
      <c r="IP142" s="4">
        <f>I142*I125</f>
        <v>0</v>
      </c>
      <c r="IQ142" s="4">
        <f>J142*J125</f>
        <v>0</v>
      </c>
      <c r="IR142" s="4">
        <f>K142*K125</f>
        <v>0</v>
      </c>
      <c r="IS142" s="4">
        <f>L142*L125</f>
        <v>0</v>
      </c>
      <c r="IT142" s="4">
        <f>M142*M125</f>
        <v>0</v>
      </c>
      <c r="IU142" s="4">
        <f>N142*N125</f>
        <v>0</v>
      </c>
      <c r="IV142" s="4">
        <f>O142*O125</f>
        <v>0</v>
      </c>
      <c r="IW142" s="4">
        <f>P142*P125</f>
        <v>0</v>
      </c>
      <c r="IX142" s="4">
        <f>Q142*Q125</f>
        <v>0</v>
      </c>
      <c r="IY142" s="4">
        <f>R142*R125</f>
        <v>0</v>
      </c>
      <c r="IZ142" s="4">
        <f>S142*S125</f>
        <v>0</v>
      </c>
      <c r="JA142" s="4">
        <f>T142*T125</f>
        <v>0</v>
      </c>
      <c r="JB142" s="4">
        <f>U142*U125</f>
        <v>0</v>
      </c>
      <c r="JC142" s="4">
        <f>V142*V125</f>
        <v>0</v>
      </c>
      <c r="JD142" s="4">
        <f>W142*W125</f>
        <v>0</v>
      </c>
      <c r="JE142" s="4">
        <f>X142*X125</f>
        <v>0</v>
      </c>
      <c r="JF142" s="4">
        <f>Y142*Y125</f>
        <v>0</v>
      </c>
      <c r="JG142" s="4">
        <f>Z142*Z125</f>
        <v>0</v>
      </c>
      <c r="JH142" s="4">
        <f>AA142*AA125</f>
        <v>0</v>
      </c>
      <c r="JI142" s="4">
        <f>AB142*AB125</f>
        <v>0</v>
      </c>
      <c r="JJ142" s="4">
        <f>AC142*AC125</f>
        <v>0</v>
      </c>
      <c r="JK142" s="4">
        <f>AD142*AD125</f>
        <v>0</v>
      </c>
      <c r="JL142" s="4">
        <f>AE142*AE125</f>
        <v>0</v>
      </c>
      <c r="JM142" s="4">
        <f>AF142*AF125</f>
        <v>0</v>
      </c>
      <c r="JN142" s="4">
        <f>AG142*AG125</f>
        <v>0</v>
      </c>
      <c r="JO142" s="4">
        <f>AH142*AH125</f>
        <v>0</v>
      </c>
      <c r="JP142" s="4">
        <f>AI142*AI125</f>
        <v>0</v>
      </c>
      <c r="JQ142" s="4">
        <f>AJ142*AJ125</f>
        <v>0</v>
      </c>
      <c r="JR142" s="4">
        <f>AK142*AK125</f>
        <v>0</v>
      </c>
      <c r="JS142" s="4">
        <f>AL142*AL125</f>
        <v>0</v>
      </c>
      <c r="JT142" s="4">
        <f>AM142*AM125</f>
        <v>0</v>
      </c>
      <c r="JU142" s="4">
        <f>AN142*AN125</f>
        <v>0</v>
      </c>
      <c r="JV142" s="4">
        <f>AO142*AO125</f>
        <v>0</v>
      </c>
      <c r="JW142" s="4">
        <f>AP142*AP125</f>
        <v>0</v>
      </c>
      <c r="JX142" s="4">
        <f>AQ142*AQ125</f>
        <v>0</v>
      </c>
      <c r="JY142" s="4">
        <f>AR142*AR125</f>
        <v>0</v>
      </c>
      <c r="JZ142" s="4">
        <f>AS142*AS125</f>
        <v>0</v>
      </c>
      <c r="KA142" s="4">
        <f>AT142*AT125</f>
        <v>0</v>
      </c>
      <c r="KB142" s="4">
        <f>AU142*AU125</f>
        <v>0</v>
      </c>
      <c r="KC142" s="4">
        <f>AV142*AV125</f>
        <v>0</v>
      </c>
      <c r="KD142" s="4">
        <f>AW142*AW125</f>
        <v>0</v>
      </c>
      <c r="KE142" s="4">
        <f>AX142*AX125</f>
        <v>0</v>
      </c>
      <c r="KF142" s="4">
        <f>AY142*AY125</f>
        <v>0</v>
      </c>
      <c r="KG142" s="4">
        <f>AZ142*AZ125</f>
        <v>0</v>
      </c>
      <c r="KH142" s="4">
        <f>BA142*BA125</f>
        <v>0</v>
      </c>
      <c r="KI142" s="4">
        <f>BB142*BB125</f>
        <v>0</v>
      </c>
      <c r="KJ142" s="4">
        <f>BC142*BC125</f>
        <v>0</v>
      </c>
      <c r="KK142" s="4">
        <f>BD142*BD125</f>
        <v>0</v>
      </c>
      <c r="KL142" s="4">
        <f>BE142*BE125</f>
        <v>0</v>
      </c>
      <c r="KM142" s="4">
        <f>BF142*BF125</f>
        <v>0</v>
      </c>
      <c r="KN142" s="4">
        <f>BG142*BG125</f>
        <v>0</v>
      </c>
      <c r="KO142" s="4">
        <f>BH142*BH125</f>
        <v>0</v>
      </c>
      <c r="KP142" s="4">
        <f>BI142*BI125</f>
        <v>0</v>
      </c>
      <c r="KQ142" s="4">
        <f>BJ142*BJ125</f>
        <v>0</v>
      </c>
      <c r="KR142" s="4">
        <f>BK142*BK125</f>
        <v>0</v>
      </c>
      <c r="KS142" s="4">
        <f>BL142*BL125</f>
        <v>0</v>
      </c>
      <c r="KT142" s="4">
        <f>BM142*BM125</f>
        <v>0</v>
      </c>
      <c r="KU142" s="21">
        <f>BN142*BN125</f>
        <v>0</v>
      </c>
      <c r="KV142" s="20">
        <f>G142*$D142</f>
        <v>0</v>
      </c>
      <c r="KW142" s="4">
        <f>H142*$D142</f>
        <v>0</v>
      </c>
      <c r="KX142" s="4">
        <f>I142*$D142</f>
        <v>0</v>
      </c>
      <c r="KY142" s="4">
        <f>J142*$D142</f>
        <v>0</v>
      </c>
      <c r="KZ142" s="4">
        <f>K142*$D142</f>
        <v>0</v>
      </c>
      <c r="LA142" s="4">
        <f>L142*$D142</f>
        <v>0</v>
      </c>
      <c r="LB142" s="4">
        <f>M142*$D142</f>
        <v>0</v>
      </c>
      <c r="LC142" s="4">
        <f>N142*$D142</f>
        <v>0</v>
      </c>
      <c r="LD142" s="4">
        <f>O142*$D142</f>
        <v>0</v>
      </c>
      <c r="LE142" s="4">
        <f>P142*$D142</f>
        <v>0</v>
      </c>
      <c r="LF142" s="4">
        <f>Q142*$D142</f>
        <v>0</v>
      </c>
      <c r="LG142" s="4">
        <f>R142*$D142</f>
        <v>0</v>
      </c>
      <c r="LH142" s="4">
        <f>S142*$D142</f>
        <v>0</v>
      </c>
      <c r="LI142" s="4">
        <f>T142*$D142</f>
        <v>0</v>
      </c>
      <c r="LJ142" s="4">
        <f>U142*$D142</f>
        <v>0</v>
      </c>
      <c r="LK142" s="4">
        <f>V142*$D142</f>
        <v>0</v>
      </c>
      <c r="LL142" s="4">
        <f>W142*$D142</f>
        <v>0</v>
      </c>
      <c r="LM142" s="4">
        <f>X142*$D142</f>
        <v>0</v>
      </c>
      <c r="LN142" s="4">
        <f>Y142*$D142</f>
        <v>0</v>
      </c>
      <c r="LO142" s="4">
        <f>Z142*$D142</f>
        <v>0</v>
      </c>
      <c r="LP142" s="4">
        <f>AA142*$D142</f>
        <v>0</v>
      </c>
      <c r="LQ142" s="4">
        <f>AB142*$D142</f>
        <v>0</v>
      </c>
      <c r="LR142" s="4">
        <f>AC142*$D142</f>
        <v>0</v>
      </c>
      <c r="LS142" s="4">
        <f>AD142*$D142</f>
        <v>0</v>
      </c>
      <c r="LT142" s="4">
        <f>AE142*$D142</f>
        <v>0</v>
      </c>
      <c r="LU142" s="4">
        <f>AF142*$D142</f>
        <v>0</v>
      </c>
      <c r="LV142" s="4">
        <f>AG142*$D142</f>
        <v>0</v>
      </c>
      <c r="LW142" s="4">
        <f>AH142*$D142</f>
        <v>0</v>
      </c>
      <c r="LX142" s="4">
        <f>AI142*$D142</f>
        <v>0</v>
      </c>
      <c r="LY142" s="4">
        <f>AJ142*$D142</f>
        <v>0</v>
      </c>
      <c r="LZ142" s="4">
        <f>AK142*$D142</f>
        <v>0</v>
      </c>
      <c r="MA142" s="4">
        <f>AL142*$D142</f>
        <v>0</v>
      </c>
      <c r="MB142" s="4">
        <f>AM142*$D142</f>
        <v>0</v>
      </c>
      <c r="MC142" s="4">
        <f>AN142*$D142</f>
        <v>0</v>
      </c>
      <c r="MD142" s="4">
        <f>AO142*$D142</f>
        <v>0</v>
      </c>
      <c r="ME142" s="4">
        <f>AP142*$D142</f>
        <v>0</v>
      </c>
      <c r="MF142" s="4">
        <f>AQ142*$D142</f>
        <v>0</v>
      </c>
      <c r="MG142" s="4">
        <f>AR142*$D142</f>
        <v>0</v>
      </c>
      <c r="MH142" s="4">
        <f>AS142*$D142</f>
        <v>0</v>
      </c>
      <c r="MI142" s="4">
        <f>AT142*$D142</f>
        <v>0</v>
      </c>
      <c r="MJ142" s="4">
        <f>AU142*$D142</f>
        <v>0</v>
      </c>
      <c r="MK142" s="4">
        <f>AV142*$D142</f>
        <v>0</v>
      </c>
      <c r="ML142" s="4">
        <f>AW142*$D142</f>
        <v>0</v>
      </c>
      <c r="MM142" s="4">
        <f>AX142*$D142</f>
        <v>0</v>
      </c>
      <c r="MN142" s="4">
        <f>AY142*$D142</f>
        <v>0</v>
      </c>
      <c r="MO142" s="4">
        <f>AZ142*$D142</f>
        <v>0</v>
      </c>
      <c r="MP142" s="4">
        <f>BA142*$D142</f>
        <v>0</v>
      </c>
      <c r="MQ142" s="4">
        <f>BB142*$D142</f>
        <v>0</v>
      </c>
      <c r="MR142" s="4">
        <f>BC142*$D142</f>
        <v>0</v>
      </c>
      <c r="MS142" s="4">
        <f>BD142*$D142</f>
        <v>0</v>
      </c>
      <c r="MT142" s="4">
        <f>BE142*$D142</f>
        <v>0</v>
      </c>
      <c r="MU142" s="4">
        <f>BF142*$D142</f>
        <v>0</v>
      </c>
      <c r="MV142" s="4">
        <f>BG142*$D142</f>
        <v>0</v>
      </c>
      <c r="MW142" s="4">
        <f>BH142*$D142</f>
        <v>0</v>
      </c>
      <c r="MX142" s="4">
        <f>BI142*$D142</f>
        <v>0</v>
      </c>
      <c r="MY142" s="4">
        <f>BJ142*$D142</f>
        <v>0</v>
      </c>
      <c r="MZ142" s="4">
        <f>BK142*$D142</f>
        <v>0</v>
      </c>
      <c r="NA142" s="4">
        <f>BL142*$D142</f>
        <v>0</v>
      </c>
      <c r="NB142" s="4">
        <f>BM142*$D142</f>
        <v>0</v>
      </c>
      <c r="NC142" s="4">
        <f>BN142*$D142</f>
        <v>0</v>
      </c>
      <c r="ND142" s="20">
        <f>G142*(G126/$E142)</f>
        <v>0</v>
      </c>
      <c r="NE142" s="4">
        <f>H142*(H126/$E142)</f>
        <v>0</v>
      </c>
      <c r="NF142" s="4">
        <f>I142*(I126/$E142)</f>
        <v>0</v>
      </c>
      <c r="NG142" s="4">
        <f>J142*(J126/$E142)</f>
        <v>0</v>
      </c>
      <c r="NH142" s="4">
        <f>K142*(K126/$E142)</f>
        <v>0</v>
      </c>
      <c r="NI142" s="4">
        <f>L142*(L126/$E142)</f>
        <v>0</v>
      </c>
      <c r="NJ142" s="4">
        <f>M142*(M126/$E142)</f>
        <v>0</v>
      </c>
      <c r="NK142" s="4">
        <f>N142*(N126/$E142)</f>
        <v>0</v>
      </c>
      <c r="NL142" s="4">
        <f>O142*(O126/$E142)</f>
        <v>0</v>
      </c>
      <c r="NM142" s="4">
        <f>P142*(P126/$E142)</f>
        <v>0</v>
      </c>
      <c r="NN142" s="4">
        <f>Q142*(Q126/$E142)</f>
        <v>0</v>
      </c>
      <c r="NO142" s="4">
        <f>R142*(R126/$E142)</f>
        <v>0</v>
      </c>
      <c r="NP142" s="4">
        <f>S142*(S126/$E142)</f>
        <v>0</v>
      </c>
      <c r="NQ142" s="4">
        <f>T142*(T126/$E142)</f>
        <v>0</v>
      </c>
      <c r="NR142" s="4">
        <f>U142*(U126/$E142)</f>
        <v>0</v>
      </c>
      <c r="NS142" s="4">
        <f>V142*(V126/$E142)</f>
        <v>0</v>
      </c>
      <c r="NT142" s="4">
        <f>W142*(W126/$E142)</f>
        <v>0</v>
      </c>
      <c r="NU142" s="4">
        <f>X142*(X126/$E142)</f>
        <v>0</v>
      </c>
      <c r="NV142" s="4">
        <f>Y142*(Y126/$E142)</f>
        <v>0</v>
      </c>
      <c r="NW142" s="4">
        <f>Z142*(Z126/$E142)</f>
        <v>0</v>
      </c>
      <c r="NX142" s="4">
        <f>AA142*(AA126/$E142)</f>
        <v>0</v>
      </c>
      <c r="NY142" s="4">
        <f>AB142*(AB126/$E142)</f>
        <v>0</v>
      </c>
      <c r="NZ142" s="4">
        <f>AC142*(AC126/$E142)</f>
        <v>0</v>
      </c>
      <c r="OA142" s="4">
        <f>AD142*(AD126/$E142)</f>
        <v>0</v>
      </c>
      <c r="OB142" s="4">
        <f>AE142*(AE126/$E142)</f>
        <v>0</v>
      </c>
      <c r="OC142" s="4">
        <f>AF142*(AF126/$E142)</f>
        <v>0</v>
      </c>
      <c r="OD142" s="4">
        <f>AG142*(AG126/$E142)</f>
        <v>0</v>
      </c>
      <c r="OE142" s="4">
        <f>AH142*(AH126/$E142)</f>
        <v>0</v>
      </c>
      <c r="OF142" s="4">
        <f>AI142*(AI126/$E142)</f>
        <v>0</v>
      </c>
      <c r="OG142" s="4">
        <f>AJ142*(AJ126/$E142)</f>
        <v>0</v>
      </c>
      <c r="OH142" s="4">
        <f>AK142*(AK126/$E142)</f>
        <v>0</v>
      </c>
      <c r="OI142" s="4">
        <f>AL142*(AL126/$E142)</f>
        <v>0</v>
      </c>
      <c r="OJ142" s="4">
        <f>AM142*(AM126/$E142)</f>
        <v>0</v>
      </c>
      <c r="OK142" s="4">
        <f>AN142*(AN126/$E142)</f>
        <v>0</v>
      </c>
      <c r="OL142" s="4">
        <f>AO142*(AO126/$E142)</f>
        <v>0</v>
      </c>
      <c r="OM142" s="4">
        <f>AP142*(AP126/$E142)</f>
        <v>0</v>
      </c>
      <c r="ON142" s="4">
        <f>AQ142*(AQ126/$E142)</f>
        <v>0</v>
      </c>
      <c r="OO142" s="4">
        <f>AR142*(AR126/$E142)</f>
        <v>0</v>
      </c>
      <c r="OP142" s="4">
        <f>AS142*(AS126/$E142)</f>
        <v>0</v>
      </c>
      <c r="OQ142" s="4">
        <f>AT142*(AT126/$E142)</f>
        <v>0</v>
      </c>
      <c r="OR142" s="4">
        <f>AU142*(AU126/$E142)</f>
        <v>0</v>
      </c>
      <c r="OS142" s="4">
        <f>AV142*(AV126/$E142)</f>
        <v>0</v>
      </c>
      <c r="OT142" s="4">
        <f>AW142*(AW126/$E142)</f>
        <v>0</v>
      </c>
      <c r="OU142" s="4">
        <f>AX142*(AX126/$E142)</f>
        <v>0</v>
      </c>
      <c r="OV142" s="4">
        <f>AY142*(AY126/$E142)</f>
        <v>0</v>
      </c>
      <c r="OW142" s="4">
        <f>AZ142*(AZ126/$E142)</f>
        <v>0</v>
      </c>
      <c r="OX142" s="4">
        <f>BA142*(BA126/$E142)</f>
        <v>0</v>
      </c>
      <c r="OY142" s="4">
        <f>BB142*(BB126/$E142)</f>
        <v>0</v>
      </c>
      <c r="OZ142" s="4">
        <f>BC142*(BC126/$E142)</f>
        <v>0</v>
      </c>
      <c r="PA142" s="4">
        <f>BD142*(BD126/$E142)</f>
        <v>0</v>
      </c>
      <c r="PB142" s="4">
        <f>BE142*(BE126/$E142)</f>
        <v>0</v>
      </c>
      <c r="PC142" s="4">
        <f>BF142*(BF126/$E142)</f>
        <v>0</v>
      </c>
      <c r="PD142" s="4">
        <f>BG142*(BG126/$E142)</f>
        <v>0</v>
      </c>
      <c r="PE142" s="4">
        <f>BH142*(BH126/$E142)</f>
        <v>0</v>
      </c>
      <c r="PF142" s="4">
        <f>BI142*(BI126/$E142)</f>
        <v>0</v>
      </c>
      <c r="PG142" s="4">
        <f>BJ142*(BJ126/$E142)</f>
        <v>0</v>
      </c>
      <c r="PH142" s="4">
        <f>BK142*(BK126/$E142)</f>
        <v>0</v>
      </c>
      <c r="PI142" s="4">
        <f>BL142*(BL126/$E142)</f>
        <v>0</v>
      </c>
      <c r="PJ142" s="4">
        <f>BM142*(BM126/$E142)</f>
        <v>0</v>
      </c>
      <c r="PK142" s="4">
        <f>BN142*(BN126/$E142)</f>
        <v>0</v>
      </c>
      <c r="PL142" s="19">
        <f>SUM(ND142:PK142)</f>
        <v>0</v>
      </c>
      <c r="PM142" s="20">
        <f>G142*G123</f>
        <v>0</v>
      </c>
      <c r="PN142" s="4">
        <f>H142*H123</f>
        <v>0</v>
      </c>
      <c r="PO142" s="4">
        <f>I142*I123</f>
        <v>0</v>
      </c>
      <c r="PP142" s="4">
        <f>J142*J123</f>
        <v>0</v>
      </c>
      <c r="PQ142" s="4">
        <f>K142*K123</f>
        <v>0</v>
      </c>
      <c r="PR142" s="4">
        <f>L142*L123</f>
        <v>0</v>
      </c>
      <c r="PS142" s="4">
        <f>M142*M123</f>
        <v>0</v>
      </c>
      <c r="PT142" s="4">
        <f>N142*N123</f>
        <v>0</v>
      </c>
      <c r="PU142" s="4">
        <f>O142*O123</f>
        <v>0</v>
      </c>
      <c r="PV142" s="4">
        <f>P142*P123</f>
        <v>0</v>
      </c>
      <c r="PW142" s="4">
        <f>Q142*Q123</f>
        <v>0</v>
      </c>
      <c r="PX142" s="4">
        <f>R142*R123</f>
        <v>0</v>
      </c>
      <c r="PY142" s="4">
        <f>S142*S123</f>
        <v>0</v>
      </c>
      <c r="PZ142" s="4">
        <f>T142*T123</f>
        <v>0</v>
      </c>
      <c r="QA142" s="4">
        <f>U142*U123</f>
        <v>0</v>
      </c>
      <c r="QB142" s="4">
        <f>V142*V123</f>
        <v>0</v>
      </c>
      <c r="QC142" s="4">
        <f>W142*W123</f>
        <v>0</v>
      </c>
      <c r="QD142" s="4">
        <f>X142*X123</f>
        <v>0</v>
      </c>
      <c r="QE142" s="4">
        <f>Y142*Y123</f>
        <v>0</v>
      </c>
      <c r="QF142" s="4">
        <f>Z142*Z123</f>
        <v>0</v>
      </c>
      <c r="QG142" s="4">
        <f>AA142*AA123</f>
        <v>0</v>
      </c>
      <c r="QH142" s="4">
        <f>AB142*AB123</f>
        <v>0</v>
      </c>
      <c r="QI142" s="4">
        <f>AC142*AC123</f>
        <v>0</v>
      </c>
      <c r="QJ142" s="4">
        <f>AD142*AD123</f>
        <v>0</v>
      </c>
      <c r="QK142" s="4">
        <f>AE142*AE123</f>
        <v>0</v>
      </c>
      <c r="QL142" s="4">
        <f>AF142*AF123</f>
        <v>0</v>
      </c>
      <c r="QM142" s="4">
        <f>AG142*AG123</f>
        <v>0</v>
      </c>
      <c r="QN142" s="4">
        <f>AH142*AH123</f>
        <v>0</v>
      </c>
      <c r="QO142" s="4">
        <f>AI142*AI123</f>
        <v>0</v>
      </c>
      <c r="QP142" s="4">
        <f>AJ142*AJ123</f>
        <v>0</v>
      </c>
      <c r="QQ142" s="4">
        <f>AK142*AK123</f>
        <v>0</v>
      </c>
      <c r="QR142" s="4">
        <f>AL142*AL123</f>
        <v>0</v>
      </c>
      <c r="QS142" s="4">
        <f>AM142*AM123</f>
        <v>0</v>
      </c>
      <c r="QT142" s="4">
        <f>AN142*AN123</f>
        <v>0</v>
      </c>
      <c r="QU142" s="4">
        <f>AO142*AO123</f>
        <v>0</v>
      </c>
      <c r="QV142" s="4">
        <f>AP142*AP123</f>
        <v>0</v>
      </c>
      <c r="QW142" s="4">
        <f>AQ142*AQ123</f>
        <v>0</v>
      </c>
      <c r="QX142" s="4">
        <f>AR142*AR123</f>
        <v>0</v>
      </c>
      <c r="QY142" s="4">
        <f>AS142*AS123</f>
        <v>0</v>
      </c>
      <c r="QZ142" s="4">
        <f>AT142*AT123</f>
        <v>0</v>
      </c>
      <c r="RA142" s="4">
        <f>AU142*AU123</f>
        <v>0</v>
      </c>
      <c r="RB142" s="4">
        <f>AV142*AV123</f>
        <v>0</v>
      </c>
      <c r="RC142" s="4">
        <f>AW142*AW123</f>
        <v>0</v>
      </c>
      <c r="RD142" s="4">
        <f>AX142*AX123</f>
        <v>0</v>
      </c>
      <c r="RE142" s="4">
        <f>AY142*AY123</f>
        <v>0</v>
      </c>
      <c r="RF142" s="4">
        <f>AZ142*AZ123</f>
        <v>0</v>
      </c>
      <c r="RG142" s="4">
        <f>BA142*BA123</f>
        <v>0</v>
      </c>
      <c r="RH142" s="4">
        <f>BB142*BB123</f>
        <v>0</v>
      </c>
      <c r="RI142" s="4">
        <f>BC142*BC123</f>
        <v>0</v>
      </c>
      <c r="RJ142" s="4">
        <f>BD142*BD123</f>
        <v>0</v>
      </c>
      <c r="RK142" s="4">
        <f>BE142*BE123</f>
        <v>0</v>
      </c>
      <c r="RL142" s="4">
        <f>BF142*BF123</f>
        <v>0</v>
      </c>
      <c r="RM142" s="4">
        <f>BG142*BG123</f>
        <v>0</v>
      </c>
      <c r="RN142" s="4">
        <f>BH142*BH123</f>
        <v>0</v>
      </c>
      <c r="RO142" s="4">
        <f>BI142*BI123</f>
        <v>0</v>
      </c>
      <c r="RP142" s="4">
        <f>BJ142*BJ123</f>
        <v>0</v>
      </c>
      <c r="RQ142" s="4">
        <f>BK142*BK123</f>
        <v>0</v>
      </c>
      <c r="RR142" s="4">
        <f>BL142*BL123</f>
        <v>0</v>
      </c>
      <c r="RS142" s="4">
        <f>BM142*BM123</f>
        <v>0</v>
      </c>
      <c r="RT142" s="4">
        <f>BN142*BN123</f>
        <v>0</v>
      </c>
      <c r="RU142" s="19">
        <f>SUM(PM142:RT142)</f>
        <v>0</v>
      </c>
      <c r="RY142" s="19">
        <v>11</v>
      </c>
      <c r="RZ142" s="44">
        <f>SUM(RZ102:SI102)</f>
        <v>24</v>
      </c>
      <c r="SA142" s="44">
        <f>SUM(RZ122:SI122)</f>
        <v>6.6190476190476186</v>
      </c>
      <c r="SB142" s="44">
        <f>SUM(RZ142:SA142)</f>
        <v>30.61904761904762</v>
      </c>
    </row>
    <row r="143" spans="1:517" x14ac:dyDescent="0.25">
      <c r="A143" s="23"/>
      <c r="B143" s="3">
        <f>$B$47</f>
        <v>8</v>
      </c>
      <c r="C143" s="3">
        <f>$C$47</f>
        <v>483</v>
      </c>
      <c r="D143" s="3">
        <f>$D$47</f>
        <v>864</v>
      </c>
      <c r="E143" s="3">
        <f>$E$47</f>
        <v>4200</v>
      </c>
      <c r="F143" s="2">
        <v>16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2">
        <v>0</v>
      </c>
      <c r="BO143" s="4">
        <f>SUM(G143:BN143)</f>
        <v>0</v>
      </c>
      <c r="BP143" s="20">
        <f>G143*G124</f>
        <v>0</v>
      </c>
      <c r="BQ143" s="4">
        <f>H143*H124</f>
        <v>0</v>
      </c>
      <c r="BR143" s="4">
        <f>I143*I124</f>
        <v>0</v>
      </c>
      <c r="BS143" s="4">
        <f>J143*J124</f>
        <v>0</v>
      </c>
      <c r="BT143" s="4">
        <f>K143*K124</f>
        <v>0</v>
      </c>
      <c r="BU143" s="4">
        <f>L143*L124</f>
        <v>0</v>
      </c>
      <c r="BV143" s="4">
        <f>M143*M124</f>
        <v>0</v>
      </c>
      <c r="BW143" s="4">
        <f>N143*N124</f>
        <v>0</v>
      </c>
      <c r="BX143" s="4">
        <f>O143*O124</f>
        <v>0</v>
      </c>
      <c r="BY143" s="4">
        <f>P143*P124</f>
        <v>0</v>
      </c>
      <c r="BZ143" s="4">
        <f>Q143*Q124</f>
        <v>0</v>
      </c>
      <c r="CA143" s="4">
        <f>R143*R124</f>
        <v>0</v>
      </c>
      <c r="CB143" s="4">
        <f>S143*S124</f>
        <v>0</v>
      </c>
      <c r="CC143" s="4">
        <f>T143*T124</f>
        <v>0</v>
      </c>
      <c r="CD143" s="4">
        <f>U143*U124</f>
        <v>0</v>
      </c>
      <c r="CE143" s="4">
        <f>V143*V124</f>
        <v>0</v>
      </c>
      <c r="CF143" s="4">
        <f>W143*W124</f>
        <v>0</v>
      </c>
      <c r="CG143" s="4">
        <f>X143*X124</f>
        <v>0</v>
      </c>
      <c r="CH143" s="4">
        <f>Y143*Y124</f>
        <v>0</v>
      </c>
      <c r="CI143" s="4">
        <f>Z143*Z124</f>
        <v>0</v>
      </c>
      <c r="CJ143" s="4">
        <f>AA143*AA124</f>
        <v>0</v>
      </c>
      <c r="CK143" s="4">
        <f>AB143*AB124</f>
        <v>0</v>
      </c>
      <c r="CL143" s="4">
        <f>AC143*AC124</f>
        <v>0</v>
      </c>
      <c r="CM143" s="4">
        <f>AD143*AD124</f>
        <v>0</v>
      </c>
      <c r="CN143" s="4">
        <f>AE143*AE124</f>
        <v>0</v>
      </c>
      <c r="CO143" s="4">
        <f>AF143*AF124</f>
        <v>0</v>
      </c>
      <c r="CP143" s="4">
        <f>AG143*AG124</f>
        <v>0</v>
      </c>
      <c r="CQ143" s="4">
        <f>AH143*AH124</f>
        <v>0</v>
      </c>
      <c r="CR143" s="4">
        <f>AI143*AI124</f>
        <v>0</v>
      </c>
      <c r="CS143" s="4">
        <f>AJ143*AJ124</f>
        <v>0</v>
      </c>
      <c r="CT143" s="4">
        <f>AK143*AK124</f>
        <v>0</v>
      </c>
      <c r="CU143" s="4">
        <f>AL143*AL124</f>
        <v>0</v>
      </c>
      <c r="CV143" s="4">
        <f>AM143*AM124</f>
        <v>0</v>
      </c>
      <c r="CW143" s="4">
        <f>AN143*AN124</f>
        <v>0</v>
      </c>
      <c r="CX143" s="4">
        <f>AO143*AO124</f>
        <v>0</v>
      </c>
      <c r="CY143" s="4">
        <f>AP143*AP124</f>
        <v>0</v>
      </c>
      <c r="CZ143" s="4">
        <f>AQ143*AQ124</f>
        <v>0</v>
      </c>
      <c r="DA143" s="4">
        <f>AR143*AR124</f>
        <v>0</v>
      </c>
      <c r="DB143" s="4">
        <f>AS143*AS124</f>
        <v>0</v>
      </c>
      <c r="DC143" s="4">
        <f>AT143*AT124</f>
        <v>0</v>
      </c>
      <c r="DD143" s="4">
        <f>AU143*AU124</f>
        <v>0</v>
      </c>
      <c r="DE143" s="4">
        <f>AV143*AV124</f>
        <v>0</v>
      </c>
      <c r="DF143" s="4">
        <f>AW143*AW124</f>
        <v>0</v>
      </c>
      <c r="DG143" s="4">
        <f>AX143*AX124</f>
        <v>0</v>
      </c>
      <c r="DH143" s="4">
        <f>AY143*AY124</f>
        <v>0</v>
      </c>
      <c r="DI143" s="4">
        <f>AZ143*AZ124</f>
        <v>0</v>
      </c>
      <c r="DJ143" s="4">
        <f>BA143*BA124</f>
        <v>0</v>
      </c>
      <c r="DK143" s="4">
        <f>BB143*BB124</f>
        <v>0</v>
      </c>
      <c r="DL143" s="4">
        <f>BC143*BC124</f>
        <v>0</v>
      </c>
      <c r="DM143" s="4">
        <f>BD143*BD124</f>
        <v>0</v>
      </c>
      <c r="DN143" s="4">
        <f>BE143*BE124</f>
        <v>0</v>
      </c>
      <c r="DO143" s="4">
        <f>BF143*BF124</f>
        <v>0</v>
      </c>
      <c r="DP143" s="4">
        <f>BG143*BG124</f>
        <v>0</v>
      </c>
      <c r="DQ143" s="4">
        <f>BH143*BH124</f>
        <v>0</v>
      </c>
      <c r="DR143" s="4">
        <f>BI143*BI124</f>
        <v>0</v>
      </c>
      <c r="DS143" s="4">
        <f>BJ143*BJ124</f>
        <v>0</v>
      </c>
      <c r="DT143" s="4">
        <f>BK143*BK124</f>
        <v>0</v>
      </c>
      <c r="DU143" s="4">
        <f>BL143*BL124</f>
        <v>0</v>
      </c>
      <c r="DV143" s="4">
        <f>BM143*BM124</f>
        <v>0</v>
      </c>
      <c r="DW143" s="4">
        <f>BN143*BN124</f>
        <v>0</v>
      </c>
      <c r="DX143" s="20">
        <f>G143*B143</f>
        <v>0</v>
      </c>
      <c r="DY143" s="4">
        <f>H143*B143</f>
        <v>0</v>
      </c>
      <c r="DZ143" s="4">
        <f>I143*B143</f>
        <v>0</v>
      </c>
      <c r="EA143" s="4">
        <f>J143*B143</f>
        <v>0</v>
      </c>
      <c r="EB143" s="4">
        <f>K143*B143</f>
        <v>0</v>
      </c>
      <c r="EC143" s="4">
        <f>L143*B143</f>
        <v>0</v>
      </c>
      <c r="ED143" s="4">
        <f>M143*B143</f>
        <v>0</v>
      </c>
      <c r="EE143" s="4">
        <f>N143*B143</f>
        <v>0</v>
      </c>
      <c r="EF143" s="4">
        <f>O143*B143</f>
        <v>0</v>
      </c>
      <c r="EG143" s="4">
        <f>P143*B143</f>
        <v>0</v>
      </c>
      <c r="EH143" s="4">
        <f>Q143*B143</f>
        <v>0</v>
      </c>
      <c r="EI143" s="4">
        <f>R143*B143</f>
        <v>0</v>
      </c>
      <c r="EJ143" s="4">
        <f>S143*B143</f>
        <v>0</v>
      </c>
      <c r="EK143" s="4">
        <f>T143*B143</f>
        <v>0</v>
      </c>
      <c r="EL143" s="4">
        <f>U143*B143</f>
        <v>0</v>
      </c>
      <c r="EM143" s="4">
        <f>V143*B143</f>
        <v>0</v>
      </c>
      <c r="EN143" s="4">
        <f>W143*B143</f>
        <v>0</v>
      </c>
      <c r="EO143" s="4">
        <f>X143*B143</f>
        <v>0</v>
      </c>
      <c r="EP143" s="4">
        <f>Y143*B143</f>
        <v>0</v>
      </c>
      <c r="EQ143" s="4">
        <f>Z143*B143</f>
        <v>0</v>
      </c>
      <c r="ER143" s="4">
        <f>AA143*B143</f>
        <v>0</v>
      </c>
      <c r="ES143" s="4">
        <f>AB143*B143</f>
        <v>0</v>
      </c>
      <c r="ET143" s="4">
        <f>AC143*B143</f>
        <v>0</v>
      </c>
      <c r="EU143" s="4">
        <f>AD143*B143</f>
        <v>0</v>
      </c>
      <c r="EV143" s="4">
        <f>AE143*B143</f>
        <v>0</v>
      </c>
      <c r="EW143" s="4">
        <f>AF143*B143</f>
        <v>0</v>
      </c>
      <c r="EX143" s="4">
        <f>AG143*B143</f>
        <v>0</v>
      </c>
      <c r="EY143" s="4">
        <f>AH143*B143</f>
        <v>0</v>
      </c>
      <c r="EZ143" s="4">
        <f>AI143*B143</f>
        <v>0</v>
      </c>
      <c r="FA143" s="4">
        <f>AJ143*B143</f>
        <v>0</v>
      </c>
      <c r="FB143" s="4">
        <f>AK143*B143</f>
        <v>0</v>
      </c>
      <c r="FC143" s="4">
        <f>AL143*B143</f>
        <v>0</v>
      </c>
      <c r="FD143" s="4">
        <f>AM143*B143</f>
        <v>0</v>
      </c>
      <c r="FE143" s="4">
        <f>AN143*B143</f>
        <v>0</v>
      </c>
      <c r="FF143" s="4">
        <f>AO143*B143</f>
        <v>0</v>
      </c>
      <c r="FG143" s="4">
        <f>AP143*B143</f>
        <v>0</v>
      </c>
      <c r="FH143" s="4">
        <f>AQ143*B143</f>
        <v>0</v>
      </c>
      <c r="FI143" s="4">
        <f>AR143*B143</f>
        <v>0</v>
      </c>
      <c r="FJ143" s="4">
        <f>AS143*B143</f>
        <v>0</v>
      </c>
      <c r="FK143" s="4">
        <f>AT143*B143</f>
        <v>0</v>
      </c>
      <c r="FL143" s="4">
        <f>AU143*B143</f>
        <v>0</v>
      </c>
      <c r="FM143" s="4">
        <f>AV143*B143</f>
        <v>0</v>
      </c>
      <c r="FN143" s="4">
        <f>AW143*B143</f>
        <v>0</v>
      </c>
      <c r="FO143" s="4">
        <f>AX143*B143</f>
        <v>0</v>
      </c>
      <c r="FP143" s="4">
        <f>AY143*B143</f>
        <v>0</v>
      </c>
      <c r="FQ143" s="4">
        <f>AZ143*B143</f>
        <v>0</v>
      </c>
      <c r="FR143" s="4">
        <f>BA143*B143</f>
        <v>0</v>
      </c>
      <c r="FS143" s="4">
        <f>BB143*B143</f>
        <v>0</v>
      </c>
      <c r="FT143" s="4">
        <f>BC143*B143</f>
        <v>0</v>
      </c>
      <c r="FU143" s="4">
        <f>BD143*B143</f>
        <v>0</v>
      </c>
      <c r="FV143" s="4">
        <f>BE143*B143</f>
        <v>0</v>
      </c>
      <c r="FW143" s="4">
        <f>BF143*B143</f>
        <v>0</v>
      </c>
      <c r="FX143" s="4">
        <f>BG143*B143</f>
        <v>0</v>
      </c>
      <c r="FY143" s="4">
        <f>BH143*B143</f>
        <v>0</v>
      </c>
      <c r="FZ143" s="4">
        <f>BI143*B143</f>
        <v>0</v>
      </c>
      <c r="GA143" s="4">
        <f>BJ143*B143</f>
        <v>0</v>
      </c>
      <c r="GB143" s="4">
        <f>BK143*B143</f>
        <v>0</v>
      </c>
      <c r="GC143" s="4">
        <f>BL143*B143</f>
        <v>0</v>
      </c>
      <c r="GD143" s="4">
        <f>BM143*B143</f>
        <v>0</v>
      </c>
      <c r="GE143" s="4">
        <f>BN143*B143</f>
        <v>0</v>
      </c>
      <c r="GF143" s="20">
        <f>G143*$C143</f>
        <v>0</v>
      </c>
      <c r="GG143" s="4">
        <f>H143*$C143</f>
        <v>0</v>
      </c>
      <c r="GH143" s="4">
        <f>I143*$C143</f>
        <v>0</v>
      </c>
      <c r="GI143" s="4">
        <f>J143*$C143</f>
        <v>0</v>
      </c>
      <c r="GJ143" s="4">
        <f>K143*$C143</f>
        <v>0</v>
      </c>
      <c r="GK143" s="4">
        <f>L143*$C143</f>
        <v>0</v>
      </c>
      <c r="GL143" s="4">
        <f>M143*$C143</f>
        <v>0</v>
      </c>
      <c r="GM143" s="4">
        <f>N143*$C143</f>
        <v>0</v>
      </c>
      <c r="GN143" s="4">
        <f>O143*$C143</f>
        <v>0</v>
      </c>
      <c r="GO143" s="4">
        <f>P143*$C143</f>
        <v>0</v>
      </c>
      <c r="GP143" s="4">
        <f>Q143*$C143</f>
        <v>0</v>
      </c>
      <c r="GQ143" s="4">
        <f>R143*$C143</f>
        <v>0</v>
      </c>
      <c r="GR143" s="4">
        <f>S143*$C143</f>
        <v>0</v>
      </c>
      <c r="GS143" s="4">
        <f>T143*$C143</f>
        <v>0</v>
      </c>
      <c r="GT143" s="4">
        <f>U143*$C143</f>
        <v>0</v>
      </c>
      <c r="GU143" s="4">
        <f>V143*$C143</f>
        <v>0</v>
      </c>
      <c r="GV143" s="4">
        <f>W143*$C143</f>
        <v>0</v>
      </c>
      <c r="GW143" s="4">
        <f>X143*$C143</f>
        <v>0</v>
      </c>
      <c r="GX143" s="4">
        <f>Y143*$C143</f>
        <v>0</v>
      </c>
      <c r="GY143" s="4">
        <f>Z143*$C143</f>
        <v>0</v>
      </c>
      <c r="GZ143" s="4">
        <f>AA143*$C143</f>
        <v>0</v>
      </c>
      <c r="HA143" s="4">
        <f>AB143*$C143</f>
        <v>0</v>
      </c>
      <c r="HB143" s="4">
        <f>AC143*$C143</f>
        <v>0</v>
      </c>
      <c r="HC143" s="4">
        <f>AD143*$C143</f>
        <v>0</v>
      </c>
      <c r="HD143" s="4">
        <f>AE143*$C143</f>
        <v>0</v>
      </c>
      <c r="HE143" s="4">
        <f>AF143*$C143</f>
        <v>0</v>
      </c>
      <c r="HF143" s="4">
        <f>AG143*$C143</f>
        <v>0</v>
      </c>
      <c r="HG143" s="4">
        <f>AH143*$C143</f>
        <v>0</v>
      </c>
      <c r="HH143" s="4">
        <f>AI143*$C143</f>
        <v>0</v>
      </c>
      <c r="HI143" s="4">
        <f>AJ143*$C143</f>
        <v>0</v>
      </c>
      <c r="HJ143" s="4">
        <f>AK143*$C143</f>
        <v>0</v>
      </c>
      <c r="HK143" s="4">
        <f>AL143*$C143</f>
        <v>0</v>
      </c>
      <c r="HL143" s="4">
        <f>AM143*$C143</f>
        <v>0</v>
      </c>
      <c r="HM143" s="4">
        <f>AN143*$C143</f>
        <v>0</v>
      </c>
      <c r="HN143" s="4">
        <f>AO143*$C143</f>
        <v>0</v>
      </c>
      <c r="HO143" s="4">
        <f>AP143*$C143</f>
        <v>0</v>
      </c>
      <c r="HP143" s="4">
        <f>AQ143*$C143</f>
        <v>0</v>
      </c>
      <c r="HQ143" s="4">
        <f>AR143*$C143</f>
        <v>0</v>
      </c>
      <c r="HR143" s="4">
        <f>AS143*$C143</f>
        <v>0</v>
      </c>
      <c r="HS143" s="4">
        <f>AT143*$C143</f>
        <v>0</v>
      </c>
      <c r="HT143" s="4">
        <f>AU143*$C143</f>
        <v>0</v>
      </c>
      <c r="HU143" s="4">
        <f>AV143*$C143</f>
        <v>0</v>
      </c>
      <c r="HV143" s="4">
        <f>AW143*$C143</f>
        <v>0</v>
      </c>
      <c r="HW143" s="4">
        <f>AX143*$C143</f>
        <v>0</v>
      </c>
      <c r="HX143" s="4">
        <f>AY143*$C143</f>
        <v>0</v>
      </c>
      <c r="HY143" s="4">
        <f>AZ143*$C143</f>
        <v>0</v>
      </c>
      <c r="HZ143" s="4">
        <f>BA143*$C143</f>
        <v>0</v>
      </c>
      <c r="IA143" s="4">
        <f>BB143*$C143</f>
        <v>0</v>
      </c>
      <c r="IB143" s="4">
        <f>BC143*$C143</f>
        <v>0</v>
      </c>
      <c r="IC143" s="4">
        <f>BD143*$C143</f>
        <v>0</v>
      </c>
      <c r="ID143" s="4">
        <f>BE143*$C143</f>
        <v>0</v>
      </c>
      <c r="IE143" s="4">
        <f>BF143*$C143</f>
        <v>0</v>
      </c>
      <c r="IF143" s="4">
        <f>BG143*$C143</f>
        <v>0</v>
      </c>
      <c r="IG143" s="4">
        <f>BH143*$C143</f>
        <v>0</v>
      </c>
      <c r="IH143" s="4">
        <f>BI143*$C143</f>
        <v>0</v>
      </c>
      <c r="II143" s="4">
        <f>BJ143*$C143</f>
        <v>0</v>
      </c>
      <c r="IJ143" s="4">
        <f>BK143*$C143</f>
        <v>0</v>
      </c>
      <c r="IK143" s="4">
        <f>BL143*$C143</f>
        <v>0</v>
      </c>
      <c r="IL143" s="4">
        <f>BM143*$C143</f>
        <v>0</v>
      </c>
      <c r="IM143" s="21">
        <f>BN143*$C143</f>
        <v>0</v>
      </c>
      <c r="IN143" s="20">
        <f>G143*G125</f>
        <v>0</v>
      </c>
      <c r="IO143" s="4">
        <f>H143*H125</f>
        <v>0</v>
      </c>
      <c r="IP143" s="4">
        <f>I143*I125</f>
        <v>0</v>
      </c>
      <c r="IQ143" s="4">
        <f>J143*J125</f>
        <v>0</v>
      </c>
      <c r="IR143" s="4">
        <f>K143*K125</f>
        <v>0</v>
      </c>
      <c r="IS143" s="4">
        <f>L143*L125</f>
        <v>0</v>
      </c>
      <c r="IT143" s="4">
        <f>M143*M125</f>
        <v>0</v>
      </c>
      <c r="IU143" s="4">
        <f>N143*N125</f>
        <v>0</v>
      </c>
      <c r="IV143" s="4">
        <f>O143*O125</f>
        <v>0</v>
      </c>
      <c r="IW143" s="4">
        <f>P143*P125</f>
        <v>0</v>
      </c>
      <c r="IX143" s="4">
        <f>Q143*Q125</f>
        <v>0</v>
      </c>
      <c r="IY143" s="4">
        <f>R143*R125</f>
        <v>0</v>
      </c>
      <c r="IZ143" s="4">
        <f>S143*S125</f>
        <v>0</v>
      </c>
      <c r="JA143" s="4">
        <f>T143*T125</f>
        <v>0</v>
      </c>
      <c r="JB143" s="4">
        <f>U143*U125</f>
        <v>0</v>
      </c>
      <c r="JC143" s="4">
        <f>V143*V125</f>
        <v>0</v>
      </c>
      <c r="JD143" s="4">
        <f>W143*W125</f>
        <v>0</v>
      </c>
      <c r="JE143" s="4">
        <f>X143*X125</f>
        <v>0</v>
      </c>
      <c r="JF143" s="4">
        <f>Y143*Y125</f>
        <v>0</v>
      </c>
      <c r="JG143" s="4">
        <f>Z143*Z125</f>
        <v>0</v>
      </c>
      <c r="JH143" s="4">
        <f>AA143*AA125</f>
        <v>0</v>
      </c>
      <c r="JI143" s="4">
        <f>AB143*AB125</f>
        <v>0</v>
      </c>
      <c r="JJ143" s="4">
        <f>AC143*AC125</f>
        <v>0</v>
      </c>
      <c r="JK143" s="4">
        <f>AD143*AD125</f>
        <v>0</v>
      </c>
      <c r="JL143" s="4">
        <f>AE143*AE125</f>
        <v>0</v>
      </c>
      <c r="JM143" s="4">
        <f>AF143*AF125</f>
        <v>0</v>
      </c>
      <c r="JN143" s="4">
        <f>AG143*AG125</f>
        <v>0</v>
      </c>
      <c r="JO143" s="4">
        <f>AH143*AH125</f>
        <v>0</v>
      </c>
      <c r="JP143" s="4">
        <f>AI143*AI125</f>
        <v>0</v>
      </c>
      <c r="JQ143" s="4">
        <f>AJ143*AJ125</f>
        <v>0</v>
      </c>
      <c r="JR143" s="4">
        <f>AK143*AK125</f>
        <v>0</v>
      </c>
      <c r="JS143" s="4">
        <f>AL143*AL125</f>
        <v>0</v>
      </c>
      <c r="JT143" s="4">
        <f>AM143*AM125</f>
        <v>0</v>
      </c>
      <c r="JU143" s="4">
        <f>AN143*AN125</f>
        <v>0</v>
      </c>
      <c r="JV143" s="4">
        <f>AO143*AO125</f>
        <v>0</v>
      </c>
      <c r="JW143" s="4">
        <f>AP143*AP125</f>
        <v>0</v>
      </c>
      <c r="JX143" s="4">
        <f>AQ143*AQ125</f>
        <v>0</v>
      </c>
      <c r="JY143" s="4">
        <f>AR143*AR125</f>
        <v>0</v>
      </c>
      <c r="JZ143" s="4">
        <f>AS143*AS125</f>
        <v>0</v>
      </c>
      <c r="KA143" s="4">
        <f>AT143*AT125</f>
        <v>0</v>
      </c>
      <c r="KB143" s="4">
        <f>AU143*AU125</f>
        <v>0</v>
      </c>
      <c r="KC143" s="4">
        <f>AV143*AV125</f>
        <v>0</v>
      </c>
      <c r="KD143" s="4">
        <f>AW143*AW125</f>
        <v>0</v>
      </c>
      <c r="KE143" s="4">
        <f>AX143*AX125</f>
        <v>0</v>
      </c>
      <c r="KF143" s="4">
        <f>AY143*AY125</f>
        <v>0</v>
      </c>
      <c r="KG143" s="4">
        <f>AZ143*AZ125</f>
        <v>0</v>
      </c>
      <c r="KH143" s="4">
        <f>BA143*BA125</f>
        <v>0</v>
      </c>
      <c r="KI143" s="4">
        <f>BB143*BB125</f>
        <v>0</v>
      </c>
      <c r="KJ143" s="4">
        <f>BC143*BC125</f>
        <v>0</v>
      </c>
      <c r="KK143" s="4">
        <f>BD143*BD125</f>
        <v>0</v>
      </c>
      <c r="KL143" s="4">
        <f>BE143*BE125</f>
        <v>0</v>
      </c>
      <c r="KM143" s="4">
        <f>BF143*BF125</f>
        <v>0</v>
      </c>
      <c r="KN143" s="4">
        <f>BG143*BG125</f>
        <v>0</v>
      </c>
      <c r="KO143" s="4">
        <f>BH143*BH125</f>
        <v>0</v>
      </c>
      <c r="KP143" s="4">
        <f>BI143*BI125</f>
        <v>0</v>
      </c>
      <c r="KQ143" s="4">
        <f>BJ143*BJ125</f>
        <v>0</v>
      </c>
      <c r="KR143" s="4">
        <f>BK143*BK125</f>
        <v>0</v>
      </c>
      <c r="KS143" s="4">
        <f>BL143*BL125</f>
        <v>0</v>
      </c>
      <c r="KT143" s="4">
        <f>BM143*BM125</f>
        <v>0</v>
      </c>
      <c r="KU143" s="21">
        <f>BN143*BN125</f>
        <v>0</v>
      </c>
      <c r="KV143" s="20">
        <f>G143*$D143</f>
        <v>0</v>
      </c>
      <c r="KW143" s="4">
        <f>H143*$D143</f>
        <v>0</v>
      </c>
      <c r="KX143" s="4">
        <f>I143*$D143</f>
        <v>0</v>
      </c>
      <c r="KY143" s="4">
        <f>J143*$D143</f>
        <v>0</v>
      </c>
      <c r="KZ143" s="4">
        <f>K143*$D143</f>
        <v>0</v>
      </c>
      <c r="LA143" s="4">
        <f>L143*$D143</f>
        <v>0</v>
      </c>
      <c r="LB143" s="4">
        <f>M143*$D143</f>
        <v>0</v>
      </c>
      <c r="LC143" s="4">
        <f>N143*$D143</f>
        <v>0</v>
      </c>
      <c r="LD143" s="4">
        <f>O143*$D143</f>
        <v>0</v>
      </c>
      <c r="LE143" s="4">
        <f>P143*$D143</f>
        <v>0</v>
      </c>
      <c r="LF143" s="4">
        <f>Q143*$D143</f>
        <v>0</v>
      </c>
      <c r="LG143" s="4">
        <f>R143*$D143</f>
        <v>0</v>
      </c>
      <c r="LH143" s="4">
        <f>S143*$D143</f>
        <v>0</v>
      </c>
      <c r="LI143" s="4">
        <f>T143*$D143</f>
        <v>0</v>
      </c>
      <c r="LJ143" s="4">
        <f>U143*$D143</f>
        <v>0</v>
      </c>
      <c r="LK143" s="4">
        <f>V143*$D143</f>
        <v>0</v>
      </c>
      <c r="LL143" s="4">
        <f>W143*$D143</f>
        <v>0</v>
      </c>
      <c r="LM143" s="4">
        <f>X143*$D143</f>
        <v>0</v>
      </c>
      <c r="LN143" s="4">
        <f>Y143*$D143</f>
        <v>0</v>
      </c>
      <c r="LO143" s="4">
        <f>Z143*$D143</f>
        <v>0</v>
      </c>
      <c r="LP143" s="4">
        <f>AA143*$D143</f>
        <v>0</v>
      </c>
      <c r="LQ143" s="4">
        <f>AB143*$D143</f>
        <v>0</v>
      </c>
      <c r="LR143" s="4">
        <f>AC143*$D143</f>
        <v>0</v>
      </c>
      <c r="LS143" s="4">
        <f>AD143*$D143</f>
        <v>0</v>
      </c>
      <c r="LT143" s="4">
        <f>AE143*$D143</f>
        <v>0</v>
      </c>
      <c r="LU143" s="4">
        <f>AF143*$D143</f>
        <v>0</v>
      </c>
      <c r="LV143" s="4">
        <f>AG143*$D143</f>
        <v>0</v>
      </c>
      <c r="LW143" s="4">
        <f>AH143*$D143</f>
        <v>0</v>
      </c>
      <c r="LX143" s="4">
        <f>AI143*$D143</f>
        <v>0</v>
      </c>
      <c r="LY143" s="4">
        <f>AJ143*$D143</f>
        <v>0</v>
      </c>
      <c r="LZ143" s="4">
        <f>AK143*$D143</f>
        <v>0</v>
      </c>
      <c r="MA143" s="4">
        <f>AL143*$D143</f>
        <v>0</v>
      </c>
      <c r="MB143" s="4">
        <f>AM143*$D143</f>
        <v>0</v>
      </c>
      <c r="MC143" s="4">
        <f>AN143*$D143</f>
        <v>0</v>
      </c>
      <c r="MD143" s="4">
        <f>AO143*$D143</f>
        <v>0</v>
      </c>
      <c r="ME143" s="4">
        <f>AP143*$D143</f>
        <v>0</v>
      </c>
      <c r="MF143" s="4">
        <f>AQ143*$D143</f>
        <v>0</v>
      </c>
      <c r="MG143" s="4">
        <f>AR143*$D143</f>
        <v>0</v>
      </c>
      <c r="MH143" s="4">
        <f>AS143*$D143</f>
        <v>0</v>
      </c>
      <c r="MI143" s="4">
        <f>AT143*$D143</f>
        <v>0</v>
      </c>
      <c r="MJ143" s="4">
        <f>AU143*$D143</f>
        <v>0</v>
      </c>
      <c r="MK143" s="4">
        <f>AV143*$D143</f>
        <v>0</v>
      </c>
      <c r="ML143" s="4">
        <f>AW143*$D143</f>
        <v>0</v>
      </c>
      <c r="MM143" s="4">
        <f>AX143*$D143</f>
        <v>0</v>
      </c>
      <c r="MN143" s="4">
        <f>AY143*$D143</f>
        <v>0</v>
      </c>
      <c r="MO143" s="4">
        <f>AZ143*$D143</f>
        <v>0</v>
      </c>
      <c r="MP143" s="4">
        <f>BA143*$D143</f>
        <v>0</v>
      </c>
      <c r="MQ143" s="4">
        <f>BB143*$D143</f>
        <v>0</v>
      </c>
      <c r="MR143" s="4">
        <f>BC143*$D143</f>
        <v>0</v>
      </c>
      <c r="MS143" s="4">
        <f>BD143*$D143</f>
        <v>0</v>
      </c>
      <c r="MT143" s="4">
        <f>BE143*$D143</f>
        <v>0</v>
      </c>
      <c r="MU143" s="4">
        <f>BF143*$D143</f>
        <v>0</v>
      </c>
      <c r="MV143" s="4">
        <f>BG143*$D143</f>
        <v>0</v>
      </c>
      <c r="MW143" s="4">
        <f>BH143*$D143</f>
        <v>0</v>
      </c>
      <c r="MX143" s="4">
        <f>BI143*$D143</f>
        <v>0</v>
      </c>
      <c r="MY143" s="4">
        <f>BJ143*$D143</f>
        <v>0</v>
      </c>
      <c r="MZ143" s="4">
        <f>BK143*$D143</f>
        <v>0</v>
      </c>
      <c r="NA143" s="4">
        <f>BL143*$D143</f>
        <v>0</v>
      </c>
      <c r="NB143" s="4">
        <f>BM143*$D143</f>
        <v>0</v>
      </c>
      <c r="NC143" s="4">
        <f>BN143*$D143</f>
        <v>0</v>
      </c>
      <c r="ND143" s="20">
        <f>G143*(G126/$E143)</f>
        <v>0</v>
      </c>
      <c r="NE143" s="4">
        <f>H143*(H126/$E143)</f>
        <v>0</v>
      </c>
      <c r="NF143" s="4">
        <f>I143*(I126/$E143)</f>
        <v>0</v>
      </c>
      <c r="NG143" s="4">
        <f>J143*(J126/$E143)</f>
        <v>0</v>
      </c>
      <c r="NH143" s="4">
        <f>K143*(K126/$E143)</f>
        <v>0</v>
      </c>
      <c r="NI143" s="4">
        <f>L143*(L126/$E143)</f>
        <v>0</v>
      </c>
      <c r="NJ143" s="4">
        <f>M143*(M126/$E143)</f>
        <v>0</v>
      </c>
      <c r="NK143" s="4">
        <f>N143*(N126/$E143)</f>
        <v>0</v>
      </c>
      <c r="NL143" s="4">
        <f>O143*(O126/$E143)</f>
        <v>0</v>
      </c>
      <c r="NM143" s="4">
        <f>P143*(P126/$E143)</f>
        <v>0</v>
      </c>
      <c r="NN143" s="4">
        <f>Q143*(Q126/$E143)</f>
        <v>0</v>
      </c>
      <c r="NO143" s="4">
        <f>R143*(R126/$E143)</f>
        <v>0</v>
      </c>
      <c r="NP143" s="4">
        <f>S143*(S126/$E143)</f>
        <v>0</v>
      </c>
      <c r="NQ143" s="4">
        <f>T143*(T126/$E143)</f>
        <v>0</v>
      </c>
      <c r="NR143" s="4">
        <f>U143*(U126/$E143)</f>
        <v>0</v>
      </c>
      <c r="NS143" s="4">
        <f>V143*(V126/$E143)</f>
        <v>0</v>
      </c>
      <c r="NT143" s="4">
        <f>W143*(W126/$E143)</f>
        <v>0</v>
      </c>
      <c r="NU143" s="4">
        <f>X143*(X126/$E143)</f>
        <v>0</v>
      </c>
      <c r="NV143" s="4">
        <f>Y143*(Y126/$E143)</f>
        <v>0</v>
      </c>
      <c r="NW143" s="4">
        <f>Z143*(Z126/$E143)</f>
        <v>0</v>
      </c>
      <c r="NX143" s="4">
        <f>AA143*(AA126/$E143)</f>
        <v>0</v>
      </c>
      <c r="NY143" s="4">
        <f>AB143*(AB126/$E143)</f>
        <v>0</v>
      </c>
      <c r="NZ143" s="4">
        <f>AC143*(AC126/$E143)</f>
        <v>0</v>
      </c>
      <c r="OA143" s="4">
        <f>AD143*(AD126/$E143)</f>
        <v>0</v>
      </c>
      <c r="OB143" s="4">
        <f>AE143*(AE126/$E143)</f>
        <v>0</v>
      </c>
      <c r="OC143" s="4">
        <f>AF143*(AF126/$E143)</f>
        <v>0</v>
      </c>
      <c r="OD143" s="4">
        <f>AG143*(AG126/$E143)</f>
        <v>0</v>
      </c>
      <c r="OE143" s="4">
        <f>AH143*(AH126/$E143)</f>
        <v>0</v>
      </c>
      <c r="OF143" s="4">
        <f>AI143*(AI126/$E143)</f>
        <v>0</v>
      </c>
      <c r="OG143" s="4">
        <f>AJ143*(AJ126/$E143)</f>
        <v>0</v>
      </c>
      <c r="OH143" s="4">
        <f>AK143*(AK126/$E143)</f>
        <v>0</v>
      </c>
      <c r="OI143" s="4">
        <f>AL143*(AL126/$E143)</f>
        <v>0</v>
      </c>
      <c r="OJ143" s="4">
        <f>AM143*(AM126/$E143)</f>
        <v>0</v>
      </c>
      <c r="OK143" s="4">
        <f>AN143*(AN126/$E143)</f>
        <v>0</v>
      </c>
      <c r="OL143" s="4">
        <f>AO143*(AO126/$E143)</f>
        <v>0</v>
      </c>
      <c r="OM143" s="4">
        <f>AP143*(AP126/$E143)</f>
        <v>0</v>
      </c>
      <c r="ON143" s="4">
        <f>AQ143*(AQ126/$E143)</f>
        <v>0</v>
      </c>
      <c r="OO143" s="4">
        <f>AR143*(AR126/$E143)</f>
        <v>0</v>
      </c>
      <c r="OP143" s="4">
        <f>AS143*(AS126/$E143)</f>
        <v>0</v>
      </c>
      <c r="OQ143" s="4">
        <f>AT143*(AT126/$E143)</f>
        <v>0</v>
      </c>
      <c r="OR143" s="4">
        <f>AU143*(AU126/$E143)</f>
        <v>0</v>
      </c>
      <c r="OS143" s="4">
        <f>AV143*(AV126/$E143)</f>
        <v>0</v>
      </c>
      <c r="OT143" s="4">
        <f>AW143*(AW126/$E143)</f>
        <v>0</v>
      </c>
      <c r="OU143" s="4">
        <f>AX143*(AX126/$E143)</f>
        <v>0</v>
      </c>
      <c r="OV143" s="4">
        <f>AY143*(AY126/$E143)</f>
        <v>0</v>
      </c>
      <c r="OW143" s="4">
        <f>AZ143*(AZ126/$E143)</f>
        <v>0</v>
      </c>
      <c r="OX143" s="4">
        <f>BA143*(BA126/$E143)</f>
        <v>0</v>
      </c>
      <c r="OY143" s="4">
        <f>BB143*(BB126/$E143)</f>
        <v>0</v>
      </c>
      <c r="OZ143" s="4">
        <f>BC143*(BC126/$E143)</f>
        <v>0</v>
      </c>
      <c r="PA143" s="4">
        <f>BD143*(BD126/$E143)</f>
        <v>0</v>
      </c>
      <c r="PB143" s="4">
        <f>BE143*(BE126/$E143)</f>
        <v>0</v>
      </c>
      <c r="PC143" s="4">
        <f>BF143*(BF126/$E143)</f>
        <v>0</v>
      </c>
      <c r="PD143" s="4">
        <f>BG143*(BG126/$E143)</f>
        <v>0</v>
      </c>
      <c r="PE143" s="4">
        <f>BH143*(BH126/$E143)</f>
        <v>0</v>
      </c>
      <c r="PF143" s="4">
        <f>BI143*(BI126/$E143)</f>
        <v>0</v>
      </c>
      <c r="PG143" s="4">
        <f>BJ143*(BJ126/$E143)</f>
        <v>0</v>
      </c>
      <c r="PH143" s="4">
        <f>BK143*(BK126/$E143)</f>
        <v>0</v>
      </c>
      <c r="PI143" s="4">
        <f>BL143*(BL126/$E143)</f>
        <v>0</v>
      </c>
      <c r="PJ143" s="4">
        <f>BM143*(BM126/$E143)</f>
        <v>0</v>
      </c>
      <c r="PK143" s="4">
        <f>BN143*(BN126/$E143)</f>
        <v>0</v>
      </c>
      <c r="PL143" s="19">
        <f>SUM(ND143:PK143)</f>
        <v>0</v>
      </c>
      <c r="PM143" s="20">
        <f>G143*G123</f>
        <v>0</v>
      </c>
      <c r="PN143" s="4">
        <f>H143*H123</f>
        <v>0</v>
      </c>
      <c r="PO143" s="4">
        <f>I143*I123</f>
        <v>0</v>
      </c>
      <c r="PP143" s="4">
        <f>J143*J123</f>
        <v>0</v>
      </c>
      <c r="PQ143" s="4">
        <f>K143*K123</f>
        <v>0</v>
      </c>
      <c r="PR143" s="4">
        <f>L143*L123</f>
        <v>0</v>
      </c>
      <c r="PS143" s="4">
        <f>M143*M123</f>
        <v>0</v>
      </c>
      <c r="PT143" s="4">
        <f>N143*N123</f>
        <v>0</v>
      </c>
      <c r="PU143" s="4">
        <f>O143*O123</f>
        <v>0</v>
      </c>
      <c r="PV143" s="4">
        <f>P143*P123</f>
        <v>0</v>
      </c>
      <c r="PW143" s="4">
        <f>Q143*Q123</f>
        <v>0</v>
      </c>
      <c r="PX143" s="4">
        <f>R143*R123</f>
        <v>0</v>
      </c>
      <c r="PY143" s="4">
        <f>S143*S123</f>
        <v>0</v>
      </c>
      <c r="PZ143" s="4">
        <f>T143*T123</f>
        <v>0</v>
      </c>
      <c r="QA143" s="4">
        <f>U143*U123</f>
        <v>0</v>
      </c>
      <c r="QB143" s="4">
        <f>V143*V123</f>
        <v>0</v>
      </c>
      <c r="QC143" s="4">
        <f>W143*W123</f>
        <v>0</v>
      </c>
      <c r="QD143" s="4">
        <f>X143*X123</f>
        <v>0</v>
      </c>
      <c r="QE143" s="4">
        <f>Y143*Y123</f>
        <v>0</v>
      </c>
      <c r="QF143" s="4">
        <f>Z143*Z123</f>
        <v>0</v>
      </c>
      <c r="QG143" s="4">
        <f>AA143*AA123</f>
        <v>0</v>
      </c>
      <c r="QH143" s="4">
        <f>AB143*AB123</f>
        <v>0</v>
      </c>
      <c r="QI143" s="4">
        <f>AC143*AC123</f>
        <v>0</v>
      </c>
      <c r="QJ143" s="4">
        <f>AD143*AD123</f>
        <v>0</v>
      </c>
      <c r="QK143" s="4">
        <f>AE143*AE123</f>
        <v>0</v>
      </c>
      <c r="QL143" s="4">
        <f>AF143*AF123</f>
        <v>0</v>
      </c>
      <c r="QM143" s="4">
        <f>AG143*AG123</f>
        <v>0</v>
      </c>
      <c r="QN143" s="4">
        <f>AH143*AH123</f>
        <v>0</v>
      </c>
      <c r="QO143" s="4">
        <f>AI143*AI123</f>
        <v>0</v>
      </c>
      <c r="QP143" s="4">
        <f>AJ143*AJ123</f>
        <v>0</v>
      </c>
      <c r="QQ143" s="4">
        <f>AK143*AK123</f>
        <v>0</v>
      </c>
      <c r="QR143" s="4">
        <f>AL143*AL123</f>
        <v>0</v>
      </c>
      <c r="QS143" s="4">
        <f>AM143*AM123</f>
        <v>0</v>
      </c>
      <c r="QT143" s="4">
        <f>AN143*AN123</f>
        <v>0</v>
      </c>
      <c r="QU143" s="4">
        <f>AO143*AO123</f>
        <v>0</v>
      </c>
      <c r="QV143" s="4">
        <f>AP143*AP123</f>
        <v>0</v>
      </c>
      <c r="QW143" s="4">
        <f>AQ143*AQ123</f>
        <v>0</v>
      </c>
      <c r="QX143" s="4">
        <f>AR143*AR123</f>
        <v>0</v>
      </c>
      <c r="QY143" s="4">
        <f>AS143*AS123</f>
        <v>0</v>
      </c>
      <c r="QZ143" s="4">
        <f>AT143*AT123</f>
        <v>0</v>
      </c>
      <c r="RA143" s="4">
        <f>AU143*AU123</f>
        <v>0</v>
      </c>
      <c r="RB143" s="4">
        <f>AV143*AV123</f>
        <v>0</v>
      </c>
      <c r="RC143" s="4">
        <f>AW143*AW123</f>
        <v>0</v>
      </c>
      <c r="RD143" s="4">
        <f>AX143*AX123</f>
        <v>0</v>
      </c>
      <c r="RE143" s="4">
        <f>AY143*AY123</f>
        <v>0</v>
      </c>
      <c r="RF143" s="4">
        <f>AZ143*AZ123</f>
        <v>0</v>
      </c>
      <c r="RG143" s="4">
        <f>BA143*BA123</f>
        <v>0</v>
      </c>
      <c r="RH143" s="4">
        <f>BB143*BB123</f>
        <v>0</v>
      </c>
      <c r="RI143" s="4">
        <f>BC143*BC123</f>
        <v>0</v>
      </c>
      <c r="RJ143" s="4">
        <f>BD143*BD123</f>
        <v>0</v>
      </c>
      <c r="RK143" s="4">
        <f>BE143*BE123</f>
        <v>0</v>
      </c>
      <c r="RL143" s="4">
        <f>BF143*BF123</f>
        <v>0</v>
      </c>
      <c r="RM143" s="4">
        <f>BG143*BG123</f>
        <v>0</v>
      </c>
      <c r="RN143" s="4">
        <f>BH143*BH123</f>
        <v>0</v>
      </c>
      <c r="RO143" s="4">
        <f>BI143*BI123</f>
        <v>0</v>
      </c>
      <c r="RP143" s="4">
        <f>BJ143*BJ123</f>
        <v>0</v>
      </c>
      <c r="RQ143" s="4">
        <f>BK143*BK123</f>
        <v>0</v>
      </c>
      <c r="RR143" s="4">
        <f>BL143*BL123</f>
        <v>0</v>
      </c>
      <c r="RS143" s="4">
        <f>BM143*BM123</f>
        <v>0</v>
      </c>
      <c r="RT143" s="4">
        <f>BN143*BN123</f>
        <v>0</v>
      </c>
      <c r="RU143" s="19">
        <f>SUM(PM143:RT143)</f>
        <v>0</v>
      </c>
      <c r="RY143" s="19">
        <v>12</v>
      </c>
      <c r="RZ143" s="44">
        <f>SUM(RZ103:SI103)</f>
        <v>0</v>
      </c>
      <c r="SA143" s="44">
        <f>SUM(RZ123:SI123)</f>
        <v>0</v>
      </c>
      <c r="SB143" s="44">
        <f>SUM(RZ143:SA143)</f>
        <v>0</v>
      </c>
    </row>
    <row r="144" spans="1:517" x14ac:dyDescent="0.25">
      <c r="A144" s="23"/>
      <c r="B144" s="3">
        <f>$B$48</f>
        <v>9</v>
      </c>
      <c r="C144" s="3">
        <f>$C$48</f>
        <v>760</v>
      </c>
      <c r="D144" s="3">
        <f>$D$48</f>
        <v>1300</v>
      </c>
      <c r="E144" s="3">
        <f>$E$48</f>
        <v>4200</v>
      </c>
      <c r="F144" s="2">
        <v>17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2">
        <v>0</v>
      </c>
      <c r="BO144" s="4">
        <f>SUM(G144:BN144)</f>
        <v>0</v>
      </c>
      <c r="BP144" s="20">
        <f>G144*G124</f>
        <v>0</v>
      </c>
      <c r="BQ144" s="4">
        <f>H144*H124</f>
        <v>0</v>
      </c>
      <c r="BR144" s="4">
        <f>I144*I124</f>
        <v>0</v>
      </c>
      <c r="BS144" s="4">
        <f>J144*J124</f>
        <v>0</v>
      </c>
      <c r="BT144" s="4">
        <f>K144*K124</f>
        <v>0</v>
      </c>
      <c r="BU144" s="4">
        <f>L144*L124</f>
        <v>0</v>
      </c>
      <c r="BV144" s="4">
        <f>M144*M124</f>
        <v>0</v>
      </c>
      <c r="BW144" s="4">
        <f>N144*N124</f>
        <v>0</v>
      </c>
      <c r="BX144" s="4">
        <f>O144*O124</f>
        <v>0</v>
      </c>
      <c r="BY144" s="4">
        <f>P144*P124</f>
        <v>0</v>
      </c>
      <c r="BZ144" s="4">
        <f>Q144*Q124</f>
        <v>0</v>
      </c>
      <c r="CA144" s="4">
        <f>R144*R124</f>
        <v>0</v>
      </c>
      <c r="CB144" s="4">
        <f>S144*S124</f>
        <v>0</v>
      </c>
      <c r="CC144" s="4">
        <f>T144*T124</f>
        <v>0</v>
      </c>
      <c r="CD144" s="4">
        <f>U144*U124</f>
        <v>0</v>
      </c>
      <c r="CE144" s="4">
        <f>V144*V124</f>
        <v>0</v>
      </c>
      <c r="CF144" s="4">
        <f>W144*W124</f>
        <v>0</v>
      </c>
      <c r="CG144" s="4">
        <f>X144*X124</f>
        <v>0</v>
      </c>
      <c r="CH144" s="4">
        <f>Y144*Y124</f>
        <v>0</v>
      </c>
      <c r="CI144" s="4">
        <f>Z144*Z124</f>
        <v>0</v>
      </c>
      <c r="CJ144" s="4">
        <f>AA144*AA124</f>
        <v>0</v>
      </c>
      <c r="CK144" s="4">
        <f>AB144*AB124</f>
        <v>0</v>
      </c>
      <c r="CL144" s="4">
        <f>AC144*AC124</f>
        <v>0</v>
      </c>
      <c r="CM144" s="4">
        <f>AD144*AD124</f>
        <v>0</v>
      </c>
      <c r="CN144" s="4">
        <f>AE144*AE124</f>
        <v>0</v>
      </c>
      <c r="CO144" s="4">
        <f>AF144*AF124</f>
        <v>0</v>
      </c>
      <c r="CP144" s="4">
        <f>AG144*AG124</f>
        <v>0</v>
      </c>
      <c r="CQ144" s="4">
        <f>AH144*AH124</f>
        <v>0</v>
      </c>
      <c r="CR144" s="4">
        <f>AI144*AI124</f>
        <v>0</v>
      </c>
      <c r="CS144" s="4">
        <f>AJ144*AJ124</f>
        <v>0</v>
      </c>
      <c r="CT144" s="4">
        <f>AK144*AK124</f>
        <v>0</v>
      </c>
      <c r="CU144" s="4">
        <f>AL144*AL124</f>
        <v>0</v>
      </c>
      <c r="CV144" s="4">
        <f>AM144*AM124</f>
        <v>0</v>
      </c>
      <c r="CW144" s="4">
        <f>AN144*AN124</f>
        <v>0</v>
      </c>
      <c r="CX144" s="4">
        <f>AO144*AO124</f>
        <v>0</v>
      </c>
      <c r="CY144" s="4">
        <f>AP144*AP124</f>
        <v>0</v>
      </c>
      <c r="CZ144" s="4">
        <f>AQ144*AQ124</f>
        <v>0</v>
      </c>
      <c r="DA144" s="4">
        <f>AR144*AR124</f>
        <v>0</v>
      </c>
      <c r="DB144" s="4">
        <f>AS144*AS124</f>
        <v>0</v>
      </c>
      <c r="DC144" s="4">
        <f>AT144*AT124</f>
        <v>0</v>
      </c>
      <c r="DD144" s="4">
        <f>AU144*AU124</f>
        <v>0</v>
      </c>
      <c r="DE144" s="4">
        <f>AV144*AV124</f>
        <v>0</v>
      </c>
      <c r="DF144" s="4">
        <f>AW144*AW124</f>
        <v>0</v>
      </c>
      <c r="DG144" s="4">
        <f>AX144*AX124</f>
        <v>0</v>
      </c>
      <c r="DH144" s="4">
        <f>AY144*AY124</f>
        <v>0</v>
      </c>
      <c r="DI144" s="4">
        <f>AZ144*AZ124</f>
        <v>0</v>
      </c>
      <c r="DJ144" s="4">
        <f>BA144*BA124</f>
        <v>0</v>
      </c>
      <c r="DK144" s="4">
        <f>BB144*BB124</f>
        <v>0</v>
      </c>
      <c r="DL144" s="4">
        <f>BC144*BC124</f>
        <v>0</v>
      </c>
      <c r="DM144" s="4">
        <f>BD144*BD124</f>
        <v>0</v>
      </c>
      <c r="DN144" s="4">
        <f>BE144*BE124</f>
        <v>0</v>
      </c>
      <c r="DO144" s="4">
        <f>BF144*BF124</f>
        <v>0</v>
      </c>
      <c r="DP144" s="4">
        <f>BG144*BG124</f>
        <v>0</v>
      </c>
      <c r="DQ144" s="4">
        <f>BH144*BH124</f>
        <v>0</v>
      </c>
      <c r="DR144" s="4">
        <f>BI144*BI124</f>
        <v>0</v>
      </c>
      <c r="DS144" s="4">
        <f>BJ144*BJ124</f>
        <v>0</v>
      </c>
      <c r="DT144" s="4">
        <f>BK144*BK124</f>
        <v>0</v>
      </c>
      <c r="DU144" s="4">
        <f>BL144*BL124</f>
        <v>0</v>
      </c>
      <c r="DV144" s="4">
        <f>BM144*BM124</f>
        <v>0</v>
      </c>
      <c r="DW144" s="4">
        <f>BN144*BN124</f>
        <v>0</v>
      </c>
      <c r="DX144" s="20">
        <f>G144*B144</f>
        <v>0</v>
      </c>
      <c r="DY144" s="4">
        <f>H144*B144</f>
        <v>0</v>
      </c>
      <c r="DZ144" s="4">
        <f>I144*B144</f>
        <v>0</v>
      </c>
      <c r="EA144" s="4">
        <f>J144*B144</f>
        <v>0</v>
      </c>
      <c r="EB144" s="4">
        <f>K144*B144</f>
        <v>0</v>
      </c>
      <c r="EC144" s="4">
        <f>L144*B144</f>
        <v>0</v>
      </c>
      <c r="ED144" s="4">
        <f>M144*B144</f>
        <v>0</v>
      </c>
      <c r="EE144" s="4">
        <f>N144*B144</f>
        <v>0</v>
      </c>
      <c r="EF144" s="4">
        <f>O144*B144</f>
        <v>0</v>
      </c>
      <c r="EG144" s="4">
        <f>P144*B144</f>
        <v>0</v>
      </c>
      <c r="EH144" s="4">
        <f>Q144*B144</f>
        <v>0</v>
      </c>
      <c r="EI144" s="4">
        <f>R144*B144</f>
        <v>0</v>
      </c>
      <c r="EJ144" s="4">
        <f>S144*B144</f>
        <v>0</v>
      </c>
      <c r="EK144" s="4">
        <f>T144*B144</f>
        <v>0</v>
      </c>
      <c r="EL144" s="4">
        <f>U144*B144</f>
        <v>0</v>
      </c>
      <c r="EM144" s="4">
        <f>V144*B144</f>
        <v>0</v>
      </c>
      <c r="EN144" s="4">
        <f>W144*B144</f>
        <v>0</v>
      </c>
      <c r="EO144" s="4">
        <f>X144*B144</f>
        <v>0</v>
      </c>
      <c r="EP144" s="4">
        <f>Y144*B144</f>
        <v>0</v>
      </c>
      <c r="EQ144" s="4">
        <f>Z144*B144</f>
        <v>0</v>
      </c>
      <c r="ER144" s="4">
        <f>AA144*B144</f>
        <v>0</v>
      </c>
      <c r="ES144" s="4">
        <f>AB144*B144</f>
        <v>0</v>
      </c>
      <c r="ET144" s="4">
        <f>AC144*B144</f>
        <v>0</v>
      </c>
      <c r="EU144" s="4">
        <f>AD144*B144</f>
        <v>0</v>
      </c>
      <c r="EV144" s="4">
        <f>AE144*B144</f>
        <v>0</v>
      </c>
      <c r="EW144" s="4">
        <f>AF144*B144</f>
        <v>0</v>
      </c>
      <c r="EX144" s="4">
        <f>AG144*B144</f>
        <v>0</v>
      </c>
      <c r="EY144" s="4">
        <f>AH144*B144</f>
        <v>0</v>
      </c>
      <c r="EZ144" s="4">
        <f>AI144*B144</f>
        <v>0</v>
      </c>
      <c r="FA144" s="4">
        <f>AJ144*B144</f>
        <v>0</v>
      </c>
      <c r="FB144" s="4">
        <f>AK144*B144</f>
        <v>0</v>
      </c>
      <c r="FC144" s="4">
        <f>AL144*B144</f>
        <v>0</v>
      </c>
      <c r="FD144" s="4">
        <f>AM144*B144</f>
        <v>0</v>
      </c>
      <c r="FE144" s="4">
        <f>AN144*B144</f>
        <v>0</v>
      </c>
      <c r="FF144" s="4">
        <f>AO144*B144</f>
        <v>0</v>
      </c>
      <c r="FG144" s="4">
        <f>AP144*B144</f>
        <v>0</v>
      </c>
      <c r="FH144" s="4">
        <f>AQ144*B144</f>
        <v>0</v>
      </c>
      <c r="FI144" s="4">
        <f>AR144*B144</f>
        <v>0</v>
      </c>
      <c r="FJ144" s="4">
        <f>AS144*B144</f>
        <v>0</v>
      </c>
      <c r="FK144" s="4">
        <f>AT144*B144</f>
        <v>0</v>
      </c>
      <c r="FL144" s="4">
        <f>AU144*B144</f>
        <v>0</v>
      </c>
      <c r="FM144" s="4">
        <f>AV144*B144</f>
        <v>0</v>
      </c>
      <c r="FN144" s="4">
        <f>AW144*B144</f>
        <v>0</v>
      </c>
      <c r="FO144" s="4">
        <f>AX144*B144</f>
        <v>0</v>
      </c>
      <c r="FP144" s="4">
        <f>AY144*B144</f>
        <v>0</v>
      </c>
      <c r="FQ144" s="4">
        <f>AZ144*B144</f>
        <v>0</v>
      </c>
      <c r="FR144" s="4">
        <f>BA144*B144</f>
        <v>0</v>
      </c>
      <c r="FS144" s="4">
        <f>BB144*B144</f>
        <v>0</v>
      </c>
      <c r="FT144" s="4">
        <f>BC144*B144</f>
        <v>0</v>
      </c>
      <c r="FU144" s="4">
        <f>BD144*B144</f>
        <v>0</v>
      </c>
      <c r="FV144" s="4">
        <f>BE144*B144</f>
        <v>0</v>
      </c>
      <c r="FW144" s="4">
        <f>BF144*B144</f>
        <v>0</v>
      </c>
      <c r="FX144" s="4">
        <f>BG144*B144</f>
        <v>0</v>
      </c>
      <c r="FY144" s="4">
        <f>BH144*B144</f>
        <v>0</v>
      </c>
      <c r="FZ144" s="4">
        <f>BI144*B144</f>
        <v>0</v>
      </c>
      <c r="GA144" s="4">
        <f>BJ144*B144</f>
        <v>0</v>
      </c>
      <c r="GB144" s="4">
        <f>BK144*B144</f>
        <v>0</v>
      </c>
      <c r="GC144" s="4">
        <f>BL144*B144</f>
        <v>0</v>
      </c>
      <c r="GD144" s="4">
        <f>BM144*B144</f>
        <v>0</v>
      </c>
      <c r="GE144" s="4">
        <f>BN144*B144</f>
        <v>0</v>
      </c>
      <c r="GF144" s="20">
        <f>G144*$C144</f>
        <v>0</v>
      </c>
      <c r="GG144" s="4">
        <f>H144*$C144</f>
        <v>0</v>
      </c>
      <c r="GH144" s="4">
        <f>I144*$C144</f>
        <v>0</v>
      </c>
      <c r="GI144" s="4">
        <f>J144*$C144</f>
        <v>0</v>
      </c>
      <c r="GJ144" s="4">
        <f>K144*$C144</f>
        <v>0</v>
      </c>
      <c r="GK144" s="4">
        <f>L144*$C144</f>
        <v>0</v>
      </c>
      <c r="GL144" s="4">
        <f>M144*$C144</f>
        <v>0</v>
      </c>
      <c r="GM144" s="4">
        <f>N144*$C144</f>
        <v>0</v>
      </c>
      <c r="GN144" s="4">
        <f>O144*$C144</f>
        <v>0</v>
      </c>
      <c r="GO144" s="4">
        <f>P144*$C144</f>
        <v>0</v>
      </c>
      <c r="GP144" s="4">
        <f>Q144*$C144</f>
        <v>0</v>
      </c>
      <c r="GQ144" s="4">
        <f>R144*$C144</f>
        <v>0</v>
      </c>
      <c r="GR144" s="4">
        <f>S144*$C144</f>
        <v>0</v>
      </c>
      <c r="GS144" s="4">
        <f>T144*$C144</f>
        <v>0</v>
      </c>
      <c r="GT144" s="4">
        <f>U144*$C144</f>
        <v>0</v>
      </c>
      <c r="GU144" s="4">
        <f>V144*$C144</f>
        <v>0</v>
      </c>
      <c r="GV144" s="4">
        <f>W144*$C144</f>
        <v>0</v>
      </c>
      <c r="GW144" s="4">
        <f>X144*$C144</f>
        <v>0</v>
      </c>
      <c r="GX144" s="4">
        <f>Y144*$C144</f>
        <v>0</v>
      </c>
      <c r="GY144" s="4">
        <f>Z144*$C144</f>
        <v>0</v>
      </c>
      <c r="GZ144" s="4">
        <f>AA144*$C144</f>
        <v>0</v>
      </c>
      <c r="HA144" s="4">
        <f>AB144*$C144</f>
        <v>0</v>
      </c>
      <c r="HB144" s="4">
        <f>AC144*$C144</f>
        <v>0</v>
      </c>
      <c r="HC144" s="4">
        <f>AD144*$C144</f>
        <v>0</v>
      </c>
      <c r="HD144" s="4">
        <f>AE144*$C144</f>
        <v>0</v>
      </c>
      <c r="HE144" s="4">
        <f>AF144*$C144</f>
        <v>0</v>
      </c>
      <c r="HF144" s="4">
        <f>AG144*$C144</f>
        <v>0</v>
      </c>
      <c r="HG144" s="4">
        <f>AH144*$C144</f>
        <v>0</v>
      </c>
      <c r="HH144" s="4">
        <f>AI144*$C144</f>
        <v>0</v>
      </c>
      <c r="HI144" s="4">
        <f>AJ144*$C144</f>
        <v>0</v>
      </c>
      <c r="HJ144" s="4">
        <f>AK144*$C144</f>
        <v>0</v>
      </c>
      <c r="HK144" s="4">
        <f>AL144*$C144</f>
        <v>0</v>
      </c>
      <c r="HL144" s="4">
        <f>AM144*$C144</f>
        <v>0</v>
      </c>
      <c r="HM144" s="4">
        <f>AN144*$C144</f>
        <v>0</v>
      </c>
      <c r="HN144" s="4">
        <f>AO144*$C144</f>
        <v>0</v>
      </c>
      <c r="HO144" s="4">
        <f>AP144*$C144</f>
        <v>0</v>
      </c>
      <c r="HP144" s="4">
        <f>AQ144*$C144</f>
        <v>0</v>
      </c>
      <c r="HQ144" s="4">
        <f>AR144*$C144</f>
        <v>0</v>
      </c>
      <c r="HR144" s="4">
        <f>AS144*$C144</f>
        <v>0</v>
      </c>
      <c r="HS144" s="4">
        <f>AT144*$C144</f>
        <v>0</v>
      </c>
      <c r="HT144" s="4">
        <f>AU144*$C144</f>
        <v>0</v>
      </c>
      <c r="HU144" s="4">
        <f>AV144*$C144</f>
        <v>0</v>
      </c>
      <c r="HV144" s="4">
        <f>AW144*$C144</f>
        <v>0</v>
      </c>
      <c r="HW144" s="4">
        <f>AX144*$C144</f>
        <v>0</v>
      </c>
      <c r="HX144" s="4">
        <f>AY144*$C144</f>
        <v>0</v>
      </c>
      <c r="HY144" s="4">
        <f>AZ144*$C144</f>
        <v>0</v>
      </c>
      <c r="HZ144" s="4">
        <f>BA144*$C144</f>
        <v>0</v>
      </c>
      <c r="IA144" s="4">
        <f>BB144*$C144</f>
        <v>0</v>
      </c>
      <c r="IB144" s="4">
        <f>BC144*$C144</f>
        <v>0</v>
      </c>
      <c r="IC144" s="4">
        <f>BD144*$C144</f>
        <v>0</v>
      </c>
      <c r="ID144" s="4">
        <f>BE144*$C144</f>
        <v>0</v>
      </c>
      <c r="IE144" s="4">
        <f>BF144*$C144</f>
        <v>0</v>
      </c>
      <c r="IF144" s="4">
        <f>BG144*$C144</f>
        <v>0</v>
      </c>
      <c r="IG144" s="4">
        <f>BH144*$C144</f>
        <v>0</v>
      </c>
      <c r="IH144" s="4">
        <f>BI144*$C144</f>
        <v>0</v>
      </c>
      <c r="II144" s="4">
        <f>BJ144*$C144</f>
        <v>0</v>
      </c>
      <c r="IJ144" s="4">
        <f>BK144*$C144</f>
        <v>0</v>
      </c>
      <c r="IK144" s="4">
        <f>BL144*$C144</f>
        <v>0</v>
      </c>
      <c r="IL144" s="4">
        <f>BM144*$C144</f>
        <v>0</v>
      </c>
      <c r="IM144" s="21">
        <f>BN144*$C144</f>
        <v>0</v>
      </c>
      <c r="IN144" s="20">
        <f>G144*G125</f>
        <v>0</v>
      </c>
      <c r="IO144" s="4">
        <f>H144*H125</f>
        <v>0</v>
      </c>
      <c r="IP144" s="4">
        <f>I144*I125</f>
        <v>0</v>
      </c>
      <c r="IQ144" s="4">
        <f>J144*J125</f>
        <v>0</v>
      </c>
      <c r="IR144" s="4">
        <f>K144*K125</f>
        <v>0</v>
      </c>
      <c r="IS144" s="4">
        <f>L144*L125</f>
        <v>0</v>
      </c>
      <c r="IT144" s="4">
        <f>M144*M125</f>
        <v>0</v>
      </c>
      <c r="IU144" s="4">
        <f>N144*N125</f>
        <v>0</v>
      </c>
      <c r="IV144" s="4">
        <f>O144*O125</f>
        <v>0</v>
      </c>
      <c r="IW144" s="4">
        <f>P144*P125</f>
        <v>0</v>
      </c>
      <c r="IX144" s="4">
        <f>Q144*Q125</f>
        <v>0</v>
      </c>
      <c r="IY144" s="4">
        <f>R144*R125</f>
        <v>0</v>
      </c>
      <c r="IZ144" s="4">
        <f>S144*S125</f>
        <v>0</v>
      </c>
      <c r="JA144" s="4">
        <f>T144*T125</f>
        <v>0</v>
      </c>
      <c r="JB144" s="4">
        <f>U144*U125</f>
        <v>0</v>
      </c>
      <c r="JC144" s="4">
        <f>V144*V125</f>
        <v>0</v>
      </c>
      <c r="JD144" s="4">
        <f>W144*W125</f>
        <v>0</v>
      </c>
      <c r="JE144" s="4">
        <f>X144*X125</f>
        <v>0</v>
      </c>
      <c r="JF144" s="4">
        <f>Y144*Y125</f>
        <v>0</v>
      </c>
      <c r="JG144" s="4">
        <f>Z144*Z125</f>
        <v>0</v>
      </c>
      <c r="JH144" s="4">
        <f>AA144*AA125</f>
        <v>0</v>
      </c>
      <c r="JI144" s="4">
        <f>AB144*AB125</f>
        <v>0</v>
      </c>
      <c r="JJ144" s="4">
        <f>AC144*AC125</f>
        <v>0</v>
      </c>
      <c r="JK144" s="4">
        <f>AD144*AD125</f>
        <v>0</v>
      </c>
      <c r="JL144" s="4">
        <f>AE144*AE125</f>
        <v>0</v>
      </c>
      <c r="JM144" s="4">
        <f>AF144*AF125</f>
        <v>0</v>
      </c>
      <c r="JN144" s="4">
        <f>AG144*AG125</f>
        <v>0</v>
      </c>
      <c r="JO144" s="4">
        <f>AH144*AH125</f>
        <v>0</v>
      </c>
      <c r="JP144" s="4">
        <f>AI144*AI125</f>
        <v>0</v>
      </c>
      <c r="JQ144" s="4">
        <f>AJ144*AJ125</f>
        <v>0</v>
      </c>
      <c r="JR144" s="4">
        <f>AK144*AK125</f>
        <v>0</v>
      </c>
      <c r="JS144" s="4">
        <f>AL144*AL125</f>
        <v>0</v>
      </c>
      <c r="JT144" s="4">
        <f>AM144*AM125</f>
        <v>0</v>
      </c>
      <c r="JU144" s="4">
        <f>AN144*AN125</f>
        <v>0</v>
      </c>
      <c r="JV144" s="4">
        <f>AO144*AO125</f>
        <v>0</v>
      </c>
      <c r="JW144" s="4">
        <f>AP144*AP125</f>
        <v>0</v>
      </c>
      <c r="JX144" s="4">
        <f>AQ144*AQ125</f>
        <v>0</v>
      </c>
      <c r="JY144" s="4">
        <f>AR144*AR125</f>
        <v>0</v>
      </c>
      <c r="JZ144" s="4">
        <f>AS144*AS125</f>
        <v>0</v>
      </c>
      <c r="KA144" s="4">
        <f>AT144*AT125</f>
        <v>0</v>
      </c>
      <c r="KB144" s="4">
        <f>AU144*AU125</f>
        <v>0</v>
      </c>
      <c r="KC144" s="4">
        <f>AV144*AV125</f>
        <v>0</v>
      </c>
      <c r="KD144" s="4">
        <f>AW144*AW125</f>
        <v>0</v>
      </c>
      <c r="KE144" s="4">
        <f>AX144*AX125</f>
        <v>0</v>
      </c>
      <c r="KF144" s="4">
        <f>AY144*AY125</f>
        <v>0</v>
      </c>
      <c r="KG144" s="4">
        <f>AZ144*AZ125</f>
        <v>0</v>
      </c>
      <c r="KH144" s="4">
        <f>BA144*BA125</f>
        <v>0</v>
      </c>
      <c r="KI144" s="4">
        <f>BB144*BB125</f>
        <v>0</v>
      </c>
      <c r="KJ144" s="4">
        <f>BC144*BC125</f>
        <v>0</v>
      </c>
      <c r="KK144" s="4">
        <f>BD144*BD125</f>
        <v>0</v>
      </c>
      <c r="KL144" s="4">
        <f>BE144*BE125</f>
        <v>0</v>
      </c>
      <c r="KM144" s="4">
        <f>BF144*BF125</f>
        <v>0</v>
      </c>
      <c r="KN144" s="4">
        <f>BG144*BG125</f>
        <v>0</v>
      </c>
      <c r="KO144" s="4">
        <f>BH144*BH125</f>
        <v>0</v>
      </c>
      <c r="KP144" s="4">
        <f>BI144*BI125</f>
        <v>0</v>
      </c>
      <c r="KQ144" s="4">
        <f>BJ144*BJ125</f>
        <v>0</v>
      </c>
      <c r="KR144" s="4">
        <f>BK144*BK125</f>
        <v>0</v>
      </c>
      <c r="KS144" s="4">
        <f>BL144*BL125</f>
        <v>0</v>
      </c>
      <c r="KT144" s="4">
        <f>BM144*BM125</f>
        <v>0</v>
      </c>
      <c r="KU144" s="21">
        <f>BN144*BN125</f>
        <v>0</v>
      </c>
      <c r="KV144" s="20">
        <f>G144*$D144</f>
        <v>0</v>
      </c>
      <c r="KW144" s="4">
        <f>H144*$D144</f>
        <v>0</v>
      </c>
      <c r="KX144" s="4">
        <f>I144*$D144</f>
        <v>0</v>
      </c>
      <c r="KY144" s="4">
        <f>J144*$D144</f>
        <v>0</v>
      </c>
      <c r="KZ144" s="4">
        <f>K144*$D144</f>
        <v>0</v>
      </c>
      <c r="LA144" s="4">
        <f>L144*$D144</f>
        <v>0</v>
      </c>
      <c r="LB144" s="4">
        <f>M144*$D144</f>
        <v>0</v>
      </c>
      <c r="LC144" s="4">
        <f>N144*$D144</f>
        <v>0</v>
      </c>
      <c r="LD144" s="4">
        <f>O144*$D144</f>
        <v>0</v>
      </c>
      <c r="LE144" s="4">
        <f>P144*$D144</f>
        <v>0</v>
      </c>
      <c r="LF144" s="4">
        <f>Q144*$D144</f>
        <v>0</v>
      </c>
      <c r="LG144" s="4">
        <f>R144*$D144</f>
        <v>0</v>
      </c>
      <c r="LH144" s="4">
        <f>S144*$D144</f>
        <v>0</v>
      </c>
      <c r="LI144" s="4">
        <f>T144*$D144</f>
        <v>0</v>
      </c>
      <c r="LJ144" s="4">
        <f>U144*$D144</f>
        <v>0</v>
      </c>
      <c r="LK144" s="4">
        <f>V144*$D144</f>
        <v>0</v>
      </c>
      <c r="LL144" s="4">
        <f>W144*$D144</f>
        <v>0</v>
      </c>
      <c r="LM144" s="4">
        <f>X144*$D144</f>
        <v>0</v>
      </c>
      <c r="LN144" s="4">
        <f>Y144*$D144</f>
        <v>0</v>
      </c>
      <c r="LO144" s="4">
        <f>Z144*$D144</f>
        <v>0</v>
      </c>
      <c r="LP144" s="4">
        <f>AA144*$D144</f>
        <v>0</v>
      </c>
      <c r="LQ144" s="4">
        <f>AB144*$D144</f>
        <v>0</v>
      </c>
      <c r="LR144" s="4">
        <f>AC144*$D144</f>
        <v>0</v>
      </c>
      <c r="LS144" s="4">
        <f>AD144*$D144</f>
        <v>0</v>
      </c>
      <c r="LT144" s="4">
        <f>AE144*$D144</f>
        <v>0</v>
      </c>
      <c r="LU144" s="4">
        <f>AF144*$D144</f>
        <v>0</v>
      </c>
      <c r="LV144" s="4">
        <f>AG144*$D144</f>
        <v>0</v>
      </c>
      <c r="LW144" s="4">
        <f>AH144*$D144</f>
        <v>0</v>
      </c>
      <c r="LX144" s="4">
        <f>AI144*$D144</f>
        <v>0</v>
      </c>
      <c r="LY144" s="4">
        <f>AJ144*$D144</f>
        <v>0</v>
      </c>
      <c r="LZ144" s="4">
        <f>AK144*$D144</f>
        <v>0</v>
      </c>
      <c r="MA144" s="4">
        <f>AL144*$D144</f>
        <v>0</v>
      </c>
      <c r="MB144" s="4">
        <f>AM144*$D144</f>
        <v>0</v>
      </c>
      <c r="MC144" s="4">
        <f>AN144*$D144</f>
        <v>0</v>
      </c>
      <c r="MD144" s="4">
        <f>AO144*$D144</f>
        <v>0</v>
      </c>
      <c r="ME144" s="4">
        <f>AP144*$D144</f>
        <v>0</v>
      </c>
      <c r="MF144" s="4">
        <f>AQ144*$D144</f>
        <v>0</v>
      </c>
      <c r="MG144" s="4">
        <f>AR144*$D144</f>
        <v>0</v>
      </c>
      <c r="MH144" s="4">
        <f>AS144*$D144</f>
        <v>0</v>
      </c>
      <c r="MI144" s="4">
        <f>AT144*$D144</f>
        <v>0</v>
      </c>
      <c r="MJ144" s="4">
        <f>AU144*$D144</f>
        <v>0</v>
      </c>
      <c r="MK144" s="4">
        <f>AV144*$D144</f>
        <v>0</v>
      </c>
      <c r="ML144" s="4">
        <f>AW144*$D144</f>
        <v>0</v>
      </c>
      <c r="MM144" s="4">
        <f>AX144*$D144</f>
        <v>0</v>
      </c>
      <c r="MN144" s="4">
        <f>AY144*$D144</f>
        <v>0</v>
      </c>
      <c r="MO144" s="4">
        <f>AZ144*$D144</f>
        <v>0</v>
      </c>
      <c r="MP144" s="4">
        <f>BA144*$D144</f>
        <v>0</v>
      </c>
      <c r="MQ144" s="4">
        <f>BB144*$D144</f>
        <v>0</v>
      </c>
      <c r="MR144" s="4">
        <f>BC144*$D144</f>
        <v>0</v>
      </c>
      <c r="MS144" s="4">
        <f>BD144*$D144</f>
        <v>0</v>
      </c>
      <c r="MT144" s="4">
        <f>BE144*$D144</f>
        <v>0</v>
      </c>
      <c r="MU144" s="4">
        <f>BF144*$D144</f>
        <v>0</v>
      </c>
      <c r="MV144" s="4">
        <f>BG144*$D144</f>
        <v>0</v>
      </c>
      <c r="MW144" s="4">
        <f>BH144*$D144</f>
        <v>0</v>
      </c>
      <c r="MX144" s="4">
        <f>BI144*$D144</f>
        <v>0</v>
      </c>
      <c r="MY144" s="4">
        <f>BJ144*$D144</f>
        <v>0</v>
      </c>
      <c r="MZ144" s="4">
        <f>BK144*$D144</f>
        <v>0</v>
      </c>
      <c r="NA144" s="4">
        <f>BL144*$D144</f>
        <v>0</v>
      </c>
      <c r="NB144" s="4">
        <f>BM144*$D144</f>
        <v>0</v>
      </c>
      <c r="NC144" s="4">
        <f>BN144*$D144</f>
        <v>0</v>
      </c>
      <c r="ND144" s="20">
        <f>G144*(G126/$E144)</f>
        <v>0</v>
      </c>
      <c r="NE144" s="4">
        <f>H144*(H126/$E144)</f>
        <v>0</v>
      </c>
      <c r="NF144" s="4">
        <f>I144*(I126/$E144)</f>
        <v>0</v>
      </c>
      <c r="NG144" s="4">
        <f>J144*(J126/$E144)</f>
        <v>0</v>
      </c>
      <c r="NH144" s="4">
        <f>K144*(K126/$E144)</f>
        <v>0</v>
      </c>
      <c r="NI144" s="4">
        <f>L144*(L126/$E144)</f>
        <v>0</v>
      </c>
      <c r="NJ144" s="4">
        <f>M144*(M126/$E144)</f>
        <v>0</v>
      </c>
      <c r="NK144" s="4">
        <f>N144*(N126/$E144)</f>
        <v>0</v>
      </c>
      <c r="NL144" s="4">
        <f>O144*(O126/$E144)</f>
        <v>0</v>
      </c>
      <c r="NM144" s="4">
        <f>P144*(P126/$E144)</f>
        <v>0</v>
      </c>
      <c r="NN144" s="4">
        <f>Q144*(Q126/$E144)</f>
        <v>0</v>
      </c>
      <c r="NO144" s="4">
        <f>R144*(R126/$E144)</f>
        <v>0</v>
      </c>
      <c r="NP144" s="4">
        <f>S144*(S126/$E144)</f>
        <v>0</v>
      </c>
      <c r="NQ144" s="4">
        <f>T144*(T126/$E144)</f>
        <v>0</v>
      </c>
      <c r="NR144" s="4">
        <f>U144*(U126/$E144)</f>
        <v>0</v>
      </c>
      <c r="NS144" s="4">
        <f>V144*(V126/$E144)</f>
        <v>0</v>
      </c>
      <c r="NT144" s="4">
        <f>W144*(W126/$E144)</f>
        <v>0</v>
      </c>
      <c r="NU144" s="4">
        <f>X144*(X126/$E144)</f>
        <v>0</v>
      </c>
      <c r="NV144" s="4">
        <f>Y144*(Y126/$E144)</f>
        <v>0</v>
      </c>
      <c r="NW144" s="4">
        <f>Z144*(Z126/$E144)</f>
        <v>0</v>
      </c>
      <c r="NX144" s="4">
        <f>AA144*(AA126/$E144)</f>
        <v>0</v>
      </c>
      <c r="NY144" s="4">
        <f>AB144*(AB126/$E144)</f>
        <v>0</v>
      </c>
      <c r="NZ144" s="4">
        <f>AC144*(AC126/$E144)</f>
        <v>0</v>
      </c>
      <c r="OA144" s="4">
        <f>AD144*(AD126/$E144)</f>
        <v>0</v>
      </c>
      <c r="OB144" s="4">
        <f>AE144*(AE126/$E144)</f>
        <v>0</v>
      </c>
      <c r="OC144" s="4">
        <f>AF144*(AF126/$E144)</f>
        <v>0</v>
      </c>
      <c r="OD144" s="4">
        <f>AG144*(AG126/$E144)</f>
        <v>0</v>
      </c>
      <c r="OE144" s="4">
        <f>AH144*(AH126/$E144)</f>
        <v>0</v>
      </c>
      <c r="OF144" s="4">
        <f>AI144*(AI126/$E144)</f>
        <v>0</v>
      </c>
      <c r="OG144" s="4">
        <f>AJ144*(AJ126/$E144)</f>
        <v>0</v>
      </c>
      <c r="OH144" s="4">
        <f>AK144*(AK126/$E144)</f>
        <v>0</v>
      </c>
      <c r="OI144" s="4">
        <f>AL144*(AL126/$E144)</f>
        <v>0</v>
      </c>
      <c r="OJ144" s="4">
        <f>AM144*(AM126/$E144)</f>
        <v>0</v>
      </c>
      <c r="OK144" s="4">
        <f>AN144*(AN126/$E144)</f>
        <v>0</v>
      </c>
      <c r="OL144" s="4">
        <f>AO144*(AO126/$E144)</f>
        <v>0</v>
      </c>
      <c r="OM144" s="4">
        <f>AP144*(AP126/$E144)</f>
        <v>0</v>
      </c>
      <c r="ON144" s="4">
        <f>AQ144*(AQ126/$E144)</f>
        <v>0</v>
      </c>
      <c r="OO144" s="4">
        <f>AR144*(AR126/$E144)</f>
        <v>0</v>
      </c>
      <c r="OP144" s="4">
        <f>AS144*(AS126/$E144)</f>
        <v>0</v>
      </c>
      <c r="OQ144" s="4">
        <f>AT144*(AT126/$E144)</f>
        <v>0</v>
      </c>
      <c r="OR144" s="4">
        <f>AU144*(AU126/$E144)</f>
        <v>0</v>
      </c>
      <c r="OS144" s="4">
        <f>AV144*(AV126/$E144)</f>
        <v>0</v>
      </c>
      <c r="OT144" s="4">
        <f>AW144*(AW126/$E144)</f>
        <v>0</v>
      </c>
      <c r="OU144" s="4">
        <f>AX144*(AX126/$E144)</f>
        <v>0</v>
      </c>
      <c r="OV144" s="4">
        <f>AY144*(AY126/$E144)</f>
        <v>0</v>
      </c>
      <c r="OW144" s="4">
        <f>AZ144*(AZ126/$E144)</f>
        <v>0</v>
      </c>
      <c r="OX144" s="4">
        <f>BA144*(BA126/$E144)</f>
        <v>0</v>
      </c>
      <c r="OY144" s="4">
        <f>BB144*(BB126/$E144)</f>
        <v>0</v>
      </c>
      <c r="OZ144" s="4">
        <f>BC144*(BC126/$E144)</f>
        <v>0</v>
      </c>
      <c r="PA144" s="4">
        <f>BD144*(BD126/$E144)</f>
        <v>0</v>
      </c>
      <c r="PB144" s="4">
        <f>BE144*(BE126/$E144)</f>
        <v>0</v>
      </c>
      <c r="PC144" s="4">
        <f>BF144*(BF126/$E144)</f>
        <v>0</v>
      </c>
      <c r="PD144" s="4">
        <f>BG144*(BG126/$E144)</f>
        <v>0</v>
      </c>
      <c r="PE144" s="4">
        <f>BH144*(BH126/$E144)</f>
        <v>0</v>
      </c>
      <c r="PF144" s="4">
        <f>BI144*(BI126/$E144)</f>
        <v>0</v>
      </c>
      <c r="PG144" s="4">
        <f>BJ144*(BJ126/$E144)</f>
        <v>0</v>
      </c>
      <c r="PH144" s="4">
        <f>BK144*(BK126/$E144)</f>
        <v>0</v>
      </c>
      <c r="PI144" s="4">
        <f>BL144*(BL126/$E144)</f>
        <v>0</v>
      </c>
      <c r="PJ144" s="4">
        <f>BM144*(BM126/$E144)</f>
        <v>0</v>
      </c>
      <c r="PK144" s="4">
        <f>BN144*(BN126/$E144)</f>
        <v>0</v>
      </c>
      <c r="PL144" s="19">
        <f>SUM(ND144:PK144)</f>
        <v>0</v>
      </c>
      <c r="PM144" s="20">
        <f>G144*G123</f>
        <v>0</v>
      </c>
      <c r="PN144" s="4">
        <f>H144*H123</f>
        <v>0</v>
      </c>
      <c r="PO144" s="4">
        <f>I144*I123</f>
        <v>0</v>
      </c>
      <c r="PP144" s="4">
        <f>J144*J123</f>
        <v>0</v>
      </c>
      <c r="PQ144" s="4">
        <f>K144*K123</f>
        <v>0</v>
      </c>
      <c r="PR144" s="4">
        <f>L144*L123</f>
        <v>0</v>
      </c>
      <c r="PS144" s="4">
        <f>M144*M123</f>
        <v>0</v>
      </c>
      <c r="PT144" s="4">
        <f>N144*N123</f>
        <v>0</v>
      </c>
      <c r="PU144" s="4">
        <f>O144*O123</f>
        <v>0</v>
      </c>
      <c r="PV144" s="4">
        <f>P144*P123</f>
        <v>0</v>
      </c>
      <c r="PW144" s="4">
        <f>Q144*Q123</f>
        <v>0</v>
      </c>
      <c r="PX144" s="4">
        <f>R144*R123</f>
        <v>0</v>
      </c>
      <c r="PY144" s="4">
        <f>S144*S123</f>
        <v>0</v>
      </c>
      <c r="PZ144" s="4">
        <f>T144*T123</f>
        <v>0</v>
      </c>
      <c r="QA144" s="4">
        <f>U144*U123</f>
        <v>0</v>
      </c>
      <c r="QB144" s="4">
        <f>V144*V123</f>
        <v>0</v>
      </c>
      <c r="QC144" s="4">
        <f>W144*W123</f>
        <v>0</v>
      </c>
      <c r="QD144" s="4">
        <f>X144*X123</f>
        <v>0</v>
      </c>
      <c r="QE144" s="4">
        <f>Y144*Y123</f>
        <v>0</v>
      </c>
      <c r="QF144" s="4">
        <f>Z144*Z123</f>
        <v>0</v>
      </c>
      <c r="QG144" s="4">
        <f>AA144*AA123</f>
        <v>0</v>
      </c>
      <c r="QH144" s="4">
        <f>AB144*AB123</f>
        <v>0</v>
      </c>
      <c r="QI144" s="4">
        <f>AC144*AC123</f>
        <v>0</v>
      </c>
      <c r="QJ144" s="4">
        <f>AD144*AD123</f>
        <v>0</v>
      </c>
      <c r="QK144" s="4">
        <f>AE144*AE123</f>
        <v>0</v>
      </c>
      <c r="QL144" s="4">
        <f>AF144*AF123</f>
        <v>0</v>
      </c>
      <c r="QM144" s="4">
        <f>AG144*AG123</f>
        <v>0</v>
      </c>
      <c r="QN144" s="4">
        <f>AH144*AH123</f>
        <v>0</v>
      </c>
      <c r="QO144" s="4">
        <f>AI144*AI123</f>
        <v>0</v>
      </c>
      <c r="QP144" s="4">
        <f>AJ144*AJ123</f>
        <v>0</v>
      </c>
      <c r="QQ144" s="4">
        <f>AK144*AK123</f>
        <v>0</v>
      </c>
      <c r="QR144" s="4">
        <f>AL144*AL123</f>
        <v>0</v>
      </c>
      <c r="QS144" s="4">
        <f>AM144*AM123</f>
        <v>0</v>
      </c>
      <c r="QT144" s="4">
        <f>AN144*AN123</f>
        <v>0</v>
      </c>
      <c r="QU144" s="4">
        <f>AO144*AO123</f>
        <v>0</v>
      </c>
      <c r="QV144" s="4">
        <f>AP144*AP123</f>
        <v>0</v>
      </c>
      <c r="QW144" s="4">
        <f>AQ144*AQ123</f>
        <v>0</v>
      </c>
      <c r="QX144" s="4">
        <f>AR144*AR123</f>
        <v>0</v>
      </c>
      <c r="QY144" s="4">
        <f>AS144*AS123</f>
        <v>0</v>
      </c>
      <c r="QZ144" s="4">
        <f>AT144*AT123</f>
        <v>0</v>
      </c>
      <c r="RA144" s="4">
        <f>AU144*AU123</f>
        <v>0</v>
      </c>
      <c r="RB144" s="4">
        <f>AV144*AV123</f>
        <v>0</v>
      </c>
      <c r="RC144" s="4">
        <f>AW144*AW123</f>
        <v>0</v>
      </c>
      <c r="RD144" s="4">
        <f>AX144*AX123</f>
        <v>0</v>
      </c>
      <c r="RE144" s="4">
        <f>AY144*AY123</f>
        <v>0</v>
      </c>
      <c r="RF144" s="4">
        <f>AZ144*AZ123</f>
        <v>0</v>
      </c>
      <c r="RG144" s="4">
        <f>BA144*BA123</f>
        <v>0</v>
      </c>
      <c r="RH144" s="4">
        <f>BB144*BB123</f>
        <v>0</v>
      </c>
      <c r="RI144" s="4">
        <f>BC144*BC123</f>
        <v>0</v>
      </c>
      <c r="RJ144" s="4">
        <f>BD144*BD123</f>
        <v>0</v>
      </c>
      <c r="RK144" s="4">
        <f>BE144*BE123</f>
        <v>0</v>
      </c>
      <c r="RL144" s="4">
        <f>BF144*BF123</f>
        <v>0</v>
      </c>
      <c r="RM144" s="4">
        <f>BG144*BG123</f>
        <v>0</v>
      </c>
      <c r="RN144" s="4">
        <f>BH144*BH123</f>
        <v>0</v>
      </c>
      <c r="RO144" s="4">
        <f>BI144*BI123</f>
        <v>0</v>
      </c>
      <c r="RP144" s="4">
        <f>BJ144*BJ123</f>
        <v>0</v>
      </c>
      <c r="RQ144" s="4">
        <f>BK144*BK123</f>
        <v>0</v>
      </c>
      <c r="RR144" s="4">
        <f>BL144*BL123</f>
        <v>0</v>
      </c>
      <c r="RS144" s="4">
        <f>BM144*BM123</f>
        <v>0</v>
      </c>
      <c r="RT144" s="4">
        <f>BN144*BN123</f>
        <v>0</v>
      </c>
      <c r="RU144" s="19">
        <f>SUM(PM144:RT144)</f>
        <v>0</v>
      </c>
      <c r="RY144" s="19">
        <v>13</v>
      </c>
      <c r="RZ144" s="44">
        <f>SUM(RZ104:SI104)</f>
        <v>0</v>
      </c>
      <c r="SA144" s="44">
        <f>SUM(RZ124:SI124)</f>
        <v>0</v>
      </c>
      <c r="SB144" s="44">
        <f>SUM(RZ144:SA144)</f>
        <v>0</v>
      </c>
    </row>
    <row r="145" spans="1:496" x14ac:dyDescent="0.25">
      <c r="A145" s="18"/>
      <c r="B145" s="17">
        <f>$B$49</f>
        <v>10</v>
      </c>
      <c r="C145" s="17">
        <f>$C$49</f>
        <v>635</v>
      </c>
      <c r="D145" s="17">
        <f>$D$49</f>
        <v>1300</v>
      </c>
      <c r="E145" s="17">
        <f>$E$49</f>
        <v>4200</v>
      </c>
      <c r="F145" s="16">
        <v>18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5">
        <v>1</v>
      </c>
      <c r="BO145" s="12">
        <f>SUM(G145:BN145)</f>
        <v>1</v>
      </c>
      <c r="BP145" s="13">
        <f>G145*G124</f>
        <v>0</v>
      </c>
      <c r="BQ145" s="12">
        <f>H145*H124</f>
        <v>0</v>
      </c>
      <c r="BR145" s="12">
        <f>I145*I124</f>
        <v>0</v>
      </c>
      <c r="BS145" s="12">
        <f>J145*J124</f>
        <v>0</v>
      </c>
      <c r="BT145" s="12">
        <f>K145*K124</f>
        <v>0</v>
      </c>
      <c r="BU145" s="12">
        <f>L145*L124</f>
        <v>0</v>
      </c>
      <c r="BV145" s="12">
        <f>M145*M124</f>
        <v>0</v>
      </c>
      <c r="BW145" s="12">
        <f>N145*N124</f>
        <v>0</v>
      </c>
      <c r="BX145" s="12">
        <f>O145*O124</f>
        <v>0</v>
      </c>
      <c r="BY145" s="12">
        <f>P145*P124</f>
        <v>0</v>
      </c>
      <c r="BZ145" s="12">
        <f>Q145*Q124</f>
        <v>0</v>
      </c>
      <c r="CA145" s="12">
        <f>R145*R124</f>
        <v>0</v>
      </c>
      <c r="CB145" s="12">
        <f>S145*S124</f>
        <v>0</v>
      </c>
      <c r="CC145" s="12">
        <f>T145*T124</f>
        <v>0</v>
      </c>
      <c r="CD145" s="12">
        <f>U145*U124</f>
        <v>0</v>
      </c>
      <c r="CE145" s="12">
        <f>V145*V124</f>
        <v>0</v>
      </c>
      <c r="CF145" s="12">
        <f>W145*W124</f>
        <v>0</v>
      </c>
      <c r="CG145" s="12">
        <f>X145*X124</f>
        <v>0</v>
      </c>
      <c r="CH145" s="12">
        <f>Y145*Y124</f>
        <v>0</v>
      </c>
      <c r="CI145" s="12">
        <f>Z145*Z124</f>
        <v>0</v>
      </c>
      <c r="CJ145" s="12">
        <f>AA145*AA124</f>
        <v>0</v>
      </c>
      <c r="CK145" s="12">
        <f>AB145*AB124</f>
        <v>0</v>
      </c>
      <c r="CL145" s="12">
        <f>AC145*AC124</f>
        <v>0</v>
      </c>
      <c r="CM145" s="12">
        <f>AD145*AD124</f>
        <v>0</v>
      </c>
      <c r="CN145" s="12">
        <f>AE145*AE124</f>
        <v>0</v>
      </c>
      <c r="CO145" s="12">
        <f>AF145*AF124</f>
        <v>0</v>
      </c>
      <c r="CP145" s="12">
        <f>AG145*AG124</f>
        <v>0</v>
      </c>
      <c r="CQ145" s="12">
        <f>AH145*AH124</f>
        <v>0</v>
      </c>
      <c r="CR145" s="12">
        <f>AI145*AI124</f>
        <v>0</v>
      </c>
      <c r="CS145" s="12">
        <f>AJ145*AJ124</f>
        <v>0</v>
      </c>
      <c r="CT145" s="12">
        <f>AK145*AK124</f>
        <v>0</v>
      </c>
      <c r="CU145" s="12">
        <f>AL145*AL124</f>
        <v>0</v>
      </c>
      <c r="CV145" s="12">
        <f>AM145*AM124</f>
        <v>0</v>
      </c>
      <c r="CW145" s="12">
        <f>AN145*AN124</f>
        <v>0</v>
      </c>
      <c r="CX145" s="12">
        <f>AO145*AO124</f>
        <v>0</v>
      </c>
      <c r="CY145" s="12">
        <f>AP145*AP124</f>
        <v>0</v>
      </c>
      <c r="CZ145" s="12">
        <f>AQ145*AQ124</f>
        <v>0</v>
      </c>
      <c r="DA145" s="12">
        <f>AR145*AR124</f>
        <v>0</v>
      </c>
      <c r="DB145" s="12">
        <f>AS145*AS124</f>
        <v>0</v>
      </c>
      <c r="DC145" s="12">
        <f>AT145*AT124</f>
        <v>0</v>
      </c>
      <c r="DD145" s="12">
        <f>AU145*AU124</f>
        <v>0</v>
      </c>
      <c r="DE145" s="12">
        <f>AV145*AV124</f>
        <v>0</v>
      </c>
      <c r="DF145" s="12">
        <f>AW145*AW124</f>
        <v>0</v>
      </c>
      <c r="DG145" s="12">
        <f>AX145*AX124</f>
        <v>0</v>
      </c>
      <c r="DH145" s="12">
        <f>AY145*AY124</f>
        <v>0</v>
      </c>
      <c r="DI145" s="12">
        <f>AZ145*AZ124</f>
        <v>0</v>
      </c>
      <c r="DJ145" s="12">
        <f>BA145*BA124</f>
        <v>0</v>
      </c>
      <c r="DK145" s="12">
        <f>BB145*BB124</f>
        <v>0</v>
      </c>
      <c r="DL145" s="12">
        <f>BC145*BC124</f>
        <v>0</v>
      </c>
      <c r="DM145" s="12">
        <f>BD145*BD124</f>
        <v>0</v>
      </c>
      <c r="DN145" s="12">
        <f>BE145*BE124</f>
        <v>0</v>
      </c>
      <c r="DO145" s="12">
        <f>BF145*BF124</f>
        <v>0</v>
      </c>
      <c r="DP145" s="12">
        <f>BG145*BG124</f>
        <v>0</v>
      </c>
      <c r="DQ145" s="12">
        <f>BH145*BH124</f>
        <v>0</v>
      </c>
      <c r="DR145" s="12">
        <f>BI145*BI124</f>
        <v>0</v>
      </c>
      <c r="DS145" s="12">
        <f>BJ145*BJ124</f>
        <v>0</v>
      </c>
      <c r="DT145" s="12">
        <f>BK145*BK124</f>
        <v>0</v>
      </c>
      <c r="DU145" s="12">
        <f>BL145*BL124</f>
        <v>0</v>
      </c>
      <c r="DV145" s="12">
        <f>BM145*BM124</f>
        <v>0</v>
      </c>
      <c r="DW145" s="12">
        <f>BN145*BN124</f>
        <v>1</v>
      </c>
      <c r="DX145" s="13">
        <f>G145*B145</f>
        <v>0</v>
      </c>
      <c r="DY145" s="12">
        <f>H145*B145</f>
        <v>0</v>
      </c>
      <c r="DZ145" s="12">
        <f>I145*B145</f>
        <v>0</v>
      </c>
      <c r="EA145" s="12">
        <f>J145*B145</f>
        <v>0</v>
      </c>
      <c r="EB145" s="12">
        <f>K145*B145</f>
        <v>0</v>
      </c>
      <c r="EC145" s="12">
        <f>L145*B145</f>
        <v>0</v>
      </c>
      <c r="ED145" s="12">
        <f>M145*B145</f>
        <v>0</v>
      </c>
      <c r="EE145" s="12">
        <f>N145*B145</f>
        <v>0</v>
      </c>
      <c r="EF145" s="12">
        <f>O145*B145</f>
        <v>0</v>
      </c>
      <c r="EG145" s="12">
        <f>P145*B145</f>
        <v>0</v>
      </c>
      <c r="EH145" s="12">
        <f>Q145*B145</f>
        <v>0</v>
      </c>
      <c r="EI145" s="12">
        <f>R145*B145</f>
        <v>0</v>
      </c>
      <c r="EJ145" s="12">
        <f>S145*B145</f>
        <v>0</v>
      </c>
      <c r="EK145" s="12">
        <f>T145*B145</f>
        <v>0</v>
      </c>
      <c r="EL145" s="12">
        <f>U145*B145</f>
        <v>0</v>
      </c>
      <c r="EM145" s="12">
        <f>V145*B145</f>
        <v>0</v>
      </c>
      <c r="EN145" s="12">
        <f>W145*B145</f>
        <v>0</v>
      </c>
      <c r="EO145" s="12">
        <f>X145*B145</f>
        <v>0</v>
      </c>
      <c r="EP145" s="12">
        <f>Y145*B145</f>
        <v>0</v>
      </c>
      <c r="EQ145" s="12">
        <f>Z145*B145</f>
        <v>0</v>
      </c>
      <c r="ER145" s="12">
        <f>AA145*B145</f>
        <v>0</v>
      </c>
      <c r="ES145" s="12">
        <f>AB145*B145</f>
        <v>0</v>
      </c>
      <c r="ET145" s="12">
        <f>AC145*B145</f>
        <v>0</v>
      </c>
      <c r="EU145" s="12">
        <f>AD145*B145</f>
        <v>0</v>
      </c>
      <c r="EV145" s="12">
        <f>AE145*B145</f>
        <v>0</v>
      </c>
      <c r="EW145" s="12">
        <f>AF145*B145</f>
        <v>0</v>
      </c>
      <c r="EX145" s="12">
        <f>AG145*B145</f>
        <v>0</v>
      </c>
      <c r="EY145" s="12">
        <f>AH145*B145</f>
        <v>0</v>
      </c>
      <c r="EZ145" s="12">
        <f>AI145*B145</f>
        <v>0</v>
      </c>
      <c r="FA145" s="12">
        <f>AJ145*B145</f>
        <v>0</v>
      </c>
      <c r="FB145" s="12">
        <f>AK145*B145</f>
        <v>0</v>
      </c>
      <c r="FC145" s="12">
        <f>AL145*B145</f>
        <v>0</v>
      </c>
      <c r="FD145" s="12">
        <f>AM145*B145</f>
        <v>0</v>
      </c>
      <c r="FE145" s="12">
        <f>AN145*B145</f>
        <v>0</v>
      </c>
      <c r="FF145" s="12">
        <f>AO145*B145</f>
        <v>0</v>
      </c>
      <c r="FG145" s="12">
        <f>AP145*B145</f>
        <v>0</v>
      </c>
      <c r="FH145" s="12">
        <f>AQ145*B145</f>
        <v>0</v>
      </c>
      <c r="FI145" s="12">
        <f>AR145*B145</f>
        <v>0</v>
      </c>
      <c r="FJ145" s="12">
        <f>AS145*B145</f>
        <v>0</v>
      </c>
      <c r="FK145" s="12">
        <f>AT145*B145</f>
        <v>0</v>
      </c>
      <c r="FL145" s="12">
        <f>AU145*B145</f>
        <v>0</v>
      </c>
      <c r="FM145" s="12">
        <f>AV145*B145</f>
        <v>0</v>
      </c>
      <c r="FN145" s="12">
        <f>AW145*B145</f>
        <v>0</v>
      </c>
      <c r="FO145" s="12">
        <f>AX145*B145</f>
        <v>0</v>
      </c>
      <c r="FP145" s="12">
        <f>AY145*B145</f>
        <v>0</v>
      </c>
      <c r="FQ145" s="12">
        <f>AZ145*B145</f>
        <v>0</v>
      </c>
      <c r="FR145" s="12">
        <f>BA145*B145</f>
        <v>0</v>
      </c>
      <c r="FS145" s="12">
        <f>BB145*B145</f>
        <v>0</v>
      </c>
      <c r="FT145" s="12">
        <f>BC145*B145</f>
        <v>0</v>
      </c>
      <c r="FU145" s="12">
        <f>BD145*B145</f>
        <v>0</v>
      </c>
      <c r="FV145" s="12">
        <f>BE145*B145</f>
        <v>0</v>
      </c>
      <c r="FW145" s="12">
        <f>BF145*B145</f>
        <v>0</v>
      </c>
      <c r="FX145" s="12">
        <f>BG145*B145</f>
        <v>0</v>
      </c>
      <c r="FY145" s="12">
        <f>BH145*B145</f>
        <v>0</v>
      </c>
      <c r="FZ145" s="12">
        <f>BI145*B145</f>
        <v>0</v>
      </c>
      <c r="GA145" s="12">
        <f>BJ145*B145</f>
        <v>0</v>
      </c>
      <c r="GB145" s="12">
        <f>BK145*B145</f>
        <v>0</v>
      </c>
      <c r="GC145" s="12">
        <f>BL145*B145</f>
        <v>0</v>
      </c>
      <c r="GD145" s="12">
        <f>BM145*B145</f>
        <v>0</v>
      </c>
      <c r="GE145" s="12">
        <f>BN145*B145</f>
        <v>10</v>
      </c>
      <c r="GF145" s="13">
        <f>G145*$C145</f>
        <v>0</v>
      </c>
      <c r="GG145" s="12">
        <f>H145*$C145</f>
        <v>0</v>
      </c>
      <c r="GH145" s="12">
        <f>I145*$C145</f>
        <v>0</v>
      </c>
      <c r="GI145" s="12">
        <f>J145*$C145</f>
        <v>0</v>
      </c>
      <c r="GJ145" s="12">
        <f>K145*$C145</f>
        <v>0</v>
      </c>
      <c r="GK145" s="12">
        <f>L145*$C145</f>
        <v>0</v>
      </c>
      <c r="GL145" s="12">
        <f>M145*$C145</f>
        <v>0</v>
      </c>
      <c r="GM145" s="12">
        <f>N145*$C145</f>
        <v>0</v>
      </c>
      <c r="GN145" s="12">
        <f>O145*$C145</f>
        <v>0</v>
      </c>
      <c r="GO145" s="12">
        <f>P145*$C145</f>
        <v>0</v>
      </c>
      <c r="GP145" s="12">
        <f>Q145*$C145</f>
        <v>0</v>
      </c>
      <c r="GQ145" s="12">
        <f>R145*$C145</f>
        <v>0</v>
      </c>
      <c r="GR145" s="12">
        <f>S145*$C145</f>
        <v>0</v>
      </c>
      <c r="GS145" s="12">
        <f>T145*$C145</f>
        <v>0</v>
      </c>
      <c r="GT145" s="12">
        <f>U145*$C145</f>
        <v>0</v>
      </c>
      <c r="GU145" s="12">
        <f>V145*$C145</f>
        <v>0</v>
      </c>
      <c r="GV145" s="12">
        <f>W145*$C145</f>
        <v>0</v>
      </c>
      <c r="GW145" s="12">
        <f>X145*$C145</f>
        <v>0</v>
      </c>
      <c r="GX145" s="12">
        <f>Y145*$C145</f>
        <v>0</v>
      </c>
      <c r="GY145" s="12">
        <f>Z145*$C145</f>
        <v>0</v>
      </c>
      <c r="GZ145" s="12">
        <f>AA145*$C145</f>
        <v>0</v>
      </c>
      <c r="HA145" s="12">
        <f>AB145*$C145</f>
        <v>0</v>
      </c>
      <c r="HB145" s="12">
        <f>AC145*$C145</f>
        <v>0</v>
      </c>
      <c r="HC145" s="12">
        <f>AD145*$C145</f>
        <v>0</v>
      </c>
      <c r="HD145" s="12">
        <f>AE145*$C145</f>
        <v>0</v>
      </c>
      <c r="HE145" s="12">
        <f>AF145*$C145</f>
        <v>0</v>
      </c>
      <c r="HF145" s="12">
        <f>AG145*$C145</f>
        <v>0</v>
      </c>
      <c r="HG145" s="12">
        <f>AH145*$C145</f>
        <v>0</v>
      </c>
      <c r="HH145" s="12">
        <f>AI145*$C145</f>
        <v>0</v>
      </c>
      <c r="HI145" s="12">
        <f>AJ145*$C145</f>
        <v>0</v>
      </c>
      <c r="HJ145" s="12">
        <f>AK145*$C145</f>
        <v>0</v>
      </c>
      <c r="HK145" s="12">
        <f>AL145*$C145</f>
        <v>0</v>
      </c>
      <c r="HL145" s="12">
        <f>AM145*$C145</f>
        <v>0</v>
      </c>
      <c r="HM145" s="12">
        <f>AN145*$C145</f>
        <v>0</v>
      </c>
      <c r="HN145" s="12">
        <f>AO145*$C145</f>
        <v>0</v>
      </c>
      <c r="HO145" s="12">
        <f>AP145*$C145</f>
        <v>0</v>
      </c>
      <c r="HP145" s="12">
        <f>AQ145*$C145</f>
        <v>0</v>
      </c>
      <c r="HQ145" s="12">
        <f>AR145*$C145</f>
        <v>0</v>
      </c>
      <c r="HR145" s="12">
        <f>AS145*$C145</f>
        <v>0</v>
      </c>
      <c r="HS145" s="12">
        <f>AT145*$C145</f>
        <v>0</v>
      </c>
      <c r="HT145" s="12">
        <f>AU145*$C145</f>
        <v>0</v>
      </c>
      <c r="HU145" s="12">
        <f>AV145*$C145</f>
        <v>0</v>
      </c>
      <c r="HV145" s="12">
        <f>AW145*$C145</f>
        <v>0</v>
      </c>
      <c r="HW145" s="12">
        <f>AX145*$C145</f>
        <v>0</v>
      </c>
      <c r="HX145" s="12">
        <f>AY145*$C145</f>
        <v>0</v>
      </c>
      <c r="HY145" s="12">
        <f>AZ145*$C145</f>
        <v>0</v>
      </c>
      <c r="HZ145" s="12">
        <f>BA145*$C145</f>
        <v>0</v>
      </c>
      <c r="IA145" s="12">
        <f>BB145*$C145</f>
        <v>0</v>
      </c>
      <c r="IB145" s="12">
        <f>BC145*$C145</f>
        <v>0</v>
      </c>
      <c r="IC145" s="12">
        <f>BD145*$C145</f>
        <v>0</v>
      </c>
      <c r="ID145" s="12">
        <f>BE145*$C145</f>
        <v>0</v>
      </c>
      <c r="IE145" s="12">
        <f>BF145*$C145</f>
        <v>0</v>
      </c>
      <c r="IF145" s="12">
        <f>BG145*$C145</f>
        <v>0</v>
      </c>
      <c r="IG145" s="12">
        <f>BH145*$C145</f>
        <v>0</v>
      </c>
      <c r="IH145" s="12">
        <f>BI145*$C145</f>
        <v>0</v>
      </c>
      <c r="II145" s="12">
        <f>BJ145*$C145</f>
        <v>0</v>
      </c>
      <c r="IJ145" s="12">
        <f>BK145*$C145</f>
        <v>0</v>
      </c>
      <c r="IK145" s="12">
        <f>BL145*$C145</f>
        <v>0</v>
      </c>
      <c r="IL145" s="12">
        <f>BM145*$C145</f>
        <v>0</v>
      </c>
      <c r="IM145" s="14">
        <f>BN145*$C145</f>
        <v>635</v>
      </c>
      <c r="IN145" s="13">
        <f>G145*G125</f>
        <v>0</v>
      </c>
      <c r="IO145" s="12">
        <f>H145*H125</f>
        <v>0</v>
      </c>
      <c r="IP145" s="12">
        <f>I145*I125</f>
        <v>0</v>
      </c>
      <c r="IQ145" s="12">
        <f>J145*J125</f>
        <v>0</v>
      </c>
      <c r="IR145" s="12">
        <f>K145*K125</f>
        <v>0</v>
      </c>
      <c r="IS145" s="12">
        <f>L145*L125</f>
        <v>0</v>
      </c>
      <c r="IT145" s="12">
        <f>M145*M125</f>
        <v>0</v>
      </c>
      <c r="IU145" s="12">
        <f>N145*N125</f>
        <v>0</v>
      </c>
      <c r="IV145" s="12">
        <f>O145*O125</f>
        <v>0</v>
      </c>
      <c r="IW145" s="12">
        <f>P145*P125</f>
        <v>0</v>
      </c>
      <c r="IX145" s="12">
        <f>Q145*Q125</f>
        <v>0</v>
      </c>
      <c r="IY145" s="12">
        <f>R145*R125</f>
        <v>0</v>
      </c>
      <c r="IZ145" s="12">
        <f>S145*S125</f>
        <v>0</v>
      </c>
      <c r="JA145" s="12">
        <f>T145*T125</f>
        <v>0</v>
      </c>
      <c r="JB145" s="12">
        <f>U145*U125</f>
        <v>0</v>
      </c>
      <c r="JC145" s="12">
        <f>V145*V125</f>
        <v>0</v>
      </c>
      <c r="JD145" s="12">
        <f>W145*W125</f>
        <v>0</v>
      </c>
      <c r="JE145" s="12">
        <f>X145*X125</f>
        <v>0</v>
      </c>
      <c r="JF145" s="12">
        <f>Y145*Y125</f>
        <v>0</v>
      </c>
      <c r="JG145" s="12">
        <f>Z145*Z125</f>
        <v>0</v>
      </c>
      <c r="JH145" s="12">
        <f>AA145*AA125</f>
        <v>0</v>
      </c>
      <c r="JI145" s="12">
        <f>AB145*AB125</f>
        <v>0</v>
      </c>
      <c r="JJ145" s="12">
        <f>AC145*AC125</f>
        <v>0</v>
      </c>
      <c r="JK145" s="12">
        <f>AD145*AD125</f>
        <v>0</v>
      </c>
      <c r="JL145" s="12">
        <f>AE145*AE125</f>
        <v>0</v>
      </c>
      <c r="JM145" s="12">
        <f>AF145*AF125</f>
        <v>0</v>
      </c>
      <c r="JN145" s="12">
        <f>AG145*AG125</f>
        <v>0</v>
      </c>
      <c r="JO145" s="12">
        <f>AH145*AH125</f>
        <v>0</v>
      </c>
      <c r="JP145" s="12">
        <f>AI145*AI125</f>
        <v>0</v>
      </c>
      <c r="JQ145" s="12">
        <f>AJ145*AJ125</f>
        <v>0</v>
      </c>
      <c r="JR145" s="12">
        <f>AK145*AK125</f>
        <v>0</v>
      </c>
      <c r="JS145" s="12">
        <f>AL145*AL125</f>
        <v>0</v>
      </c>
      <c r="JT145" s="12">
        <f>AM145*AM125</f>
        <v>0</v>
      </c>
      <c r="JU145" s="12">
        <f>AN145*AN125</f>
        <v>0</v>
      </c>
      <c r="JV145" s="12">
        <f>AO145*AO125</f>
        <v>0</v>
      </c>
      <c r="JW145" s="12">
        <f>AP145*AP125</f>
        <v>0</v>
      </c>
      <c r="JX145" s="12">
        <f>AQ145*AQ125</f>
        <v>0</v>
      </c>
      <c r="JY145" s="12">
        <f>AR145*AR125</f>
        <v>0</v>
      </c>
      <c r="JZ145" s="12">
        <f>AS145*AS125</f>
        <v>0</v>
      </c>
      <c r="KA145" s="12">
        <f>AT145*AT125</f>
        <v>0</v>
      </c>
      <c r="KB145" s="12">
        <f>AU145*AU125</f>
        <v>0</v>
      </c>
      <c r="KC145" s="12">
        <f>AV145*AV125</f>
        <v>0</v>
      </c>
      <c r="KD145" s="12">
        <f>AW145*AW125</f>
        <v>0</v>
      </c>
      <c r="KE145" s="12">
        <f>AX145*AX125</f>
        <v>0</v>
      </c>
      <c r="KF145" s="12">
        <f>AY145*AY125</f>
        <v>0</v>
      </c>
      <c r="KG145" s="12">
        <f>AZ145*AZ125</f>
        <v>0</v>
      </c>
      <c r="KH145" s="12">
        <f>BA145*BA125</f>
        <v>0</v>
      </c>
      <c r="KI145" s="12">
        <f>BB145*BB125</f>
        <v>0</v>
      </c>
      <c r="KJ145" s="12">
        <f>BC145*BC125</f>
        <v>0</v>
      </c>
      <c r="KK145" s="12">
        <f>BD145*BD125</f>
        <v>0</v>
      </c>
      <c r="KL145" s="12">
        <f>BE145*BE125</f>
        <v>0</v>
      </c>
      <c r="KM145" s="12">
        <f>BF145*BF125</f>
        <v>0</v>
      </c>
      <c r="KN145" s="12">
        <f>BG145*BG125</f>
        <v>0</v>
      </c>
      <c r="KO145" s="12">
        <f>BH145*BH125</f>
        <v>0</v>
      </c>
      <c r="KP145" s="12">
        <f>BI145*BI125</f>
        <v>0</v>
      </c>
      <c r="KQ145" s="12">
        <f>BJ145*BJ125</f>
        <v>0</v>
      </c>
      <c r="KR145" s="12">
        <f>BK145*BK125</f>
        <v>0</v>
      </c>
      <c r="KS145" s="12">
        <f>BL145*BL125</f>
        <v>0</v>
      </c>
      <c r="KT145" s="12">
        <f>BM145*BM125</f>
        <v>0</v>
      </c>
      <c r="KU145" s="14">
        <f>BN145*BN125</f>
        <v>1300</v>
      </c>
      <c r="KV145" s="13">
        <f>G145*$D145</f>
        <v>0</v>
      </c>
      <c r="KW145" s="12">
        <f>H145*$D145</f>
        <v>0</v>
      </c>
      <c r="KX145" s="12">
        <f>I145*$D145</f>
        <v>0</v>
      </c>
      <c r="KY145" s="12">
        <f>J145*$D145</f>
        <v>0</v>
      </c>
      <c r="KZ145" s="12">
        <f>K145*$D145</f>
        <v>0</v>
      </c>
      <c r="LA145" s="12">
        <f>L145*$D145</f>
        <v>0</v>
      </c>
      <c r="LB145" s="12">
        <f>M145*$D145</f>
        <v>0</v>
      </c>
      <c r="LC145" s="12">
        <f>N145*$D145</f>
        <v>0</v>
      </c>
      <c r="LD145" s="12">
        <f>O145*$D145</f>
        <v>0</v>
      </c>
      <c r="LE145" s="12">
        <f>P145*$D145</f>
        <v>0</v>
      </c>
      <c r="LF145" s="12">
        <f>Q145*$D145</f>
        <v>0</v>
      </c>
      <c r="LG145" s="12">
        <f>R145*$D145</f>
        <v>0</v>
      </c>
      <c r="LH145" s="12">
        <f>S145*$D145</f>
        <v>0</v>
      </c>
      <c r="LI145" s="12">
        <f>T145*$D145</f>
        <v>0</v>
      </c>
      <c r="LJ145" s="12">
        <f>U145*$D145</f>
        <v>0</v>
      </c>
      <c r="LK145" s="12">
        <f>V145*$D145</f>
        <v>0</v>
      </c>
      <c r="LL145" s="12">
        <f>W145*$D145</f>
        <v>0</v>
      </c>
      <c r="LM145" s="12">
        <f>X145*$D145</f>
        <v>0</v>
      </c>
      <c r="LN145" s="12">
        <f>Y145*$D145</f>
        <v>0</v>
      </c>
      <c r="LO145" s="12">
        <f>Z145*$D145</f>
        <v>0</v>
      </c>
      <c r="LP145" s="12">
        <f>AA145*$D145</f>
        <v>0</v>
      </c>
      <c r="LQ145" s="12">
        <f>AB145*$D145</f>
        <v>0</v>
      </c>
      <c r="LR145" s="12">
        <f>AC145*$D145</f>
        <v>0</v>
      </c>
      <c r="LS145" s="12">
        <f>AD145*$D145</f>
        <v>0</v>
      </c>
      <c r="LT145" s="12">
        <f>AE145*$D145</f>
        <v>0</v>
      </c>
      <c r="LU145" s="12">
        <f>AF145*$D145</f>
        <v>0</v>
      </c>
      <c r="LV145" s="12">
        <f>AG145*$D145</f>
        <v>0</v>
      </c>
      <c r="LW145" s="12">
        <f>AH145*$D145</f>
        <v>0</v>
      </c>
      <c r="LX145" s="12">
        <f>AI145*$D145</f>
        <v>0</v>
      </c>
      <c r="LY145" s="12">
        <f>AJ145*$D145</f>
        <v>0</v>
      </c>
      <c r="LZ145" s="12">
        <f>AK145*$D145</f>
        <v>0</v>
      </c>
      <c r="MA145" s="12">
        <f>AL145*$D145</f>
        <v>0</v>
      </c>
      <c r="MB145" s="12">
        <f>AM145*$D145</f>
        <v>0</v>
      </c>
      <c r="MC145" s="12">
        <f>AN145*$D145</f>
        <v>0</v>
      </c>
      <c r="MD145" s="12">
        <f>AO145*$D145</f>
        <v>0</v>
      </c>
      <c r="ME145" s="12">
        <f>AP145*$D145</f>
        <v>0</v>
      </c>
      <c r="MF145" s="12">
        <f>AQ145*$D145</f>
        <v>0</v>
      </c>
      <c r="MG145" s="12">
        <f>AR145*$D145</f>
        <v>0</v>
      </c>
      <c r="MH145" s="12">
        <f>AS145*$D145</f>
        <v>0</v>
      </c>
      <c r="MI145" s="12">
        <f>AT145*$D145</f>
        <v>0</v>
      </c>
      <c r="MJ145" s="12">
        <f>AU145*$D145</f>
        <v>0</v>
      </c>
      <c r="MK145" s="12">
        <f>AV145*$D145</f>
        <v>0</v>
      </c>
      <c r="ML145" s="12">
        <f>AW145*$D145</f>
        <v>0</v>
      </c>
      <c r="MM145" s="12">
        <f>AX145*$D145</f>
        <v>0</v>
      </c>
      <c r="MN145" s="12">
        <f>AY145*$D145</f>
        <v>0</v>
      </c>
      <c r="MO145" s="12">
        <f>AZ145*$D145</f>
        <v>0</v>
      </c>
      <c r="MP145" s="12">
        <f>BA145*$D145</f>
        <v>0</v>
      </c>
      <c r="MQ145" s="12">
        <f>BB145*$D145</f>
        <v>0</v>
      </c>
      <c r="MR145" s="12">
        <f>BC145*$D145</f>
        <v>0</v>
      </c>
      <c r="MS145" s="12">
        <f>BD145*$D145</f>
        <v>0</v>
      </c>
      <c r="MT145" s="12">
        <f>BE145*$D145</f>
        <v>0</v>
      </c>
      <c r="MU145" s="12">
        <f>BF145*$D145</f>
        <v>0</v>
      </c>
      <c r="MV145" s="12">
        <f>BG145*$D145</f>
        <v>0</v>
      </c>
      <c r="MW145" s="12">
        <f>BH145*$D145</f>
        <v>0</v>
      </c>
      <c r="MX145" s="12">
        <f>BI145*$D145</f>
        <v>0</v>
      </c>
      <c r="MY145" s="12">
        <f>BJ145*$D145</f>
        <v>0</v>
      </c>
      <c r="MZ145" s="12">
        <f>BK145*$D145</f>
        <v>0</v>
      </c>
      <c r="NA145" s="12">
        <f>BL145*$D145</f>
        <v>0</v>
      </c>
      <c r="NB145" s="12">
        <f>BM145*$D145</f>
        <v>0</v>
      </c>
      <c r="NC145" s="12">
        <f>BN145*$D145</f>
        <v>1300</v>
      </c>
      <c r="ND145" s="13">
        <f>G145*(G126/$E145)</f>
        <v>0</v>
      </c>
      <c r="NE145" s="12">
        <f>H145*(H126/$E145)</f>
        <v>0</v>
      </c>
      <c r="NF145" s="12">
        <f>I145*(I126/$E145)</f>
        <v>0</v>
      </c>
      <c r="NG145" s="12">
        <f>J145*(J126/$E145)</f>
        <v>0</v>
      </c>
      <c r="NH145" s="12">
        <f>K145*(K126/$E145)</f>
        <v>0</v>
      </c>
      <c r="NI145" s="12">
        <f>L145*(L126/$E145)</f>
        <v>0</v>
      </c>
      <c r="NJ145" s="12">
        <f>M145*(M126/$E145)</f>
        <v>0</v>
      </c>
      <c r="NK145" s="12">
        <f>N145*(N126/$E145)</f>
        <v>0</v>
      </c>
      <c r="NL145" s="12">
        <f>O145*(O126/$E145)</f>
        <v>0</v>
      </c>
      <c r="NM145" s="12">
        <f>P145*(P126/$E145)</f>
        <v>0</v>
      </c>
      <c r="NN145" s="12">
        <f>Q145*(Q126/$E145)</f>
        <v>0</v>
      </c>
      <c r="NO145" s="12">
        <f>R145*(R126/$E145)</f>
        <v>0</v>
      </c>
      <c r="NP145" s="12">
        <f>S145*(S126/$E145)</f>
        <v>0</v>
      </c>
      <c r="NQ145" s="12">
        <f>T145*(T126/$E145)</f>
        <v>0</v>
      </c>
      <c r="NR145" s="12">
        <f>U145*(U126/$E145)</f>
        <v>0</v>
      </c>
      <c r="NS145" s="12">
        <f>V145*(V126/$E145)</f>
        <v>0</v>
      </c>
      <c r="NT145" s="12">
        <f>W145*(W126/$E145)</f>
        <v>0</v>
      </c>
      <c r="NU145" s="12">
        <f>X145*(X126/$E145)</f>
        <v>0</v>
      </c>
      <c r="NV145" s="12">
        <f>Y145*(Y126/$E145)</f>
        <v>0</v>
      </c>
      <c r="NW145" s="12">
        <f>Z145*(Z126/$E145)</f>
        <v>0</v>
      </c>
      <c r="NX145" s="12">
        <f>AA145*(AA126/$E145)</f>
        <v>0</v>
      </c>
      <c r="NY145" s="12">
        <f>AB145*(AB126/$E145)</f>
        <v>0</v>
      </c>
      <c r="NZ145" s="12">
        <f>AC145*(AC126/$E145)</f>
        <v>0</v>
      </c>
      <c r="OA145" s="12">
        <f>AD145*(AD126/$E145)</f>
        <v>0</v>
      </c>
      <c r="OB145" s="12">
        <f>AE145*(AE126/$E145)</f>
        <v>0</v>
      </c>
      <c r="OC145" s="12">
        <f>AF145*(AF126/$E145)</f>
        <v>0</v>
      </c>
      <c r="OD145" s="12">
        <f>AG145*(AG126/$E145)</f>
        <v>0</v>
      </c>
      <c r="OE145" s="12">
        <f>AH145*(AH126/$E145)</f>
        <v>0</v>
      </c>
      <c r="OF145" s="12">
        <f>AI145*(AI126/$E145)</f>
        <v>0</v>
      </c>
      <c r="OG145" s="12">
        <f>AJ145*(AJ126/$E145)</f>
        <v>0</v>
      </c>
      <c r="OH145" s="12">
        <f>AK145*(AK126/$E145)</f>
        <v>0</v>
      </c>
      <c r="OI145" s="12">
        <f>AL145*(AL126/$E145)</f>
        <v>0</v>
      </c>
      <c r="OJ145" s="12">
        <f>AM145*(AM126/$E145)</f>
        <v>0</v>
      </c>
      <c r="OK145" s="12">
        <f>AN145*(AN126/$E145)</f>
        <v>0</v>
      </c>
      <c r="OL145" s="12">
        <f>AO145*(AO126/$E145)</f>
        <v>0</v>
      </c>
      <c r="OM145" s="12">
        <f>AP145*(AP126/$E145)</f>
        <v>0</v>
      </c>
      <c r="ON145" s="12">
        <f>AQ145*(AQ126/$E145)</f>
        <v>0</v>
      </c>
      <c r="OO145" s="12">
        <f>AR145*(AR126/$E145)</f>
        <v>0</v>
      </c>
      <c r="OP145" s="12">
        <f>AS145*(AS126/$E145)</f>
        <v>0</v>
      </c>
      <c r="OQ145" s="12">
        <f>AT145*(AT126/$E145)</f>
        <v>0</v>
      </c>
      <c r="OR145" s="12">
        <f>AU145*(AU126/$E145)</f>
        <v>0</v>
      </c>
      <c r="OS145" s="12">
        <f>AV145*(AV126/$E145)</f>
        <v>0</v>
      </c>
      <c r="OT145" s="12">
        <f>AW145*(AW126/$E145)</f>
        <v>0</v>
      </c>
      <c r="OU145" s="12">
        <f>AX145*(AX126/$E145)</f>
        <v>0</v>
      </c>
      <c r="OV145" s="12">
        <f>AY145*(AY126/$E145)</f>
        <v>0</v>
      </c>
      <c r="OW145" s="12">
        <f>AZ145*(AZ126/$E145)</f>
        <v>0</v>
      </c>
      <c r="OX145" s="12">
        <f>BA145*(BA126/$E145)</f>
        <v>0</v>
      </c>
      <c r="OY145" s="12">
        <f>BB145*(BB126/$E145)</f>
        <v>0</v>
      </c>
      <c r="OZ145" s="12">
        <f>BC145*(BC126/$E145)</f>
        <v>0</v>
      </c>
      <c r="PA145" s="12">
        <f>BD145*(BD126/$E145)</f>
        <v>0</v>
      </c>
      <c r="PB145" s="12">
        <f>BE145*(BE126/$E145)</f>
        <v>0</v>
      </c>
      <c r="PC145" s="12">
        <f>BF145*(BF126/$E145)</f>
        <v>0</v>
      </c>
      <c r="PD145" s="12">
        <f>BG145*(BG126/$E145)</f>
        <v>0</v>
      </c>
      <c r="PE145" s="12">
        <f>BH145*(BH126/$E145)</f>
        <v>0</v>
      </c>
      <c r="PF145" s="12">
        <f>BI145*(BI126/$E145)</f>
        <v>0</v>
      </c>
      <c r="PG145" s="12">
        <f>BJ145*(BJ126/$E145)</f>
        <v>0</v>
      </c>
      <c r="PH145" s="12">
        <f>BK145*(BK126/$E145)</f>
        <v>0</v>
      </c>
      <c r="PI145" s="12">
        <f>BL145*(BL126/$E145)</f>
        <v>0</v>
      </c>
      <c r="PJ145" s="12">
        <f>BM145*(BM126/$E145)</f>
        <v>0</v>
      </c>
      <c r="PK145" s="12">
        <f>BN145*(BN126/$E145)</f>
        <v>1.6904761904761905</v>
      </c>
      <c r="PL145" s="11">
        <f>SUM(ND145:PK145)</f>
        <v>1.6904761904761905</v>
      </c>
      <c r="PM145" s="13">
        <f>G145*G123</f>
        <v>0</v>
      </c>
      <c r="PN145" s="12">
        <f>H145*H123</f>
        <v>0</v>
      </c>
      <c r="PO145" s="12">
        <f>I145*I123</f>
        <v>0</v>
      </c>
      <c r="PP145" s="12">
        <f>J145*J123</f>
        <v>0</v>
      </c>
      <c r="PQ145" s="12">
        <f>K145*K123</f>
        <v>0</v>
      </c>
      <c r="PR145" s="12">
        <f>L145*L123</f>
        <v>0</v>
      </c>
      <c r="PS145" s="12">
        <f>M145*M123</f>
        <v>0</v>
      </c>
      <c r="PT145" s="12">
        <f>N145*N123</f>
        <v>0</v>
      </c>
      <c r="PU145" s="12">
        <f>O145*O123</f>
        <v>0</v>
      </c>
      <c r="PV145" s="12">
        <f>P145*P123</f>
        <v>0</v>
      </c>
      <c r="PW145" s="12">
        <f>Q145*Q123</f>
        <v>0</v>
      </c>
      <c r="PX145" s="12">
        <f>R145*R123</f>
        <v>0</v>
      </c>
      <c r="PY145" s="12">
        <f>S145*S123</f>
        <v>0</v>
      </c>
      <c r="PZ145" s="12">
        <f>T145*T123</f>
        <v>0</v>
      </c>
      <c r="QA145" s="12">
        <f>U145*U123</f>
        <v>0</v>
      </c>
      <c r="QB145" s="12">
        <f>V145*V123</f>
        <v>0</v>
      </c>
      <c r="QC145" s="12">
        <f>W145*W123</f>
        <v>0</v>
      </c>
      <c r="QD145" s="12">
        <f>X145*X123</f>
        <v>0</v>
      </c>
      <c r="QE145" s="12">
        <f>Y145*Y123</f>
        <v>0</v>
      </c>
      <c r="QF145" s="12">
        <f>Z145*Z123</f>
        <v>0</v>
      </c>
      <c r="QG145" s="12">
        <f>AA145*AA123</f>
        <v>0</v>
      </c>
      <c r="QH145" s="12">
        <f>AB145*AB123</f>
        <v>0</v>
      </c>
      <c r="QI145" s="12">
        <f>AC145*AC123</f>
        <v>0</v>
      </c>
      <c r="QJ145" s="12">
        <f>AD145*AD123</f>
        <v>0</v>
      </c>
      <c r="QK145" s="12">
        <f>AE145*AE123</f>
        <v>0</v>
      </c>
      <c r="QL145" s="12">
        <f>AF145*AF123</f>
        <v>0</v>
      </c>
      <c r="QM145" s="12">
        <f>AG145*AG123</f>
        <v>0</v>
      </c>
      <c r="QN145" s="12">
        <f>AH145*AH123</f>
        <v>0</v>
      </c>
      <c r="QO145" s="12">
        <f>AI145*AI123</f>
        <v>0</v>
      </c>
      <c r="QP145" s="12">
        <f>AJ145*AJ123</f>
        <v>0</v>
      </c>
      <c r="QQ145" s="12">
        <f>AK145*AK123</f>
        <v>0</v>
      </c>
      <c r="QR145" s="12">
        <f>AL145*AL123</f>
        <v>0</v>
      </c>
      <c r="QS145" s="12">
        <f>AM145*AM123</f>
        <v>0</v>
      </c>
      <c r="QT145" s="12">
        <f>AN145*AN123</f>
        <v>0</v>
      </c>
      <c r="QU145" s="12">
        <f>AO145*AO123</f>
        <v>0</v>
      </c>
      <c r="QV145" s="12">
        <f>AP145*AP123</f>
        <v>0</v>
      </c>
      <c r="QW145" s="12">
        <f>AQ145*AQ123</f>
        <v>0</v>
      </c>
      <c r="QX145" s="12">
        <f>AR145*AR123</f>
        <v>0</v>
      </c>
      <c r="QY145" s="12">
        <f>AS145*AS123</f>
        <v>0</v>
      </c>
      <c r="QZ145" s="12">
        <f>AT145*AT123</f>
        <v>0</v>
      </c>
      <c r="RA145" s="12">
        <f>AU145*AU123</f>
        <v>0</v>
      </c>
      <c r="RB145" s="12">
        <f>AV145*AV123</f>
        <v>0</v>
      </c>
      <c r="RC145" s="12">
        <f>AW145*AW123</f>
        <v>0</v>
      </c>
      <c r="RD145" s="12">
        <f>AX145*AX123</f>
        <v>0</v>
      </c>
      <c r="RE145" s="12">
        <f>AY145*AY123</f>
        <v>0</v>
      </c>
      <c r="RF145" s="12">
        <f>AZ145*AZ123</f>
        <v>0</v>
      </c>
      <c r="RG145" s="12">
        <f>BA145*BA123</f>
        <v>0</v>
      </c>
      <c r="RH145" s="12">
        <f>BB145*BB123</f>
        <v>0</v>
      </c>
      <c r="RI145" s="12">
        <f>BC145*BC123</f>
        <v>0</v>
      </c>
      <c r="RJ145" s="12">
        <f>BD145*BD123</f>
        <v>0</v>
      </c>
      <c r="RK145" s="12">
        <f>BE145*BE123</f>
        <v>0</v>
      </c>
      <c r="RL145" s="12">
        <f>BF145*BF123</f>
        <v>0</v>
      </c>
      <c r="RM145" s="12">
        <f>BG145*BG123</f>
        <v>0</v>
      </c>
      <c r="RN145" s="12">
        <f>BH145*BH123</f>
        <v>0</v>
      </c>
      <c r="RO145" s="12">
        <f>BI145*BI123</f>
        <v>0</v>
      </c>
      <c r="RP145" s="12">
        <f>BJ145*BJ123</f>
        <v>0</v>
      </c>
      <c r="RQ145" s="12">
        <f>BK145*BK123</f>
        <v>0</v>
      </c>
      <c r="RR145" s="12">
        <f>BL145*BL123</f>
        <v>0</v>
      </c>
      <c r="RS145" s="12">
        <f>BM145*BM123</f>
        <v>0</v>
      </c>
      <c r="RT145" s="12">
        <f>BN145*BN123</f>
        <v>1</v>
      </c>
      <c r="RU145" s="11">
        <f>SUM(PM145:RT145)</f>
        <v>1</v>
      </c>
      <c r="RY145" s="19">
        <v>14</v>
      </c>
      <c r="RZ145" s="44">
        <f>SUM(RZ105:SI105)</f>
        <v>24</v>
      </c>
      <c r="SA145" s="44">
        <f>SUM(RZ125:SI125)</f>
        <v>12.417619047619048</v>
      </c>
      <c r="SB145" s="44">
        <f>SUM(RZ145:SA145)</f>
        <v>36.417619047619048</v>
      </c>
    </row>
    <row r="146" spans="1:496" x14ac:dyDescent="0.25">
      <c r="KI146" s="4"/>
      <c r="RY146" s="19">
        <v>15</v>
      </c>
      <c r="RZ146" s="44">
        <f>SUM(RZ106:SI106)</f>
        <v>0</v>
      </c>
      <c r="SA146" s="44">
        <f>SUM(RZ126:SI126)</f>
        <v>0</v>
      </c>
      <c r="SB146" s="44">
        <f>SUM(RZ146:SA146)</f>
        <v>0</v>
      </c>
    </row>
    <row r="147" spans="1:496" ht="15" customHeight="1" x14ac:dyDescent="0.25">
      <c r="A147" s="37" t="s">
        <v>19</v>
      </c>
      <c r="B147" s="36"/>
      <c r="C147" s="36"/>
      <c r="D147" s="36"/>
      <c r="E147" s="35"/>
      <c r="F147" s="35" t="s">
        <v>14</v>
      </c>
      <c r="G147" s="35">
        <f>$G$27</f>
        <v>1</v>
      </c>
      <c r="H147" s="35">
        <f>$H$27</f>
        <v>1</v>
      </c>
      <c r="I147" s="35">
        <f>$I$27</f>
        <v>1</v>
      </c>
      <c r="J147" s="35">
        <f>$J$27</f>
        <v>1</v>
      </c>
      <c r="K147" s="35">
        <f>$K$27</f>
        <v>2</v>
      </c>
      <c r="L147" s="35">
        <f>$L$27</f>
        <v>2</v>
      </c>
      <c r="M147" s="35">
        <f>$M$27</f>
        <v>2</v>
      </c>
      <c r="N147" s="35">
        <f>$N$27</f>
        <v>2</v>
      </c>
      <c r="O147" s="35">
        <f>$O$27</f>
        <v>1</v>
      </c>
      <c r="P147" s="35">
        <f>$P$27</f>
        <v>2</v>
      </c>
      <c r="Q147" s="35">
        <f>$Q$27</f>
        <v>2</v>
      </c>
      <c r="R147" s="35">
        <f>$R$27</f>
        <v>2</v>
      </c>
      <c r="S147" s="35">
        <f>$S$27</f>
        <v>2</v>
      </c>
      <c r="T147" s="35">
        <f>$T$27</f>
        <v>1</v>
      </c>
      <c r="U147" s="35">
        <f>$U$27</f>
        <v>1</v>
      </c>
      <c r="V147" s="35">
        <f>$V$27</f>
        <v>1</v>
      </c>
      <c r="W147" s="35">
        <f>$W$27</f>
        <v>1</v>
      </c>
      <c r="X147" s="35">
        <f>$X$27</f>
        <v>2</v>
      </c>
      <c r="Y147" s="35">
        <f>$Y$27</f>
        <v>1</v>
      </c>
      <c r="Z147" s="35">
        <f>$Z$27</f>
        <v>1</v>
      </c>
      <c r="AA147" s="35">
        <f>$AA$27</f>
        <v>1</v>
      </c>
      <c r="AB147" s="35">
        <f>$AB$27</f>
        <v>1</v>
      </c>
      <c r="AC147" s="35">
        <f>$AC$27</f>
        <v>1</v>
      </c>
      <c r="AD147" s="35">
        <f>$AD$27</f>
        <v>2</v>
      </c>
      <c r="AE147" s="35">
        <f>$AE$27</f>
        <v>2</v>
      </c>
      <c r="AF147" s="35">
        <f>$AF$27</f>
        <v>2</v>
      </c>
      <c r="AG147" s="35">
        <f>$AG$27</f>
        <v>2</v>
      </c>
      <c r="AH147" s="35">
        <f>$AH$27</f>
        <v>2</v>
      </c>
      <c r="AI147" s="35">
        <f>$AI$27</f>
        <v>2</v>
      </c>
      <c r="AJ147" s="35">
        <f>$AJ$27</f>
        <v>2</v>
      </c>
      <c r="AK147" s="35">
        <f>$AK$27</f>
        <v>2</v>
      </c>
      <c r="AL147" s="35">
        <f>$AL$27</f>
        <v>2</v>
      </c>
      <c r="AM147" s="35">
        <f>$AM$27</f>
        <v>1</v>
      </c>
      <c r="AN147" s="35">
        <f>$AN$27</f>
        <v>1</v>
      </c>
      <c r="AO147" s="35">
        <f>$AO$27</f>
        <v>1</v>
      </c>
      <c r="AP147" s="35">
        <f>$AP$27</f>
        <v>1</v>
      </c>
      <c r="AQ147" s="35">
        <f>$AQ$27</f>
        <v>2</v>
      </c>
      <c r="AR147" s="35">
        <f>$AR$27</f>
        <v>1</v>
      </c>
      <c r="AS147" s="35">
        <f>$AS$27</f>
        <v>1</v>
      </c>
      <c r="AT147" s="35">
        <f>$AT$27</f>
        <v>1</v>
      </c>
      <c r="AU147" s="35">
        <f>$AU$27</f>
        <v>1</v>
      </c>
      <c r="AV147" s="35">
        <f>$AV$27</f>
        <v>2</v>
      </c>
      <c r="AW147" s="35">
        <f>$AW$27</f>
        <v>2</v>
      </c>
      <c r="AX147" s="35">
        <f>$AX$27</f>
        <v>2</v>
      </c>
      <c r="AY147" s="35">
        <f>$AY$27</f>
        <v>2</v>
      </c>
      <c r="AZ147" s="35">
        <f>$AZ$27</f>
        <v>1</v>
      </c>
      <c r="BA147" s="35">
        <f>$BA$27</f>
        <v>2</v>
      </c>
      <c r="BB147" s="35">
        <f>$BB$27</f>
        <v>2</v>
      </c>
      <c r="BC147" s="35">
        <f>$BC$27</f>
        <v>1</v>
      </c>
      <c r="BD147" s="35">
        <f>$BD$27</f>
        <v>1</v>
      </c>
      <c r="BE147" s="35">
        <f>$BE$27</f>
        <v>2</v>
      </c>
      <c r="BF147" s="35">
        <f>$BF$27</f>
        <v>1</v>
      </c>
      <c r="BG147" s="35">
        <f>$BG$27</f>
        <v>2</v>
      </c>
      <c r="BH147" s="35">
        <f>$BH$27</f>
        <v>1</v>
      </c>
      <c r="BI147" s="35">
        <f>$BI$27</f>
        <v>2</v>
      </c>
      <c r="BJ147" s="35">
        <f>$BJ$27</f>
        <v>1</v>
      </c>
      <c r="BK147" s="35">
        <f>$BK$27</f>
        <v>2</v>
      </c>
      <c r="BL147" s="35">
        <f>$BL$27</f>
        <v>1</v>
      </c>
      <c r="BM147" s="35">
        <f>$BM$27</f>
        <v>2</v>
      </c>
      <c r="BN147" s="34">
        <f>$BN$27</f>
        <v>1</v>
      </c>
      <c r="RY147" s="19">
        <v>16</v>
      </c>
      <c r="RZ147" s="44">
        <f>SUM(RZ107:SI107)</f>
        <v>18</v>
      </c>
      <c r="SA147" s="44">
        <f>SUM(RZ127:SI127)</f>
        <v>26.854761904761904</v>
      </c>
      <c r="SB147" s="44">
        <f>SUM(RZ147:SA147)</f>
        <v>44.854761904761901</v>
      </c>
    </row>
    <row r="148" spans="1:496" x14ac:dyDescent="0.25">
      <c r="A148" s="23"/>
      <c r="E148" s="3"/>
      <c r="F148" s="3" t="s">
        <v>13</v>
      </c>
      <c r="G148" s="3">
        <f>$G$28</f>
        <v>1</v>
      </c>
      <c r="H148" s="3">
        <f>$H$28</f>
        <v>1</v>
      </c>
      <c r="I148" s="3">
        <f>$I$28</f>
        <v>1</v>
      </c>
      <c r="J148" s="3">
        <f>$J$28</f>
        <v>1</v>
      </c>
      <c r="K148" s="3">
        <f>$K$28</f>
        <v>1</v>
      </c>
      <c r="L148" s="3">
        <f>$L$28</f>
        <v>1</v>
      </c>
      <c r="M148" s="3">
        <f>$M$28</f>
        <v>1</v>
      </c>
      <c r="N148" s="3">
        <f>$N$28</f>
        <v>1</v>
      </c>
      <c r="O148" s="3">
        <f>$O$28</f>
        <v>1</v>
      </c>
      <c r="P148" s="3">
        <f>$P$28</f>
        <v>1</v>
      </c>
      <c r="Q148" s="3">
        <f>$Q$28</f>
        <v>1</v>
      </c>
      <c r="R148" s="3">
        <f>$R$28</f>
        <v>1</v>
      </c>
      <c r="S148" s="3">
        <f>$S$28</f>
        <v>1</v>
      </c>
      <c r="T148" s="3">
        <f>$T$28</f>
        <v>1</v>
      </c>
      <c r="U148" s="3">
        <f>$U$28</f>
        <v>1</v>
      </c>
      <c r="V148" s="3">
        <f>$V$28</f>
        <v>1</v>
      </c>
      <c r="W148" s="3">
        <f>$W$28</f>
        <v>1</v>
      </c>
      <c r="X148" s="3">
        <f>$X$28</f>
        <v>1</v>
      </c>
      <c r="Y148" s="3">
        <f>$Y$28</f>
        <v>1</v>
      </c>
      <c r="Z148" s="3">
        <f>$Z$28</f>
        <v>1</v>
      </c>
      <c r="AA148" s="3">
        <f>$AA$28</f>
        <v>1</v>
      </c>
      <c r="AB148" s="3">
        <f>$AB$28</f>
        <v>1</v>
      </c>
      <c r="AC148" s="3">
        <f>$AC$28</f>
        <v>1</v>
      </c>
      <c r="AD148" s="3">
        <f>$AD$28</f>
        <v>1</v>
      </c>
      <c r="AE148" s="3">
        <f>$AE$28</f>
        <v>1</v>
      </c>
      <c r="AF148" s="3">
        <f>$AF$28</f>
        <v>1</v>
      </c>
      <c r="AG148" s="3">
        <f>$AG$28</f>
        <v>1</v>
      </c>
      <c r="AH148" s="3">
        <f>$AH$28</f>
        <v>1</v>
      </c>
      <c r="AI148" s="3">
        <f>$AI$28</f>
        <v>1</v>
      </c>
      <c r="AJ148" s="3">
        <f>$AJ$28</f>
        <v>1</v>
      </c>
      <c r="AK148" s="3">
        <f>$AK$28</f>
        <v>1</v>
      </c>
      <c r="AL148" s="3">
        <f>$AL$28</f>
        <v>1</v>
      </c>
      <c r="AM148" s="3">
        <f>$AM$28</f>
        <v>1</v>
      </c>
      <c r="AN148" s="3">
        <f>$AN$28</f>
        <v>1</v>
      </c>
      <c r="AO148" s="3">
        <f>$AO$28</f>
        <v>1</v>
      </c>
      <c r="AP148" s="3">
        <f>$AP$28</f>
        <v>1</v>
      </c>
      <c r="AQ148" s="3">
        <f>$AQ$28</f>
        <v>1</v>
      </c>
      <c r="AR148" s="3">
        <f>$AR$28</f>
        <v>1</v>
      </c>
      <c r="AS148" s="3">
        <f>$AS$28</f>
        <v>1</v>
      </c>
      <c r="AT148" s="3">
        <f>$AT$28</f>
        <v>1</v>
      </c>
      <c r="AU148" s="3">
        <f>$AU$28</f>
        <v>1</v>
      </c>
      <c r="AV148" s="3">
        <f>$AV$28</f>
        <v>1</v>
      </c>
      <c r="AW148" s="3">
        <f>$AW$28</f>
        <v>1</v>
      </c>
      <c r="AX148" s="3">
        <f>$AX$28</f>
        <v>1</v>
      </c>
      <c r="AY148" s="3">
        <f>$AY$28</f>
        <v>1</v>
      </c>
      <c r="AZ148" s="3">
        <f>$AZ$28</f>
        <v>1</v>
      </c>
      <c r="BA148" s="3">
        <f>$BA$28</f>
        <v>1</v>
      </c>
      <c r="BB148" s="3">
        <f>$BB$28</f>
        <v>1</v>
      </c>
      <c r="BC148" s="3">
        <f>$BC$28</f>
        <v>1</v>
      </c>
      <c r="BD148" s="3">
        <f>$BD$28</f>
        <v>1</v>
      </c>
      <c r="BE148" s="3">
        <f>$BE$28</f>
        <v>1</v>
      </c>
      <c r="BF148" s="3">
        <f>$BF$28</f>
        <v>1</v>
      </c>
      <c r="BG148" s="3">
        <f>$BG$28</f>
        <v>1</v>
      </c>
      <c r="BH148" s="3">
        <f>$BH$28</f>
        <v>1</v>
      </c>
      <c r="BI148" s="3">
        <f>$BI$28</f>
        <v>1</v>
      </c>
      <c r="BJ148" s="3">
        <f>$BJ$28</f>
        <v>1</v>
      </c>
      <c r="BK148" s="3">
        <f>$BK$28</f>
        <v>1</v>
      </c>
      <c r="BL148" s="3">
        <f>$BL$28</f>
        <v>1</v>
      </c>
      <c r="BM148" s="3">
        <f>$BM$28</f>
        <v>1</v>
      </c>
      <c r="BN148" s="33">
        <f>$BN$28</f>
        <v>1</v>
      </c>
      <c r="RY148" s="19">
        <v>17</v>
      </c>
      <c r="RZ148" s="44">
        <f>SUM(RZ108:SI108)</f>
        <v>18</v>
      </c>
      <c r="SA148" s="44">
        <f>SUM(RZ128:SI128)</f>
        <v>17.042142857142856</v>
      </c>
      <c r="SB148" s="44">
        <f>SUM(RZ148:SA148)</f>
        <v>35.042142857142856</v>
      </c>
    </row>
    <row r="149" spans="1:496" x14ac:dyDescent="0.25">
      <c r="A149" s="23"/>
      <c r="E149" s="3"/>
      <c r="F149" s="3" t="s">
        <v>12</v>
      </c>
      <c r="G149" s="3">
        <f>$G$29</f>
        <v>300</v>
      </c>
      <c r="H149" s="3">
        <f>$H$29</f>
        <v>300</v>
      </c>
      <c r="I149" s="3">
        <f>$I$29</f>
        <v>300</v>
      </c>
      <c r="J149" s="3">
        <f>$J$29</f>
        <v>300</v>
      </c>
      <c r="K149" s="3">
        <f>$K$29</f>
        <v>300</v>
      </c>
      <c r="L149" s="3">
        <f>$L$29</f>
        <v>300</v>
      </c>
      <c r="M149" s="3">
        <f>$M$29</f>
        <v>300</v>
      </c>
      <c r="N149" s="3">
        <f>$N$29</f>
        <v>300</v>
      </c>
      <c r="O149" s="3">
        <f>$O$29</f>
        <v>300</v>
      </c>
      <c r="P149" s="3">
        <f>$P$29</f>
        <v>400</v>
      </c>
      <c r="Q149" s="3">
        <f>$Q$29</f>
        <v>400</v>
      </c>
      <c r="R149" s="3">
        <f>$R$29</f>
        <v>400</v>
      </c>
      <c r="S149" s="3">
        <f>$S$29</f>
        <v>400</v>
      </c>
      <c r="T149" s="3">
        <f>$T$29</f>
        <v>400</v>
      </c>
      <c r="U149" s="3">
        <f>$U$29</f>
        <v>400</v>
      </c>
      <c r="V149" s="3">
        <f>$V$29</f>
        <v>400</v>
      </c>
      <c r="W149" s="3">
        <f>$W$29</f>
        <v>400</v>
      </c>
      <c r="X149" s="3">
        <f>$X$29</f>
        <v>400</v>
      </c>
      <c r="Y149" s="3">
        <f>$Y$29</f>
        <v>500</v>
      </c>
      <c r="Z149" s="3">
        <f>$Z$29</f>
        <v>500</v>
      </c>
      <c r="AA149" s="3">
        <f>$AA$29</f>
        <v>500</v>
      </c>
      <c r="AB149" s="3">
        <f>$AB$29</f>
        <v>500</v>
      </c>
      <c r="AC149" s="3">
        <f>$AC$29</f>
        <v>500</v>
      </c>
      <c r="AD149" s="3">
        <f>$AD$29</f>
        <v>500</v>
      </c>
      <c r="AE149" s="3">
        <f>$AE$29</f>
        <v>500</v>
      </c>
      <c r="AF149" s="3">
        <f>$AF$29</f>
        <v>500</v>
      </c>
      <c r="AG149" s="3">
        <f>$AG$29</f>
        <v>500</v>
      </c>
      <c r="AH149" s="3">
        <f>$AH$29</f>
        <v>500</v>
      </c>
      <c r="AI149" s="3">
        <f>$AI$29</f>
        <v>600</v>
      </c>
      <c r="AJ149" s="3">
        <f>$AJ$29</f>
        <v>600</v>
      </c>
      <c r="AK149" s="3">
        <f>$AK$29</f>
        <v>600</v>
      </c>
      <c r="AL149" s="3">
        <f>$AL$29</f>
        <v>600</v>
      </c>
      <c r="AM149" s="3">
        <f>$AM$29</f>
        <v>600</v>
      </c>
      <c r="AN149" s="3">
        <f>$AN$29</f>
        <v>600</v>
      </c>
      <c r="AO149" s="3">
        <f>$AO$29</f>
        <v>600</v>
      </c>
      <c r="AP149" s="3">
        <f>$AP$29</f>
        <v>600</v>
      </c>
      <c r="AQ149" s="3">
        <f>$AQ$29</f>
        <v>600</v>
      </c>
      <c r="AR149" s="3">
        <f>$AR$29</f>
        <v>700</v>
      </c>
      <c r="AS149" s="3">
        <f>$AS$29</f>
        <v>700</v>
      </c>
      <c r="AT149" s="3">
        <f>$AT$29</f>
        <v>700</v>
      </c>
      <c r="AU149" s="3">
        <f>$AU$29</f>
        <v>700</v>
      </c>
      <c r="AV149" s="3">
        <f>$AV$29</f>
        <v>700</v>
      </c>
      <c r="AW149" s="3">
        <f>$AW$29</f>
        <v>700</v>
      </c>
      <c r="AX149" s="3">
        <f>$AX$29</f>
        <v>700</v>
      </c>
      <c r="AY149" s="3">
        <f>$AY$29</f>
        <v>700</v>
      </c>
      <c r="AZ149" s="3">
        <f>$AZ$29</f>
        <v>700</v>
      </c>
      <c r="BA149" s="3">
        <f>$BA$29</f>
        <v>800</v>
      </c>
      <c r="BB149" s="3">
        <f>$BB$29</f>
        <v>800</v>
      </c>
      <c r="BC149" s="3">
        <f>$BC$29</f>
        <v>800</v>
      </c>
      <c r="BD149" s="3">
        <f>$BD$29</f>
        <v>800</v>
      </c>
      <c r="BE149" s="3">
        <f>$BE$29</f>
        <v>900</v>
      </c>
      <c r="BF149" s="3">
        <f>$BF$29</f>
        <v>900</v>
      </c>
      <c r="BG149" s="3">
        <f>$BG$29</f>
        <v>1000</v>
      </c>
      <c r="BH149" s="3">
        <f>$BH$29</f>
        <v>1000</v>
      </c>
      <c r="BI149" s="3">
        <f>$BI$29</f>
        <v>1100</v>
      </c>
      <c r="BJ149" s="3">
        <f>$BJ$29</f>
        <v>1100</v>
      </c>
      <c r="BK149" s="3">
        <f>$BK$29</f>
        <v>1200</v>
      </c>
      <c r="BL149" s="3">
        <f>$BL$29</f>
        <v>1200</v>
      </c>
      <c r="BM149" s="3">
        <f>$BM$29</f>
        <v>1300</v>
      </c>
      <c r="BN149" s="33">
        <f>$BN$29</f>
        <v>1300</v>
      </c>
      <c r="RY149" s="11">
        <v>18</v>
      </c>
      <c r="RZ149" s="43">
        <f>SUM(RZ109:SI109)</f>
        <v>21</v>
      </c>
      <c r="SA149" s="43">
        <f>SUM(RZ129:SI129)</f>
        <v>19.476190476190474</v>
      </c>
      <c r="SB149" s="43">
        <f>SUM(RZ149:SA149)</f>
        <v>40.476190476190474</v>
      </c>
    </row>
    <row r="150" spans="1:496" x14ac:dyDescent="0.25">
      <c r="A150" s="23"/>
      <c r="E150" s="3"/>
      <c r="F150" s="3" t="s">
        <v>11</v>
      </c>
      <c r="G150" s="3">
        <f>$G$30</f>
        <v>40000</v>
      </c>
      <c r="H150" s="3">
        <f>$H$30</f>
        <v>6500</v>
      </c>
      <c r="I150" s="3">
        <f>$I$30</f>
        <v>1200</v>
      </c>
      <c r="J150" s="3">
        <f>$J$30</f>
        <v>3200</v>
      </c>
      <c r="K150" s="3">
        <f>$K$30</f>
        <v>1400</v>
      </c>
      <c r="L150" s="3">
        <f>$L$30</f>
        <v>31000</v>
      </c>
      <c r="M150" s="3">
        <f>$M$30</f>
        <v>3600</v>
      </c>
      <c r="N150" s="3">
        <f>$N$30</f>
        <v>5400</v>
      </c>
      <c r="O150" s="3">
        <f>$O$30</f>
        <v>4700</v>
      </c>
      <c r="P150" s="3">
        <f>$P$30</f>
        <v>43000</v>
      </c>
      <c r="Q150" s="3">
        <f>$Q$30</f>
        <v>7000</v>
      </c>
      <c r="R150" s="3">
        <f>$R$30</f>
        <v>4200</v>
      </c>
      <c r="S150" s="3">
        <f>$S$30</f>
        <v>5200</v>
      </c>
      <c r="T150" s="3">
        <f>$T$30</f>
        <v>10395</v>
      </c>
      <c r="U150" s="3">
        <f>$U$30</f>
        <v>10062</v>
      </c>
      <c r="V150" s="3">
        <f>$V$30</f>
        <v>2400</v>
      </c>
      <c r="W150" s="3">
        <f>$W$30</f>
        <v>1500</v>
      </c>
      <c r="X150" s="3">
        <f>$X$30</f>
        <v>3054</v>
      </c>
      <c r="Y150" s="3">
        <f>$Y$30</f>
        <v>39790</v>
      </c>
      <c r="Z150" s="3">
        <f>$Z$30</f>
        <v>4550</v>
      </c>
      <c r="AA150" s="3">
        <f>$AA$30</f>
        <v>25500</v>
      </c>
      <c r="AB150" s="3">
        <f>$AB$30</f>
        <v>15625</v>
      </c>
      <c r="AC150" s="3">
        <f>$AC$30</f>
        <v>13650</v>
      </c>
      <c r="AD150" s="3">
        <f>$AD$30</f>
        <v>6100</v>
      </c>
      <c r="AE150" s="3">
        <f>$AE$30</f>
        <v>7100</v>
      </c>
      <c r="AF150" s="3">
        <f>$AF$30</f>
        <v>2000</v>
      </c>
      <c r="AG150" s="3">
        <f>$AG$30</f>
        <v>2900</v>
      </c>
      <c r="AH150" s="3">
        <f>$AH$30</f>
        <v>14000</v>
      </c>
      <c r="AI150" s="3">
        <f>$AI$30</f>
        <v>9750</v>
      </c>
      <c r="AJ150" s="3">
        <f>$AJ$30</f>
        <v>30000</v>
      </c>
      <c r="AK150" s="3">
        <f>$AK$30</f>
        <v>11875</v>
      </c>
      <c r="AL150" s="3">
        <f>$AL$30</f>
        <v>9750</v>
      </c>
      <c r="AM150" s="3">
        <f>$AM$30</f>
        <v>7200</v>
      </c>
      <c r="AN150" s="3">
        <f>$AN$30</f>
        <v>8500</v>
      </c>
      <c r="AO150" s="3">
        <f>$AO$30</f>
        <v>3900</v>
      </c>
      <c r="AP150" s="3">
        <f>$AP$30</f>
        <v>40000</v>
      </c>
      <c r="AQ150" s="3">
        <f>$AQ$30</f>
        <v>6500</v>
      </c>
      <c r="AR150" s="3">
        <f>$AR$30</f>
        <v>1200</v>
      </c>
      <c r="AS150" s="3">
        <f>$AS$30</f>
        <v>3200</v>
      </c>
      <c r="AT150" s="3">
        <f>$AT$30</f>
        <v>1400</v>
      </c>
      <c r="AU150" s="3">
        <f>$AU$30</f>
        <v>31000</v>
      </c>
      <c r="AV150" s="3">
        <f>$AV$30</f>
        <v>3600</v>
      </c>
      <c r="AW150" s="3">
        <f>$AW$30</f>
        <v>5400</v>
      </c>
      <c r="AX150" s="3">
        <f>$AX$30</f>
        <v>4700</v>
      </c>
      <c r="AY150" s="3">
        <f>$AY$30</f>
        <v>43000</v>
      </c>
      <c r="AZ150" s="3">
        <f>$AZ$30</f>
        <v>7000</v>
      </c>
      <c r="BA150" s="3">
        <f>$BA$30</f>
        <v>4200</v>
      </c>
      <c r="BB150" s="3">
        <f>$BB$30</f>
        <v>5200</v>
      </c>
      <c r="BC150" s="3">
        <f>$BC$30</f>
        <v>10395</v>
      </c>
      <c r="BD150" s="3">
        <f>$BD$30</f>
        <v>10062</v>
      </c>
      <c r="BE150" s="3">
        <f>$BE$30</f>
        <v>2400</v>
      </c>
      <c r="BF150" s="3">
        <f>$BF$30</f>
        <v>1500</v>
      </c>
      <c r="BG150" s="3">
        <f>$BG$30</f>
        <v>3054</v>
      </c>
      <c r="BH150" s="3">
        <f>$BH$30</f>
        <v>39790</v>
      </c>
      <c r="BI150" s="3">
        <f>$BI$30</f>
        <v>4550</v>
      </c>
      <c r="BJ150" s="3">
        <f>$BJ$30</f>
        <v>25500</v>
      </c>
      <c r="BK150" s="3">
        <f>$BK$30</f>
        <v>15625</v>
      </c>
      <c r="BL150" s="3">
        <f>$BL$30</f>
        <v>13650</v>
      </c>
      <c r="BM150" s="3">
        <f>$BM$30</f>
        <v>6100</v>
      </c>
      <c r="BN150" s="33">
        <f>$BN$30</f>
        <v>7100</v>
      </c>
      <c r="SB150" s="42">
        <f>SUM(SB132:SB149)</f>
        <v>526.79357142857123</v>
      </c>
    </row>
    <row r="151" spans="1:496" x14ac:dyDescent="0.25">
      <c r="A151" s="23"/>
      <c r="B151" s="3" t="s">
        <v>10</v>
      </c>
      <c r="C151" s="3" t="s">
        <v>9</v>
      </c>
      <c r="D151" s="3" t="s">
        <v>2</v>
      </c>
      <c r="E151" s="3" t="s">
        <v>8</v>
      </c>
      <c r="F151" s="3" t="s">
        <v>7</v>
      </c>
      <c r="G151" s="3">
        <v>1</v>
      </c>
      <c r="H151" s="3">
        <v>2</v>
      </c>
      <c r="I151" s="3">
        <v>3</v>
      </c>
      <c r="J151" s="3">
        <v>4</v>
      </c>
      <c r="K151" s="3">
        <v>5</v>
      </c>
      <c r="L151" s="3">
        <v>6</v>
      </c>
      <c r="M151" s="3">
        <v>7</v>
      </c>
      <c r="N151" s="3">
        <v>8</v>
      </c>
      <c r="O151" s="3">
        <v>9</v>
      </c>
      <c r="P151" s="3">
        <v>10</v>
      </c>
      <c r="Q151" s="3">
        <v>11</v>
      </c>
      <c r="R151" s="3">
        <v>12</v>
      </c>
      <c r="S151" s="3">
        <v>13</v>
      </c>
      <c r="T151" s="3">
        <v>14</v>
      </c>
      <c r="U151" s="3">
        <v>15</v>
      </c>
      <c r="V151" s="3">
        <v>16</v>
      </c>
      <c r="W151" s="3">
        <v>17</v>
      </c>
      <c r="X151" s="3">
        <v>18</v>
      </c>
      <c r="Y151" s="3">
        <v>19</v>
      </c>
      <c r="Z151" s="3">
        <v>20</v>
      </c>
      <c r="AA151" s="3">
        <v>21</v>
      </c>
      <c r="AB151" s="3">
        <v>22</v>
      </c>
      <c r="AC151" s="3">
        <v>23</v>
      </c>
      <c r="AD151" s="3">
        <v>24</v>
      </c>
      <c r="AE151" s="3">
        <v>25</v>
      </c>
      <c r="AF151" s="3">
        <v>26</v>
      </c>
      <c r="AG151" s="3">
        <v>27</v>
      </c>
      <c r="AH151" s="3">
        <v>28</v>
      </c>
      <c r="AI151" s="3">
        <v>29</v>
      </c>
      <c r="AJ151" s="3">
        <v>30</v>
      </c>
      <c r="AK151" s="2">
        <v>31</v>
      </c>
      <c r="AL151" s="2">
        <v>32</v>
      </c>
      <c r="AM151" s="2">
        <v>33</v>
      </c>
      <c r="AN151" s="2">
        <v>34</v>
      </c>
      <c r="AO151" s="2">
        <v>35</v>
      </c>
      <c r="AP151" s="2">
        <v>36</v>
      </c>
      <c r="AQ151" s="6">
        <v>37</v>
      </c>
      <c r="AR151" s="6">
        <v>38</v>
      </c>
      <c r="AS151" s="6">
        <v>39</v>
      </c>
      <c r="AT151" s="6">
        <v>40</v>
      </c>
      <c r="AU151" s="6">
        <v>41</v>
      </c>
      <c r="AV151" s="6">
        <v>42</v>
      </c>
      <c r="AW151" s="6">
        <v>43</v>
      </c>
      <c r="AX151" s="6">
        <v>44</v>
      </c>
      <c r="AY151" s="6">
        <v>45</v>
      </c>
      <c r="AZ151" s="6">
        <v>46</v>
      </c>
      <c r="BA151" s="6">
        <v>47</v>
      </c>
      <c r="BB151" s="6">
        <v>48</v>
      </c>
      <c r="BC151" s="6">
        <v>49</v>
      </c>
      <c r="BD151" s="6">
        <v>50</v>
      </c>
      <c r="BE151" s="6">
        <v>51</v>
      </c>
      <c r="BF151" s="6">
        <v>52</v>
      </c>
      <c r="BG151" s="6">
        <v>53</v>
      </c>
      <c r="BH151" s="6">
        <v>54</v>
      </c>
      <c r="BI151" s="6">
        <v>55</v>
      </c>
      <c r="BJ151" s="6">
        <v>56</v>
      </c>
      <c r="BK151" s="6">
        <v>57</v>
      </c>
      <c r="BL151" s="6">
        <v>58</v>
      </c>
      <c r="BM151" s="6">
        <v>59</v>
      </c>
      <c r="BN151" s="32">
        <v>60</v>
      </c>
      <c r="BO151" s="7"/>
      <c r="BP151" s="31" t="s">
        <v>6</v>
      </c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1" t="s">
        <v>5</v>
      </c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1" t="s">
        <v>4</v>
      </c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29"/>
      <c r="IN151" s="31" t="s">
        <v>3</v>
      </c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  <c r="JZ151" s="30"/>
      <c r="KA151" s="30"/>
      <c r="KB151" s="30"/>
      <c r="KC151" s="30"/>
      <c r="KD151" s="30"/>
      <c r="KE151" s="30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29"/>
      <c r="KV151" s="28" t="s">
        <v>2</v>
      </c>
      <c r="KW151" s="27"/>
      <c r="KX151" s="27"/>
      <c r="KY151" s="27"/>
      <c r="KZ151" s="27"/>
      <c r="LA151" s="27"/>
      <c r="LB151" s="27"/>
      <c r="LC151" s="27"/>
      <c r="LD151" s="27"/>
      <c r="LE151" s="27"/>
      <c r="LF151" s="27"/>
      <c r="LG151" s="27"/>
      <c r="LH151" s="27"/>
      <c r="LI151" s="27"/>
      <c r="LJ151" s="27"/>
      <c r="LK151" s="27"/>
      <c r="LL151" s="27"/>
      <c r="LM151" s="27"/>
      <c r="LN151" s="27"/>
      <c r="LO151" s="27"/>
      <c r="LP151" s="27"/>
      <c r="LQ151" s="27"/>
      <c r="LR151" s="27"/>
      <c r="LS151" s="27"/>
      <c r="LT151" s="27"/>
      <c r="LU151" s="27"/>
      <c r="LV151" s="27"/>
      <c r="LW151" s="27"/>
      <c r="LX151" s="27"/>
      <c r="LY151" s="27"/>
      <c r="LZ151" s="27"/>
      <c r="MA151" s="27"/>
      <c r="MB151" s="27"/>
      <c r="MC151" s="27"/>
      <c r="MD151" s="27"/>
      <c r="ME151" s="27"/>
      <c r="MF151" s="27"/>
      <c r="MG151" s="27"/>
      <c r="MH151" s="27"/>
      <c r="MI151" s="27"/>
      <c r="MJ151" s="27"/>
      <c r="MK151" s="27"/>
      <c r="ML151" s="27"/>
      <c r="MM151" s="27"/>
      <c r="MN151" s="27"/>
      <c r="MO151" s="27"/>
      <c r="MP151" s="27"/>
      <c r="MQ151" s="27"/>
      <c r="MR151" s="27"/>
      <c r="MS151" s="27"/>
      <c r="MT151" s="27"/>
      <c r="MU151" s="27"/>
      <c r="MV151" s="27"/>
      <c r="MW151" s="27"/>
      <c r="MX151" s="27"/>
      <c r="MY151" s="27"/>
      <c r="MZ151" s="27"/>
      <c r="NA151" s="27"/>
      <c r="NB151" s="27"/>
      <c r="NC151" s="27"/>
      <c r="ND151" s="28" t="s">
        <v>1</v>
      </c>
      <c r="NE151" s="27"/>
      <c r="NF151" s="27"/>
      <c r="NG151" s="27"/>
      <c r="NH151" s="27"/>
      <c r="NI151" s="27"/>
      <c r="NJ151" s="27"/>
      <c r="NK151" s="27"/>
      <c r="NL151" s="27"/>
      <c r="NM151" s="27"/>
      <c r="NN151" s="27"/>
      <c r="NO151" s="27"/>
      <c r="NP151" s="27"/>
      <c r="NQ151" s="27"/>
      <c r="NR151" s="27"/>
      <c r="NS151" s="27"/>
      <c r="NT151" s="27"/>
      <c r="NU151" s="27"/>
      <c r="NV151" s="27"/>
      <c r="NW151" s="27"/>
      <c r="NX151" s="27"/>
      <c r="NY151" s="27"/>
      <c r="NZ151" s="27"/>
      <c r="OA151" s="27"/>
      <c r="OB151" s="27"/>
      <c r="OC151" s="27"/>
      <c r="OD151" s="27"/>
      <c r="OE151" s="27"/>
      <c r="OF151" s="27"/>
      <c r="OG151" s="27"/>
      <c r="OH151" s="27"/>
      <c r="OI151" s="27"/>
      <c r="OJ151" s="27"/>
      <c r="OK151" s="27"/>
      <c r="OL151" s="27"/>
      <c r="OM151" s="27"/>
      <c r="ON151" s="27"/>
      <c r="OO151" s="27"/>
      <c r="OP151" s="27"/>
      <c r="OQ151" s="27"/>
      <c r="OR151" s="27"/>
      <c r="OS151" s="27"/>
      <c r="OT151" s="27"/>
      <c r="OU151" s="27"/>
      <c r="OV151" s="27"/>
      <c r="OW151" s="27"/>
      <c r="OX151" s="27"/>
      <c r="OY151" s="27"/>
      <c r="OZ151" s="27"/>
      <c r="PA151" s="27"/>
      <c r="PB151" s="27"/>
      <c r="PC151" s="27"/>
      <c r="PD151" s="27"/>
      <c r="PE151" s="27"/>
      <c r="PF151" s="27"/>
      <c r="PG151" s="27"/>
      <c r="PH151" s="27"/>
      <c r="PI151" s="27"/>
      <c r="PJ151" s="27"/>
      <c r="PK151" s="27"/>
      <c r="PL151" s="26"/>
      <c r="PM151" s="28" t="s">
        <v>0</v>
      </c>
      <c r="PN151" s="27"/>
      <c r="PO151" s="27"/>
      <c r="PP151" s="27"/>
      <c r="PQ151" s="27"/>
      <c r="PR151" s="27"/>
      <c r="PS151" s="27"/>
      <c r="PT151" s="27"/>
      <c r="PU151" s="27"/>
      <c r="PV151" s="27"/>
      <c r="PW151" s="27"/>
      <c r="PX151" s="27"/>
      <c r="PY151" s="27"/>
      <c r="PZ151" s="27"/>
      <c r="QA151" s="27"/>
      <c r="QB151" s="27"/>
      <c r="QC151" s="27"/>
      <c r="QD151" s="27"/>
      <c r="QE151" s="27"/>
      <c r="QF151" s="27"/>
      <c r="QG151" s="27"/>
      <c r="QH151" s="27"/>
      <c r="QI151" s="27"/>
      <c r="QJ151" s="27"/>
      <c r="QK151" s="27"/>
      <c r="QL151" s="27"/>
      <c r="QM151" s="27"/>
      <c r="QN151" s="27"/>
      <c r="QO151" s="27"/>
      <c r="QP151" s="27"/>
      <c r="QQ151" s="27"/>
      <c r="QR151" s="27"/>
      <c r="QS151" s="27"/>
      <c r="QT151" s="27"/>
      <c r="QU151" s="27"/>
      <c r="QV151" s="27"/>
      <c r="QW151" s="27"/>
      <c r="QX151" s="27"/>
      <c r="QY151" s="27"/>
      <c r="QZ151" s="27"/>
      <c r="RA151" s="27"/>
      <c r="RB151" s="27"/>
      <c r="RC151" s="27"/>
      <c r="RD151" s="27"/>
      <c r="RE151" s="27"/>
      <c r="RF151" s="27"/>
      <c r="RG151" s="27"/>
      <c r="RH151" s="27"/>
      <c r="RI151" s="27"/>
      <c r="RJ151" s="27"/>
      <c r="RK151" s="27"/>
      <c r="RL151" s="27"/>
      <c r="RM151" s="27"/>
      <c r="RN151" s="27"/>
      <c r="RO151" s="27"/>
      <c r="RP151" s="27"/>
      <c r="RQ151" s="27"/>
      <c r="RR151" s="27"/>
      <c r="RS151" s="27"/>
      <c r="RT151" s="27"/>
      <c r="RU151" s="26"/>
    </row>
    <row r="152" spans="1:496" x14ac:dyDescent="0.25">
      <c r="A152" s="23"/>
      <c r="B152" s="3">
        <f>$B$32</f>
        <v>9</v>
      </c>
      <c r="C152" s="3">
        <f>$C$32</f>
        <v>254</v>
      </c>
      <c r="D152" s="3">
        <f>$D$32</f>
        <v>558</v>
      </c>
      <c r="E152" s="3">
        <f>$E$32</f>
        <v>2100</v>
      </c>
      <c r="F152" s="3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2">
        <v>0</v>
      </c>
      <c r="BO152" s="25">
        <f>SUM(G152:BN152)</f>
        <v>0</v>
      </c>
      <c r="BP152" s="20">
        <f>G152*G148</f>
        <v>0</v>
      </c>
      <c r="BQ152" s="4">
        <f>H152*H148</f>
        <v>0</v>
      </c>
      <c r="BR152" s="4">
        <f>I152*I148</f>
        <v>0</v>
      </c>
      <c r="BS152" s="4">
        <f>J152*J148</f>
        <v>0</v>
      </c>
      <c r="BT152" s="4">
        <f>K152*K148</f>
        <v>0</v>
      </c>
      <c r="BU152" s="4">
        <f>L152*L148</f>
        <v>0</v>
      </c>
      <c r="BV152" s="4">
        <f>M152*M148</f>
        <v>0</v>
      </c>
      <c r="BW152" s="4">
        <f>N152*N148</f>
        <v>0</v>
      </c>
      <c r="BX152" s="4">
        <f>O152*O148</f>
        <v>0</v>
      </c>
      <c r="BY152" s="4">
        <f>P152*P148</f>
        <v>0</v>
      </c>
      <c r="BZ152" s="4">
        <f>Q152*Q148</f>
        <v>0</v>
      </c>
      <c r="CA152" s="4">
        <f>R152*R148</f>
        <v>0</v>
      </c>
      <c r="CB152" s="4">
        <f>S152*S148</f>
        <v>0</v>
      </c>
      <c r="CC152" s="4">
        <f>T152*T148</f>
        <v>0</v>
      </c>
      <c r="CD152" s="4">
        <f>U152*U148</f>
        <v>0</v>
      </c>
      <c r="CE152" s="4">
        <f>V152*V148</f>
        <v>0</v>
      </c>
      <c r="CF152" s="4">
        <f>W152*W148</f>
        <v>0</v>
      </c>
      <c r="CG152" s="4">
        <f>X152*X148</f>
        <v>0</v>
      </c>
      <c r="CH152" s="4">
        <f>Y152*Y148</f>
        <v>0</v>
      </c>
      <c r="CI152" s="4">
        <f>Z152*Z148</f>
        <v>0</v>
      </c>
      <c r="CJ152" s="4">
        <f>AA152*AA148</f>
        <v>0</v>
      </c>
      <c r="CK152" s="4">
        <f>AB152*AB148</f>
        <v>0</v>
      </c>
      <c r="CL152" s="4">
        <f>AC152*AC148</f>
        <v>0</v>
      </c>
      <c r="CM152" s="4">
        <f>AD152*AD148</f>
        <v>0</v>
      </c>
      <c r="CN152" s="4">
        <f>AE152*AE148</f>
        <v>0</v>
      </c>
      <c r="CO152" s="4">
        <f>AF152*AF148</f>
        <v>0</v>
      </c>
      <c r="CP152" s="4">
        <f>AG152*AG148</f>
        <v>0</v>
      </c>
      <c r="CQ152" s="4">
        <f>AH152*AH148</f>
        <v>0</v>
      </c>
      <c r="CR152" s="4">
        <f>AI152*AI148</f>
        <v>0</v>
      </c>
      <c r="CS152" s="4">
        <f>AJ152*AJ148</f>
        <v>0</v>
      </c>
      <c r="CT152" s="4">
        <f>AK152*AK148</f>
        <v>0</v>
      </c>
      <c r="CU152" s="4">
        <f>AL152*AL148</f>
        <v>0</v>
      </c>
      <c r="CV152" s="4">
        <f>AM152*AM148</f>
        <v>0</v>
      </c>
      <c r="CW152" s="4">
        <f>AN152*AN148</f>
        <v>0</v>
      </c>
      <c r="CX152" s="4">
        <f>AO152*AO148</f>
        <v>0</v>
      </c>
      <c r="CY152" s="4">
        <f>AP152*AP148</f>
        <v>0</v>
      </c>
      <c r="CZ152" s="4">
        <f>AQ152*AQ148</f>
        <v>0</v>
      </c>
      <c r="DA152" s="4">
        <f>AR152*AR148</f>
        <v>0</v>
      </c>
      <c r="DB152" s="4">
        <f>AS152*AS148</f>
        <v>0</v>
      </c>
      <c r="DC152" s="4">
        <f>AT152*AT148</f>
        <v>0</v>
      </c>
      <c r="DD152" s="4">
        <f>AU152*AU148</f>
        <v>0</v>
      </c>
      <c r="DE152" s="4">
        <f>AV152*AV148</f>
        <v>0</v>
      </c>
      <c r="DF152" s="4">
        <f>AW152*AW148</f>
        <v>0</v>
      </c>
      <c r="DG152" s="4">
        <f>AX152*AX148</f>
        <v>0</v>
      </c>
      <c r="DH152" s="4">
        <f>AY152*AY148</f>
        <v>0</v>
      </c>
      <c r="DI152" s="4">
        <f>AZ152*AZ148</f>
        <v>0</v>
      </c>
      <c r="DJ152" s="4">
        <f>BA152*BA148</f>
        <v>0</v>
      </c>
      <c r="DK152" s="4">
        <f>BB152*BB148</f>
        <v>0</v>
      </c>
      <c r="DL152" s="4">
        <f>BC152*BC148</f>
        <v>0</v>
      </c>
      <c r="DM152" s="4">
        <f>BD152*BD148</f>
        <v>0</v>
      </c>
      <c r="DN152" s="4">
        <f>BE152*BE148</f>
        <v>0</v>
      </c>
      <c r="DO152" s="4">
        <f>BF152*BF148</f>
        <v>0</v>
      </c>
      <c r="DP152" s="4">
        <f>BG152*BG148</f>
        <v>0</v>
      </c>
      <c r="DQ152" s="4">
        <f>BH152*BH148</f>
        <v>0</v>
      </c>
      <c r="DR152" s="4">
        <f>BI152*BI148</f>
        <v>0</v>
      </c>
      <c r="DS152" s="4">
        <f>BJ152*BJ148</f>
        <v>0</v>
      </c>
      <c r="DT152" s="4">
        <f>BK152*BK148</f>
        <v>0</v>
      </c>
      <c r="DU152" s="4">
        <f>BL152*BL148</f>
        <v>0</v>
      </c>
      <c r="DV152" s="4">
        <f>BM152*BM148</f>
        <v>0</v>
      </c>
      <c r="DW152" s="4">
        <f>BN152*BN148</f>
        <v>0</v>
      </c>
      <c r="DX152" s="20">
        <f>G152*B152</f>
        <v>0</v>
      </c>
      <c r="DY152" s="4">
        <f>H152*B152</f>
        <v>0</v>
      </c>
      <c r="DZ152" s="4">
        <f>I152*B152</f>
        <v>0</v>
      </c>
      <c r="EA152" s="4">
        <f>J152*B152</f>
        <v>0</v>
      </c>
      <c r="EB152" s="4">
        <f>K152*B152</f>
        <v>0</v>
      </c>
      <c r="EC152" s="4">
        <f>L152*B152</f>
        <v>0</v>
      </c>
      <c r="ED152" s="4">
        <f>M152*B152</f>
        <v>0</v>
      </c>
      <c r="EE152" s="4">
        <f>N152*B152</f>
        <v>0</v>
      </c>
      <c r="EF152" s="4">
        <f>O152*B152</f>
        <v>0</v>
      </c>
      <c r="EG152" s="4">
        <f>P152*B152</f>
        <v>0</v>
      </c>
      <c r="EH152" s="4">
        <f>Q152*B152</f>
        <v>0</v>
      </c>
      <c r="EI152" s="4">
        <f>R152*B152</f>
        <v>0</v>
      </c>
      <c r="EJ152" s="4">
        <f>S152*B152</f>
        <v>0</v>
      </c>
      <c r="EK152" s="4">
        <f>T152*B152</f>
        <v>0</v>
      </c>
      <c r="EL152" s="4">
        <f>U152*B152</f>
        <v>0</v>
      </c>
      <c r="EM152" s="4">
        <f>V152*B152</f>
        <v>0</v>
      </c>
      <c r="EN152" s="4">
        <f>W152*B152</f>
        <v>0</v>
      </c>
      <c r="EO152" s="4">
        <f>X152*B152</f>
        <v>0</v>
      </c>
      <c r="EP152" s="4">
        <f>Y152*B152</f>
        <v>0</v>
      </c>
      <c r="EQ152" s="4">
        <f>Z152*B152</f>
        <v>0</v>
      </c>
      <c r="ER152" s="4">
        <f>AA152*B152</f>
        <v>0</v>
      </c>
      <c r="ES152" s="4">
        <f>AB152*B152</f>
        <v>0</v>
      </c>
      <c r="ET152" s="4">
        <f>AC152*B152</f>
        <v>0</v>
      </c>
      <c r="EU152" s="4">
        <f>AD152*B152</f>
        <v>0</v>
      </c>
      <c r="EV152" s="4">
        <f>AE152*B152</f>
        <v>0</v>
      </c>
      <c r="EW152" s="4">
        <f>AF152*B152</f>
        <v>0</v>
      </c>
      <c r="EX152" s="4">
        <f>AG152*B152</f>
        <v>0</v>
      </c>
      <c r="EY152" s="4">
        <f>AH152*B152</f>
        <v>0</v>
      </c>
      <c r="EZ152" s="4">
        <f>AI152*B152</f>
        <v>0</v>
      </c>
      <c r="FA152" s="4">
        <f>AJ152*B152</f>
        <v>0</v>
      </c>
      <c r="FB152" s="4">
        <f>AK152*B152</f>
        <v>0</v>
      </c>
      <c r="FC152" s="4">
        <f>AL152*B152</f>
        <v>0</v>
      </c>
      <c r="FD152" s="4">
        <f>AM152*B152</f>
        <v>0</v>
      </c>
      <c r="FE152" s="4">
        <f>AN152*B152</f>
        <v>0</v>
      </c>
      <c r="FF152" s="4">
        <f>AO152*B152</f>
        <v>0</v>
      </c>
      <c r="FG152" s="4">
        <f>AP152*B152</f>
        <v>0</v>
      </c>
      <c r="FH152" s="4">
        <f>AQ152*B152</f>
        <v>0</v>
      </c>
      <c r="FI152" s="4">
        <f>AR152*B152</f>
        <v>0</v>
      </c>
      <c r="FJ152" s="4">
        <f>AS152*B152</f>
        <v>0</v>
      </c>
      <c r="FK152" s="4">
        <f>AT152*B152</f>
        <v>0</v>
      </c>
      <c r="FL152" s="4">
        <f>AU152*B152</f>
        <v>0</v>
      </c>
      <c r="FM152" s="4">
        <f>AV152*B152</f>
        <v>0</v>
      </c>
      <c r="FN152" s="4">
        <f>AW152*B152</f>
        <v>0</v>
      </c>
      <c r="FO152" s="4">
        <f>AX152*B152</f>
        <v>0</v>
      </c>
      <c r="FP152" s="4">
        <f>AY152*B152</f>
        <v>0</v>
      </c>
      <c r="FQ152" s="4">
        <f>AZ152*B152</f>
        <v>0</v>
      </c>
      <c r="FR152" s="4">
        <f>BA152*B152</f>
        <v>0</v>
      </c>
      <c r="FS152" s="4">
        <f>BB152*B152</f>
        <v>0</v>
      </c>
      <c r="FT152" s="4">
        <f>BC152*B152</f>
        <v>0</v>
      </c>
      <c r="FU152" s="4">
        <f>BD152*B152</f>
        <v>0</v>
      </c>
      <c r="FV152" s="4">
        <f>BE152*B152</f>
        <v>0</v>
      </c>
      <c r="FW152" s="4">
        <f>BF152*B152</f>
        <v>0</v>
      </c>
      <c r="FX152" s="4">
        <f>BG152*B152</f>
        <v>0</v>
      </c>
      <c r="FY152" s="4">
        <f>BH152*B152</f>
        <v>0</v>
      </c>
      <c r="FZ152" s="4">
        <f>BI152*B152</f>
        <v>0</v>
      </c>
      <c r="GA152" s="4">
        <f>BJ152*B152</f>
        <v>0</v>
      </c>
      <c r="GB152" s="4">
        <f>BK152*B152</f>
        <v>0</v>
      </c>
      <c r="GC152" s="4">
        <f>BL152*B152</f>
        <v>0</v>
      </c>
      <c r="GD152" s="4">
        <f>BM152*B152</f>
        <v>0</v>
      </c>
      <c r="GE152" s="4">
        <f>BN152*B152</f>
        <v>0</v>
      </c>
      <c r="GF152" s="20">
        <f>G152*$C152</f>
        <v>0</v>
      </c>
      <c r="GG152" s="4">
        <f>H152*$C152</f>
        <v>0</v>
      </c>
      <c r="GH152" s="4">
        <f>I152*$C152</f>
        <v>0</v>
      </c>
      <c r="GI152" s="4">
        <f>J152*$C152</f>
        <v>0</v>
      </c>
      <c r="GJ152" s="4">
        <f>K152*$C152</f>
        <v>0</v>
      </c>
      <c r="GK152" s="4">
        <f>L152*$C152</f>
        <v>0</v>
      </c>
      <c r="GL152" s="4">
        <f>M152*$C152</f>
        <v>0</v>
      </c>
      <c r="GM152" s="4">
        <f>N152*$C152</f>
        <v>0</v>
      </c>
      <c r="GN152" s="4">
        <f>O152*$C152</f>
        <v>0</v>
      </c>
      <c r="GO152" s="4">
        <f>P152*$C152</f>
        <v>0</v>
      </c>
      <c r="GP152" s="4">
        <f>Q152*$C152</f>
        <v>0</v>
      </c>
      <c r="GQ152" s="4">
        <f>R152*$C152</f>
        <v>0</v>
      </c>
      <c r="GR152" s="4">
        <f>S152*$C152</f>
        <v>0</v>
      </c>
      <c r="GS152" s="4">
        <f>T152*$C152</f>
        <v>0</v>
      </c>
      <c r="GT152" s="4">
        <f>U152*$C152</f>
        <v>0</v>
      </c>
      <c r="GU152" s="4">
        <f>V152*$C152</f>
        <v>0</v>
      </c>
      <c r="GV152" s="4">
        <f>W152*$C152</f>
        <v>0</v>
      </c>
      <c r="GW152" s="4">
        <f>X152*$C152</f>
        <v>0</v>
      </c>
      <c r="GX152" s="4">
        <f>Y152*$C152</f>
        <v>0</v>
      </c>
      <c r="GY152" s="4">
        <f>Z152*$C152</f>
        <v>0</v>
      </c>
      <c r="GZ152" s="4">
        <f>AA152*$C152</f>
        <v>0</v>
      </c>
      <c r="HA152" s="4">
        <f>AB152*$C152</f>
        <v>0</v>
      </c>
      <c r="HB152" s="4">
        <f>AC152*$C152</f>
        <v>0</v>
      </c>
      <c r="HC152" s="4">
        <f>AD152*$C152</f>
        <v>0</v>
      </c>
      <c r="HD152" s="4">
        <f>AE152*$C152</f>
        <v>0</v>
      </c>
      <c r="HE152" s="4">
        <f>AF152*$C152</f>
        <v>0</v>
      </c>
      <c r="HF152" s="4">
        <f>AG152*$C152</f>
        <v>0</v>
      </c>
      <c r="HG152" s="4">
        <f>AH152*$C152</f>
        <v>0</v>
      </c>
      <c r="HH152" s="4">
        <f>AI152*$C152</f>
        <v>0</v>
      </c>
      <c r="HI152" s="4">
        <f>AJ152*$C152</f>
        <v>0</v>
      </c>
      <c r="HJ152" s="4">
        <f>AK152*$C152</f>
        <v>0</v>
      </c>
      <c r="HK152" s="4">
        <f>AL152*$C152</f>
        <v>0</v>
      </c>
      <c r="HL152" s="4">
        <f>AM152*$C152</f>
        <v>0</v>
      </c>
      <c r="HM152" s="4">
        <f>AN152*$C152</f>
        <v>0</v>
      </c>
      <c r="HN152" s="4">
        <f>AO152*$C152</f>
        <v>0</v>
      </c>
      <c r="HO152" s="4">
        <f>AP152*$C152</f>
        <v>0</v>
      </c>
      <c r="HP152" s="4">
        <f>AQ152*$C152</f>
        <v>0</v>
      </c>
      <c r="HQ152" s="4">
        <f>AR152*$C152</f>
        <v>0</v>
      </c>
      <c r="HR152" s="4">
        <f>AS152*$C152</f>
        <v>0</v>
      </c>
      <c r="HS152" s="4">
        <f>AT152*$C152</f>
        <v>0</v>
      </c>
      <c r="HT152" s="4">
        <f>AU152*$C152</f>
        <v>0</v>
      </c>
      <c r="HU152" s="4">
        <f>AV152*$C152</f>
        <v>0</v>
      </c>
      <c r="HV152" s="4">
        <f>AW152*$C152</f>
        <v>0</v>
      </c>
      <c r="HW152" s="4">
        <f>AX152*$C152</f>
        <v>0</v>
      </c>
      <c r="HX152" s="4">
        <f>AY152*$C152</f>
        <v>0</v>
      </c>
      <c r="HY152" s="4">
        <f>AZ152*$C152</f>
        <v>0</v>
      </c>
      <c r="HZ152" s="4">
        <f>BA152*$C152</f>
        <v>0</v>
      </c>
      <c r="IA152" s="4">
        <f>BB152*$C152</f>
        <v>0</v>
      </c>
      <c r="IB152" s="4">
        <f>BC152*$C152</f>
        <v>0</v>
      </c>
      <c r="IC152" s="4">
        <f>BD152*$C152</f>
        <v>0</v>
      </c>
      <c r="ID152" s="4">
        <f>BE152*$C152</f>
        <v>0</v>
      </c>
      <c r="IE152" s="4">
        <f>BF152*$C152</f>
        <v>0</v>
      </c>
      <c r="IF152" s="4">
        <f>BG152*$C152</f>
        <v>0</v>
      </c>
      <c r="IG152" s="4">
        <f>BH152*$C152</f>
        <v>0</v>
      </c>
      <c r="IH152" s="4">
        <f>BI152*$C152</f>
        <v>0</v>
      </c>
      <c r="II152" s="4">
        <f>BJ152*$C152</f>
        <v>0</v>
      </c>
      <c r="IJ152" s="4">
        <f>BK152*$C152</f>
        <v>0</v>
      </c>
      <c r="IK152" s="4">
        <f>BL152*$C152</f>
        <v>0</v>
      </c>
      <c r="IL152" s="4">
        <f>BM152*$C152</f>
        <v>0</v>
      </c>
      <c r="IM152" s="21">
        <f>BN152*$C152</f>
        <v>0</v>
      </c>
      <c r="IN152" s="20">
        <f>G152*G149</f>
        <v>0</v>
      </c>
      <c r="IO152" s="4">
        <f>H152*H149</f>
        <v>0</v>
      </c>
      <c r="IP152" s="4">
        <f>I152*I149</f>
        <v>0</v>
      </c>
      <c r="IQ152" s="4">
        <f>J152*J149</f>
        <v>0</v>
      </c>
      <c r="IR152" s="4">
        <f>K152*K149</f>
        <v>0</v>
      </c>
      <c r="IS152" s="4">
        <f>L152*L149</f>
        <v>0</v>
      </c>
      <c r="IT152" s="4">
        <f>M152*M149</f>
        <v>0</v>
      </c>
      <c r="IU152" s="4">
        <f>N152*N149</f>
        <v>0</v>
      </c>
      <c r="IV152" s="4">
        <f>O152*O149</f>
        <v>0</v>
      </c>
      <c r="IW152" s="4">
        <f>P152*P149</f>
        <v>0</v>
      </c>
      <c r="IX152" s="4">
        <f>Q152*Q149</f>
        <v>0</v>
      </c>
      <c r="IY152" s="4">
        <f>R152*R149</f>
        <v>0</v>
      </c>
      <c r="IZ152" s="4">
        <f>S152*S149</f>
        <v>0</v>
      </c>
      <c r="JA152" s="4">
        <f>T152*T149</f>
        <v>0</v>
      </c>
      <c r="JB152" s="4">
        <f>U152*U149</f>
        <v>0</v>
      </c>
      <c r="JC152" s="4">
        <f>V152*V149</f>
        <v>0</v>
      </c>
      <c r="JD152" s="4">
        <f>W152*W149</f>
        <v>0</v>
      </c>
      <c r="JE152" s="4">
        <f>X152*X149</f>
        <v>0</v>
      </c>
      <c r="JF152" s="4">
        <f>Y152*Y149</f>
        <v>0</v>
      </c>
      <c r="JG152" s="4">
        <f>Z152*Z149</f>
        <v>0</v>
      </c>
      <c r="JH152" s="4">
        <f>AA152*AA149</f>
        <v>0</v>
      </c>
      <c r="JI152" s="4">
        <f>AB152*AB149</f>
        <v>0</v>
      </c>
      <c r="JJ152" s="4">
        <f>AC152*AC149</f>
        <v>0</v>
      </c>
      <c r="JK152" s="4">
        <f>AD152*AD149</f>
        <v>0</v>
      </c>
      <c r="JL152" s="4">
        <f>AE152*AE149</f>
        <v>0</v>
      </c>
      <c r="JM152" s="4">
        <f>AF152*AF149</f>
        <v>0</v>
      </c>
      <c r="JN152" s="4">
        <f>AG152*AG149</f>
        <v>0</v>
      </c>
      <c r="JO152" s="4">
        <f>AH152*AH149</f>
        <v>0</v>
      </c>
      <c r="JP152" s="4">
        <f>AI152*AI149</f>
        <v>0</v>
      </c>
      <c r="JQ152" s="4">
        <f>AJ152*AJ149</f>
        <v>0</v>
      </c>
      <c r="JR152" s="4">
        <f>AK152*AK149</f>
        <v>0</v>
      </c>
      <c r="JS152" s="4">
        <f>AL152*AL149</f>
        <v>0</v>
      </c>
      <c r="JT152" s="4">
        <f>AM152*AM149</f>
        <v>0</v>
      </c>
      <c r="JU152" s="4">
        <f>AN152*AN149</f>
        <v>0</v>
      </c>
      <c r="JV152" s="4">
        <f>AO152*AO149</f>
        <v>0</v>
      </c>
      <c r="JW152" s="4">
        <f>AP152*AP149</f>
        <v>0</v>
      </c>
      <c r="JX152" s="4">
        <f>AQ152*AQ149</f>
        <v>0</v>
      </c>
      <c r="JY152" s="4">
        <f>AR152*AR149</f>
        <v>0</v>
      </c>
      <c r="JZ152" s="4">
        <f>AS152*AS149</f>
        <v>0</v>
      </c>
      <c r="KA152" s="4">
        <f>AT152*AT149</f>
        <v>0</v>
      </c>
      <c r="KB152" s="4">
        <f>AU152*AU149</f>
        <v>0</v>
      </c>
      <c r="KC152" s="4">
        <f>AV152*AV149</f>
        <v>0</v>
      </c>
      <c r="KD152" s="4">
        <f>AW152*AW149</f>
        <v>0</v>
      </c>
      <c r="KE152" s="4">
        <f>AX152*AX149</f>
        <v>0</v>
      </c>
      <c r="KF152" s="4">
        <f>AY152*AY149</f>
        <v>0</v>
      </c>
      <c r="KG152" s="4">
        <f>AZ152*AZ149</f>
        <v>0</v>
      </c>
      <c r="KH152" s="4">
        <f>BA152*BA149</f>
        <v>0</v>
      </c>
      <c r="KI152" s="4">
        <f>BB152*BB149</f>
        <v>0</v>
      </c>
      <c r="KJ152" s="4">
        <f>BC152*BC149</f>
        <v>0</v>
      </c>
      <c r="KK152" s="4">
        <f>BD152*BD149</f>
        <v>0</v>
      </c>
      <c r="KL152" s="4">
        <f>BE152*BE149</f>
        <v>0</v>
      </c>
      <c r="KM152" s="4">
        <f>BF152*BF149</f>
        <v>0</v>
      </c>
      <c r="KN152" s="4">
        <f>BG152*BG149</f>
        <v>0</v>
      </c>
      <c r="KO152" s="4">
        <f>BH152*BH149</f>
        <v>0</v>
      </c>
      <c r="KP152" s="4">
        <f>BI152*BI149</f>
        <v>0</v>
      </c>
      <c r="KQ152" s="4">
        <f>BJ152*BJ149</f>
        <v>0</v>
      </c>
      <c r="KR152" s="4">
        <f>BK152*BK149</f>
        <v>0</v>
      </c>
      <c r="KS152" s="4">
        <f>BL152*BL149</f>
        <v>0</v>
      </c>
      <c r="KT152" s="4">
        <f>BM152*BM149</f>
        <v>0</v>
      </c>
      <c r="KU152" s="21">
        <f>BN152*BN149</f>
        <v>0</v>
      </c>
      <c r="KV152" s="20">
        <f>G152*$D152</f>
        <v>0</v>
      </c>
      <c r="KW152" s="4">
        <f>H152*$D152</f>
        <v>0</v>
      </c>
      <c r="KX152" s="4">
        <f>I152*$D152</f>
        <v>0</v>
      </c>
      <c r="KY152" s="4">
        <f>J152*$D152</f>
        <v>0</v>
      </c>
      <c r="KZ152" s="4">
        <f>K152*$D152</f>
        <v>0</v>
      </c>
      <c r="LA152" s="4">
        <f>L152*$D152</f>
        <v>0</v>
      </c>
      <c r="LB152" s="4">
        <f>M152*$D152</f>
        <v>0</v>
      </c>
      <c r="LC152" s="4">
        <f>N152*$D152</f>
        <v>0</v>
      </c>
      <c r="LD152" s="4">
        <f>O152*$D152</f>
        <v>0</v>
      </c>
      <c r="LE152" s="4">
        <f>P152*$D152</f>
        <v>0</v>
      </c>
      <c r="LF152" s="4">
        <f>Q152*$D152</f>
        <v>0</v>
      </c>
      <c r="LG152" s="4">
        <f>R152*$D152</f>
        <v>0</v>
      </c>
      <c r="LH152" s="4">
        <f>S152*$D152</f>
        <v>0</v>
      </c>
      <c r="LI152" s="4">
        <f>T152*$D152</f>
        <v>0</v>
      </c>
      <c r="LJ152" s="4">
        <f>U152*$D152</f>
        <v>0</v>
      </c>
      <c r="LK152" s="4">
        <f>V152*$D152</f>
        <v>0</v>
      </c>
      <c r="LL152" s="4">
        <f>W152*$D152</f>
        <v>0</v>
      </c>
      <c r="LM152" s="4">
        <f>X152*$D152</f>
        <v>0</v>
      </c>
      <c r="LN152" s="4">
        <f>Y152*$D152</f>
        <v>0</v>
      </c>
      <c r="LO152" s="4">
        <f>Z152*$D152</f>
        <v>0</v>
      </c>
      <c r="LP152" s="4">
        <f>AA152*$D152</f>
        <v>0</v>
      </c>
      <c r="LQ152" s="4">
        <f>AB152*$D152</f>
        <v>0</v>
      </c>
      <c r="LR152" s="4">
        <f>AC152*$D152</f>
        <v>0</v>
      </c>
      <c r="LS152" s="4">
        <f>AD152*$D152</f>
        <v>0</v>
      </c>
      <c r="LT152" s="4">
        <f>AE152*$D152</f>
        <v>0</v>
      </c>
      <c r="LU152" s="4">
        <f>AF152*$D152</f>
        <v>0</v>
      </c>
      <c r="LV152" s="4">
        <f>AG152*$D152</f>
        <v>0</v>
      </c>
      <c r="LW152" s="4">
        <f>AH152*$D152</f>
        <v>0</v>
      </c>
      <c r="LX152" s="4">
        <f>AI152*$D152</f>
        <v>0</v>
      </c>
      <c r="LY152" s="4">
        <f>AJ152*$D152</f>
        <v>0</v>
      </c>
      <c r="LZ152" s="4">
        <f>AK152*$D152</f>
        <v>0</v>
      </c>
      <c r="MA152" s="4">
        <f>AL152*$D152</f>
        <v>0</v>
      </c>
      <c r="MB152" s="4">
        <f>AM152*$D152</f>
        <v>0</v>
      </c>
      <c r="MC152" s="4">
        <f>AN152*$D152</f>
        <v>0</v>
      </c>
      <c r="MD152" s="4">
        <f>AO152*$D152</f>
        <v>0</v>
      </c>
      <c r="ME152" s="4">
        <f>AP152*$D152</f>
        <v>0</v>
      </c>
      <c r="MF152" s="4">
        <f>AQ152*$D152</f>
        <v>0</v>
      </c>
      <c r="MG152" s="4">
        <f>AR152*$D152</f>
        <v>0</v>
      </c>
      <c r="MH152" s="4">
        <f>AS152*$D152</f>
        <v>0</v>
      </c>
      <c r="MI152" s="4">
        <f>AT152*$D152</f>
        <v>0</v>
      </c>
      <c r="MJ152" s="4">
        <f>AU152*$D152</f>
        <v>0</v>
      </c>
      <c r="MK152" s="4">
        <f>AV152*$D152</f>
        <v>0</v>
      </c>
      <c r="ML152" s="4">
        <f>AW152*$D152</f>
        <v>0</v>
      </c>
      <c r="MM152" s="4">
        <f>AX152*$D152</f>
        <v>0</v>
      </c>
      <c r="MN152" s="4">
        <f>AY152*$D152</f>
        <v>0</v>
      </c>
      <c r="MO152" s="4">
        <f>AZ152*$D152</f>
        <v>0</v>
      </c>
      <c r="MP152" s="4">
        <f>BA152*$D152</f>
        <v>0</v>
      </c>
      <c r="MQ152" s="4">
        <f>BB152*$D152</f>
        <v>0</v>
      </c>
      <c r="MR152" s="4">
        <f>BC152*$D152</f>
        <v>0</v>
      </c>
      <c r="MS152" s="4">
        <f>BD152*$D152</f>
        <v>0</v>
      </c>
      <c r="MT152" s="4">
        <f>BE152*$D152</f>
        <v>0</v>
      </c>
      <c r="MU152" s="4">
        <f>BF152*$D152</f>
        <v>0</v>
      </c>
      <c r="MV152" s="4">
        <f>BG152*$D152</f>
        <v>0</v>
      </c>
      <c r="MW152" s="4">
        <f>BH152*$D152</f>
        <v>0</v>
      </c>
      <c r="MX152" s="4">
        <f>BI152*$D152</f>
        <v>0</v>
      </c>
      <c r="MY152" s="4">
        <f>BJ152*$D152</f>
        <v>0</v>
      </c>
      <c r="MZ152" s="4">
        <f>BK152*$D152</f>
        <v>0</v>
      </c>
      <c r="NA152" s="4">
        <f>BL152*$D152</f>
        <v>0</v>
      </c>
      <c r="NB152" s="4">
        <f>BM152*$D152</f>
        <v>0</v>
      </c>
      <c r="NC152" s="4">
        <f>BN152*$D152</f>
        <v>0</v>
      </c>
      <c r="ND152" s="20">
        <f>G152*(G150/$E152)</f>
        <v>0</v>
      </c>
      <c r="NE152" s="4">
        <f>H152*(H150/$E152)</f>
        <v>0</v>
      </c>
      <c r="NF152" s="4">
        <f>I152*(I150/$E152)</f>
        <v>0</v>
      </c>
      <c r="NG152" s="4">
        <f>J152*(J150/$E152)</f>
        <v>0</v>
      </c>
      <c r="NH152" s="4">
        <f>K152*(K150/$E152)</f>
        <v>0</v>
      </c>
      <c r="NI152" s="4">
        <f>L152*(L150/$E152)</f>
        <v>0</v>
      </c>
      <c r="NJ152" s="4">
        <f>M152*(M150/$E152)</f>
        <v>0</v>
      </c>
      <c r="NK152" s="4">
        <f>N152*(N150/$E152)</f>
        <v>0</v>
      </c>
      <c r="NL152" s="4">
        <f>O152*(O150/$E152)</f>
        <v>0</v>
      </c>
      <c r="NM152" s="4">
        <f>P152*(P150/$E152)</f>
        <v>0</v>
      </c>
      <c r="NN152" s="4">
        <f>Q152*(Q150/$E152)</f>
        <v>0</v>
      </c>
      <c r="NO152" s="4">
        <f>R152*(R150/$E152)</f>
        <v>0</v>
      </c>
      <c r="NP152" s="4">
        <f>S152*(S150/$E152)</f>
        <v>0</v>
      </c>
      <c r="NQ152" s="4">
        <f>T152*(T150/$E152)</f>
        <v>0</v>
      </c>
      <c r="NR152" s="4">
        <f>U152*(U150/$E152)</f>
        <v>0</v>
      </c>
      <c r="NS152" s="4">
        <f>V152*(V150/$E152)</f>
        <v>0</v>
      </c>
      <c r="NT152" s="4">
        <f>W152*(W150/$E152)</f>
        <v>0</v>
      </c>
      <c r="NU152" s="4">
        <f>X152*(X150/$E152)</f>
        <v>0</v>
      </c>
      <c r="NV152" s="4">
        <f>Y152*(Y150/$E152)</f>
        <v>0</v>
      </c>
      <c r="NW152" s="4">
        <f>Z152*(Z150/$E152)</f>
        <v>0</v>
      </c>
      <c r="NX152" s="4">
        <f>AA152*(AA150/$E152)</f>
        <v>0</v>
      </c>
      <c r="NY152" s="4">
        <f>AB152*(AB150/$E152)</f>
        <v>0</v>
      </c>
      <c r="NZ152" s="4">
        <f>AC152*(AC150/$E152)</f>
        <v>0</v>
      </c>
      <c r="OA152" s="4">
        <f>AD152*(AD150/$E152)</f>
        <v>0</v>
      </c>
      <c r="OB152" s="4">
        <f>AE152*(AE150/$E152)</f>
        <v>0</v>
      </c>
      <c r="OC152" s="4">
        <f>AF152*(AF150/$E152)</f>
        <v>0</v>
      </c>
      <c r="OD152" s="4">
        <f>AG152*(AG150/$E152)</f>
        <v>0</v>
      </c>
      <c r="OE152" s="4">
        <f>AH152*(AH150/$E152)</f>
        <v>0</v>
      </c>
      <c r="OF152" s="4">
        <f>AI152*(AI150/$E152)</f>
        <v>0</v>
      </c>
      <c r="OG152" s="4">
        <f>AJ152*(AJ150/$E152)</f>
        <v>0</v>
      </c>
      <c r="OH152" s="4">
        <f>AK152*(AK150/$E152)</f>
        <v>0</v>
      </c>
      <c r="OI152" s="4">
        <f>AL152*(AL150/$E152)</f>
        <v>0</v>
      </c>
      <c r="OJ152" s="4">
        <f>AM152*(AM150/$E152)</f>
        <v>0</v>
      </c>
      <c r="OK152" s="4">
        <f>AN152*(AN150/$E152)</f>
        <v>0</v>
      </c>
      <c r="OL152" s="4">
        <f>AO152*(AO150/$E152)</f>
        <v>0</v>
      </c>
      <c r="OM152" s="4">
        <f>AP152*(AP150/$E152)</f>
        <v>0</v>
      </c>
      <c r="ON152" s="4">
        <f>AQ152*(AQ150/$E152)</f>
        <v>0</v>
      </c>
      <c r="OO152" s="4">
        <f>AR152*(AR150/$E152)</f>
        <v>0</v>
      </c>
      <c r="OP152" s="4">
        <f>AS152*(AS150/$E152)</f>
        <v>0</v>
      </c>
      <c r="OQ152" s="4">
        <f>AT152*(AT150/$E152)</f>
        <v>0</v>
      </c>
      <c r="OR152" s="4">
        <f>AU152*(AU150/$E152)</f>
        <v>0</v>
      </c>
      <c r="OS152" s="4">
        <f>AV152*(AV150/$E152)</f>
        <v>0</v>
      </c>
      <c r="OT152" s="4">
        <f>AW152*(AW150/$E152)</f>
        <v>0</v>
      </c>
      <c r="OU152" s="4">
        <f>AX152*(AX150/$E152)</f>
        <v>0</v>
      </c>
      <c r="OV152" s="4">
        <f>AY152*(AY150/$E152)</f>
        <v>0</v>
      </c>
      <c r="OW152" s="4">
        <f>AZ152*(AZ150/$E152)</f>
        <v>0</v>
      </c>
      <c r="OX152" s="4">
        <f>BA152*(BA150/$E152)</f>
        <v>0</v>
      </c>
      <c r="OY152" s="4">
        <f>BB152*(BB150/$E152)</f>
        <v>0</v>
      </c>
      <c r="OZ152" s="4">
        <f>BC152*(BC150/$E152)</f>
        <v>0</v>
      </c>
      <c r="PA152" s="4">
        <f>BD152*(BD150/$E152)</f>
        <v>0</v>
      </c>
      <c r="PB152" s="4">
        <f>BE152*(BE150/$E152)</f>
        <v>0</v>
      </c>
      <c r="PC152" s="4">
        <f>BF152*(BF150/$E152)</f>
        <v>0</v>
      </c>
      <c r="PD152" s="4">
        <f>BG152*(BG150/$E152)</f>
        <v>0</v>
      </c>
      <c r="PE152" s="4">
        <f>BH152*(BH150/$E152)</f>
        <v>0</v>
      </c>
      <c r="PF152" s="4">
        <f>BI152*(BI150/$E152)</f>
        <v>0</v>
      </c>
      <c r="PG152" s="4">
        <f>BJ152*(BJ150/$E152)</f>
        <v>0</v>
      </c>
      <c r="PH152" s="4">
        <f>BK152*(BK150/$E152)</f>
        <v>0</v>
      </c>
      <c r="PI152" s="4">
        <f>BL152*(BL150/$E152)</f>
        <v>0</v>
      </c>
      <c r="PJ152" s="4">
        <f>BM152*(BM150/$E152)</f>
        <v>0</v>
      </c>
      <c r="PK152" s="4">
        <f>BN152*(BN150/$E152)</f>
        <v>0</v>
      </c>
      <c r="PL152" s="24">
        <f>SUM(ND152:PK152)</f>
        <v>0</v>
      </c>
      <c r="PM152" s="20">
        <f>G152*G147</f>
        <v>0</v>
      </c>
      <c r="PN152" s="4">
        <f>H152*H147</f>
        <v>0</v>
      </c>
      <c r="PO152" s="4">
        <f>I152*I147</f>
        <v>0</v>
      </c>
      <c r="PP152" s="4">
        <f>J152*J147</f>
        <v>0</v>
      </c>
      <c r="PQ152" s="4">
        <f>K152*K147</f>
        <v>0</v>
      </c>
      <c r="PR152" s="4">
        <f>L152*L147</f>
        <v>0</v>
      </c>
      <c r="PS152" s="4">
        <f>M152*M147</f>
        <v>0</v>
      </c>
      <c r="PT152" s="4">
        <f>N152*N147</f>
        <v>0</v>
      </c>
      <c r="PU152" s="4">
        <f>O152*O147</f>
        <v>0</v>
      </c>
      <c r="PV152" s="4">
        <f>P152*P147</f>
        <v>0</v>
      </c>
      <c r="PW152" s="4">
        <f>Q152*Q147</f>
        <v>0</v>
      </c>
      <c r="PX152" s="4">
        <f>R152*R147</f>
        <v>0</v>
      </c>
      <c r="PY152" s="4">
        <f>S152*S147</f>
        <v>0</v>
      </c>
      <c r="PZ152" s="4">
        <f>T152*T147</f>
        <v>0</v>
      </c>
      <c r="QA152" s="4">
        <f>U152*U147</f>
        <v>0</v>
      </c>
      <c r="QB152" s="4">
        <f>V152*V147</f>
        <v>0</v>
      </c>
      <c r="QC152" s="4">
        <f>W152*W147</f>
        <v>0</v>
      </c>
      <c r="QD152" s="4">
        <f>X152*X147</f>
        <v>0</v>
      </c>
      <c r="QE152" s="4">
        <f>Y152*Y147</f>
        <v>0</v>
      </c>
      <c r="QF152" s="4">
        <f>Z152*Z147</f>
        <v>0</v>
      </c>
      <c r="QG152" s="4">
        <f>AA152*AA147</f>
        <v>0</v>
      </c>
      <c r="QH152" s="4">
        <f>AB152*AB147</f>
        <v>0</v>
      </c>
      <c r="QI152" s="4">
        <f>AC152*AC147</f>
        <v>0</v>
      </c>
      <c r="QJ152" s="4">
        <f>AD152*AD147</f>
        <v>0</v>
      </c>
      <c r="QK152" s="4">
        <f>AE152*AE147</f>
        <v>0</v>
      </c>
      <c r="QL152" s="4">
        <f>AF152*AF147</f>
        <v>0</v>
      </c>
      <c r="QM152" s="4">
        <f>AG152*AG147</f>
        <v>0</v>
      </c>
      <c r="QN152" s="4">
        <f>AH152*AH147</f>
        <v>0</v>
      </c>
      <c r="QO152" s="4">
        <f>AI152*AI147</f>
        <v>0</v>
      </c>
      <c r="QP152" s="4">
        <f>AJ152*AJ147</f>
        <v>0</v>
      </c>
      <c r="QQ152" s="4">
        <f>AK152*AK147</f>
        <v>0</v>
      </c>
      <c r="QR152" s="4">
        <f>AL152*AL147</f>
        <v>0</v>
      </c>
      <c r="QS152" s="4">
        <f>AM152*AM147</f>
        <v>0</v>
      </c>
      <c r="QT152" s="4">
        <f>AN152*AN147</f>
        <v>0</v>
      </c>
      <c r="QU152" s="4">
        <f>AO152*AO147</f>
        <v>0</v>
      </c>
      <c r="QV152" s="4">
        <f>AP152*AP147</f>
        <v>0</v>
      </c>
      <c r="QW152" s="4">
        <f>AQ152*AQ147</f>
        <v>0</v>
      </c>
      <c r="QX152" s="4">
        <f>AR152*AR147</f>
        <v>0</v>
      </c>
      <c r="QY152" s="4">
        <f>AS152*AS147</f>
        <v>0</v>
      </c>
      <c r="QZ152" s="4">
        <f>AT152*AT147</f>
        <v>0</v>
      </c>
      <c r="RA152" s="4">
        <f>AU152*AU147</f>
        <v>0</v>
      </c>
      <c r="RB152" s="4">
        <f>AV152*AV147</f>
        <v>0</v>
      </c>
      <c r="RC152" s="4">
        <f>AW152*AW147</f>
        <v>0</v>
      </c>
      <c r="RD152" s="4">
        <f>AX152*AX147</f>
        <v>0</v>
      </c>
      <c r="RE152" s="4">
        <f>AY152*AY147</f>
        <v>0</v>
      </c>
      <c r="RF152" s="4">
        <f>AZ152*AZ147</f>
        <v>0</v>
      </c>
      <c r="RG152" s="4">
        <f>BA152*BA147</f>
        <v>0</v>
      </c>
      <c r="RH152" s="4">
        <f>BB152*BB147</f>
        <v>0</v>
      </c>
      <c r="RI152" s="4">
        <f>BC152*BC147</f>
        <v>0</v>
      </c>
      <c r="RJ152" s="4">
        <f>BD152*BD147</f>
        <v>0</v>
      </c>
      <c r="RK152" s="4">
        <f>BE152*BE147</f>
        <v>0</v>
      </c>
      <c r="RL152" s="4">
        <f>BF152*BF147</f>
        <v>0</v>
      </c>
      <c r="RM152" s="4">
        <f>BG152*BG147</f>
        <v>0</v>
      </c>
      <c r="RN152" s="4">
        <f>BH152*BH147</f>
        <v>0</v>
      </c>
      <c r="RO152" s="4">
        <f>BI152*BI147</f>
        <v>0</v>
      </c>
      <c r="RP152" s="4">
        <f>BJ152*BJ147</f>
        <v>0</v>
      </c>
      <c r="RQ152" s="4">
        <f>BK152*BK147</f>
        <v>0</v>
      </c>
      <c r="RR152" s="4">
        <f>BL152*BL147</f>
        <v>0</v>
      </c>
      <c r="RS152" s="4">
        <f>BM152*BM147</f>
        <v>0</v>
      </c>
      <c r="RT152" s="4">
        <f>BN152*BN147</f>
        <v>0</v>
      </c>
      <c r="RU152" s="24">
        <f>SUM(PM152:RT152)</f>
        <v>0</v>
      </c>
    </row>
    <row r="153" spans="1:496" x14ac:dyDescent="0.25">
      <c r="A153" s="23"/>
      <c r="B153" s="3">
        <f>$B$33</f>
        <v>8</v>
      </c>
      <c r="C153" s="3">
        <f>$C$33</f>
        <v>254</v>
      </c>
      <c r="D153" s="3">
        <f>$D$33</f>
        <v>763</v>
      </c>
      <c r="E153" s="3">
        <f>$E$33</f>
        <v>2100</v>
      </c>
      <c r="F153" s="3">
        <v>2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2">
        <v>0</v>
      </c>
      <c r="BO153" s="4">
        <f>SUM(G153:BN153)</f>
        <v>0</v>
      </c>
      <c r="BP153" s="20">
        <f>G153*G148</f>
        <v>0</v>
      </c>
      <c r="BQ153" s="4">
        <f>H153*H148</f>
        <v>0</v>
      </c>
      <c r="BR153" s="4">
        <f>I153*I148</f>
        <v>0</v>
      </c>
      <c r="BS153" s="4">
        <f>J153*J148</f>
        <v>0</v>
      </c>
      <c r="BT153" s="4">
        <f>K153*K148</f>
        <v>0</v>
      </c>
      <c r="BU153" s="4">
        <f>L153*L148</f>
        <v>0</v>
      </c>
      <c r="BV153" s="4">
        <f>M153*M148</f>
        <v>0</v>
      </c>
      <c r="BW153" s="4">
        <f>N153*N148</f>
        <v>0</v>
      </c>
      <c r="BX153" s="4">
        <f>O153*O148</f>
        <v>0</v>
      </c>
      <c r="BY153" s="4">
        <f>P153*P148</f>
        <v>0</v>
      </c>
      <c r="BZ153" s="4">
        <f>Q153*Q148</f>
        <v>0</v>
      </c>
      <c r="CA153" s="4">
        <f>R153*R148</f>
        <v>0</v>
      </c>
      <c r="CB153" s="4">
        <f>S153*S148</f>
        <v>0</v>
      </c>
      <c r="CC153" s="4">
        <f>T153*T148</f>
        <v>0</v>
      </c>
      <c r="CD153" s="4">
        <f>U153*U148</f>
        <v>0</v>
      </c>
      <c r="CE153" s="4">
        <f>V153*V148</f>
        <v>0</v>
      </c>
      <c r="CF153" s="4">
        <f>W153*W148</f>
        <v>0</v>
      </c>
      <c r="CG153" s="4">
        <f>X153*X148</f>
        <v>0</v>
      </c>
      <c r="CH153" s="4">
        <f>Y153*Y148</f>
        <v>0</v>
      </c>
      <c r="CI153" s="4">
        <f>Z153*Z148</f>
        <v>0</v>
      </c>
      <c r="CJ153" s="4">
        <f>AA153*AA148</f>
        <v>0</v>
      </c>
      <c r="CK153" s="4">
        <f>AB153*AB148</f>
        <v>0</v>
      </c>
      <c r="CL153" s="4">
        <f>AC153*AC148</f>
        <v>0</v>
      </c>
      <c r="CM153" s="4">
        <f>AD153*AD148</f>
        <v>0</v>
      </c>
      <c r="CN153" s="4">
        <f>AE153*AE148</f>
        <v>0</v>
      </c>
      <c r="CO153" s="4">
        <f>AF153*AF148</f>
        <v>0</v>
      </c>
      <c r="CP153" s="4">
        <f>AG153*AG148</f>
        <v>0</v>
      </c>
      <c r="CQ153" s="4">
        <f>AH153*AH148</f>
        <v>0</v>
      </c>
      <c r="CR153" s="4">
        <f>AI153*AI148</f>
        <v>0</v>
      </c>
      <c r="CS153" s="4">
        <f>AJ153*AJ148</f>
        <v>0</v>
      </c>
      <c r="CT153" s="4">
        <f>AK153*AK148</f>
        <v>0</v>
      </c>
      <c r="CU153" s="4">
        <f>AL153*AL148</f>
        <v>0</v>
      </c>
      <c r="CV153" s="4">
        <f>AM153*AM148</f>
        <v>0</v>
      </c>
      <c r="CW153" s="4">
        <f>AN153*AN148</f>
        <v>0</v>
      </c>
      <c r="CX153" s="4">
        <f>AO153*AO148</f>
        <v>0</v>
      </c>
      <c r="CY153" s="4">
        <f>AP153*AP148</f>
        <v>0</v>
      </c>
      <c r="CZ153" s="4">
        <f>AQ153*AQ148</f>
        <v>0</v>
      </c>
      <c r="DA153" s="4">
        <f>AR153*AR148</f>
        <v>0</v>
      </c>
      <c r="DB153" s="4">
        <f>AS153*AS148</f>
        <v>0</v>
      </c>
      <c r="DC153" s="4">
        <f>AT153*AT148</f>
        <v>0</v>
      </c>
      <c r="DD153" s="4">
        <f>AU153*AU148</f>
        <v>0</v>
      </c>
      <c r="DE153" s="4">
        <f>AV153*AV148</f>
        <v>0</v>
      </c>
      <c r="DF153" s="4">
        <f>AW153*AW148</f>
        <v>0</v>
      </c>
      <c r="DG153" s="4">
        <f>AX153*AX148</f>
        <v>0</v>
      </c>
      <c r="DH153" s="4">
        <f>AY153*AY148</f>
        <v>0</v>
      </c>
      <c r="DI153" s="4">
        <f>AZ153*AZ148</f>
        <v>0</v>
      </c>
      <c r="DJ153" s="4">
        <f>BA153*BA148</f>
        <v>0</v>
      </c>
      <c r="DK153" s="4">
        <f>BB153*BB148</f>
        <v>0</v>
      </c>
      <c r="DL153" s="4">
        <f>BC153*BC148</f>
        <v>0</v>
      </c>
      <c r="DM153" s="4">
        <f>BD153*BD148</f>
        <v>0</v>
      </c>
      <c r="DN153" s="4">
        <f>BE153*BE148</f>
        <v>0</v>
      </c>
      <c r="DO153" s="4">
        <f>BF153*BF148</f>
        <v>0</v>
      </c>
      <c r="DP153" s="4">
        <f>BG153*BG148</f>
        <v>0</v>
      </c>
      <c r="DQ153" s="4">
        <f>BH153*BH148</f>
        <v>0</v>
      </c>
      <c r="DR153" s="4">
        <f>BI153*BI148</f>
        <v>0</v>
      </c>
      <c r="DS153" s="4">
        <f>BJ153*BJ148</f>
        <v>0</v>
      </c>
      <c r="DT153" s="4">
        <f>BK153*BK148</f>
        <v>0</v>
      </c>
      <c r="DU153" s="4">
        <f>BL153*BL148</f>
        <v>0</v>
      </c>
      <c r="DV153" s="4">
        <f>BM153*BM148</f>
        <v>0</v>
      </c>
      <c r="DW153" s="4">
        <f>BN153*BN148</f>
        <v>0</v>
      </c>
      <c r="DX153" s="20">
        <f>G153*B153</f>
        <v>0</v>
      </c>
      <c r="DY153" s="4">
        <f>H153*B153</f>
        <v>0</v>
      </c>
      <c r="DZ153" s="4">
        <f>I153*B153</f>
        <v>0</v>
      </c>
      <c r="EA153" s="4">
        <f>J153*B153</f>
        <v>0</v>
      </c>
      <c r="EB153" s="4">
        <f>K153*B153</f>
        <v>0</v>
      </c>
      <c r="EC153" s="4">
        <f>L153*B153</f>
        <v>0</v>
      </c>
      <c r="ED153" s="4">
        <f>M153*B153</f>
        <v>0</v>
      </c>
      <c r="EE153" s="4">
        <f>N153*B153</f>
        <v>0</v>
      </c>
      <c r="EF153" s="4">
        <f>O153*B153</f>
        <v>0</v>
      </c>
      <c r="EG153" s="4">
        <f>P153*B153</f>
        <v>0</v>
      </c>
      <c r="EH153" s="4">
        <f>Q153*B153</f>
        <v>0</v>
      </c>
      <c r="EI153" s="4">
        <f>R153*B153</f>
        <v>0</v>
      </c>
      <c r="EJ153" s="4">
        <f>S153*B153</f>
        <v>0</v>
      </c>
      <c r="EK153" s="4">
        <f>T153*B153</f>
        <v>0</v>
      </c>
      <c r="EL153" s="4">
        <f>U153*B153</f>
        <v>0</v>
      </c>
      <c r="EM153" s="4">
        <f>V153*B153</f>
        <v>0</v>
      </c>
      <c r="EN153" s="4">
        <f>W153*B153</f>
        <v>0</v>
      </c>
      <c r="EO153" s="4">
        <f>X153*B153</f>
        <v>0</v>
      </c>
      <c r="EP153" s="4">
        <f>Y153*B153</f>
        <v>0</v>
      </c>
      <c r="EQ153" s="4">
        <f>Z153*B153</f>
        <v>0</v>
      </c>
      <c r="ER153" s="4">
        <f>AA153*B153</f>
        <v>0</v>
      </c>
      <c r="ES153" s="4">
        <f>AB153*B153</f>
        <v>0</v>
      </c>
      <c r="ET153" s="4">
        <f>AC153*B153</f>
        <v>0</v>
      </c>
      <c r="EU153" s="4">
        <f>AD153*B153</f>
        <v>0</v>
      </c>
      <c r="EV153" s="4">
        <f>AE153*B153</f>
        <v>0</v>
      </c>
      <c r="EW153" s="4">
        <f>AF153*B153</f>
        <v>0</v>
      </c>
      <c r="EX153" s="4">
        <f>AG153*B153</f>
        <v>0</v>
      </c>
      <c r="EY153" s="4">
        <f>AH153*B153</f>
        <v>0</v>
      </c>
      <c r="EZ153" s="4">
        <f>AI153*B153</f>
        <v>0</v>
      </c>
      <c r="FA153" s="4">
        <f>AJ153*B153</f>
        <v>0</v>
      </c>
      <c r="FB153" s="4">
        <f>AK153*B153</f>
        <v>0</v>
      </c>
      <c r="FC153" s="4">
        <f>AL153*B153</f>
        <v>0</v>
      </c>
      <c r="FD153" s="4">
        <f>AM153*B153</f>
        <v>0</v>
      </c>
      <c r="FE153" s="4">
        <f>AN153*B153</f>
        <v>0</v>
      </c>
      <c r="FF153" s="4">
        <f>AO153*B153</f>
        <v>0</v>
      </c>
      <c r="FG153" s="4">
        <f>AP153*B153</f>
        <v>0</v>
      </c>
      <c r="FH153" s="4">
        <f>AQ153*B153</f>
        <v>0</v>
      </c>
      <c r="FI153" s="4">
        <f>AR153*B153</f>
        <v>0</v>
      </c>
      <c r="FJ153" s="4">
        <f>AS153*B153</f>
        <v>0</v>
      </c>
      <c r="FK153" s="4">
        <f>AT153*B153</f>
        <v>0</v>
      </c>
      <c r="FL153" s="4">
        <f>AU153*B153</f>
        <v>0</v>
      </c>
      <c r="FM153" s="4">
        <f>AV153*B153</f>
        <v>0</v>
      </c>
      <c r="FN153" s="4">
        <f>AW153*B153</f>
        <v>0</v>
      </c>
      <c r="FO153" s="4">
        <f>AX153*B153</f>
        <v>0</v>
      </c>
      <c r="FP153" s="4">
        <f>AY153*B153</f>
        <v>0</v>
      </c>
      <c r="FQ153" s="4">
        <f>AZ153*B153</f>
        <v>0</v>
      </c>
      <c r="FR153" s="4">
        <f>BA153*B153</f>
        <v>0</v>
      </c>
      <c r="FS153" s="4">
        <f>BB153*B153</f>
        <v>0</v>
      </c>
      <c r="FT153" s="4">
        <f>BC153*B153</f>
        <v>0</v>
      </c>
      <c r="FU153" s="4">
        <f>BD153*B153</f>
        <v>0</v>
      </c>
      <c r="FV153" s="4">
        <f>BE153*B153</f>
        <v>0</v>
      </c>
      <c r="FW153" s="4">
        <f>BF153*B153</f>
        <v>0</v>
      </c>
      <c r="FX153" s="4">
        <f>BG153*B153</f>
        <v>0</v>
      </c>
      <c r="FY153" s="4">
        <f>BH153*B153</f>
        <v>0</v>
      </c>
      <c r="FZ153" s="4">
        <f>BI153*B153</f>
        <v>0</v>
      </c>
      <c r="GA153" s="4">
        <f>BJ153*B153</f>
        <v>0</v>
      </c>
      <c r="GB153" s="4">
        <f>BK153*B153</f>
        <v>0</v>
      </c>
      <c r="GC153" s="4">
        <f>BL153*B153</f>
        <v>0</v>
      </c>
      <c r="GD153" s="4">
        <f>BM153*B153</f>
        <v>0</v>
      </c>
      <c r="GE153" s="4">
        <f>BN153*B153</f>
        <v>0</v>
      </c>
      <c r="GF153" s="20">
        <f>G153*$C153</f>
        <v>0</v>
      </c>
      <c r="GG153" s="4">
        <f>H153*$C153</f>
        <v>0</v>
      </c>
      <c r="GH153" s="4">
        <f>I153*$C153</f>
        <v>0</v>
      </c>
      <c r="GI153" s="4">
        <f>J153*$C153</f>
        <v>0</v>
      </c>
      <c r="GJ153" s="4">
        <f>K153*$C153</f>
        <v>0</v>
      </c>
      <c r="GK153" s="4">
        <f>L153*$C153</f>
        <v>0</v>
      </c>
      <c r="GL153" s="4">
        <f>M153*$C153</f>
        <v>0</v>
      </c>
      <c r="GM153" s="4">
        <f>N153*$C153</f>
        <v>0</v>
      </c>
      <c r="GN153" s="4">
        <f>O153*$C153</f>
        <v>0</v>
      </c>
      <c r="GO153" s="4">
        <f>P153*$C153</f>
        <v>0</v>
      </c>
      <c r="GP153" s="4">
        <f>Q153*$C153</f>
        <v>0</v>
      </c>
      <c r="GQ153" s="4">
        <f>R153*$C153</f>
        <v>0</v>
      </c>
      <c r="GR153" s="4">
        <f>S153*$C153</f>
        <v>0</v>
      </c>
      <c r="GS153" s="4">
        <f>T153*$C153</f>
        <v>0</v>
      </c>
      <c r="GT153" s="4">
        <f>U153*$C153</f>
        <v>0</v>
      </c>
      <c r="GU153" s="4">
        <f>V153*$C153</f>
        <v>0</v>
      </c>
      <c r="GV153" s="4">
        <f>W153*$C153</f>
        <v>0</v>
      </c>
      <c r="GW153" s="4">
        <f>X153*$C153</f>
        <v>0</v>
      </c>
      <c r="GX153" s="4">
        <f>Y153*$C153</f>
        <v>0</v>
      </c>
      <c r="GY153" s="4">
        <f>Z153*$C153</f>
        <v>0</v>
      </c>
      <c r="GZ153" s="4">
        <f>AA153*$C153</f>
        <v>0</v>
      </c>
      <c r="HA153" s="4">
        <f>AB153*$C153</f>
        <v>0</v>
      </c>
      <c r="HB153" s="4">
        <f>AC153*$C153</f>
        <v>0</v>
      </c>
      <c r="HC153" s="4">
        <f>AD153*$C153</f>
        <v>0</v>
      </c>
      <c r="HD153" s="4">
        <f>AE153*$C153</f>
        <v>0</v>
      </c>
      <c r="HE153" s="4">
        <f>AF153*$C153</f>
        <v>0</v>
      </c>
      <c r="HF153" s="4">
        <f>AG153*$C153</f>
        <v>0</v>
      </c>
      <c r="HG153" s="4">
        <f>AH153*$C153</f>
        <v>0</v>
      </c>
      <c r="HH153" s="4">
        <f>AI153*$C153</f>
        <v>0</v>
      </c>
      <c r="HI153" s="4">
        <f>AJ153*$C153</f>
        <v>0</v>
      </c>
      <c r="HJ153" s="4">
        <f>AK153*$C153</f>
        <v>0</v>
      </c>
      <c r="HK153" s="4">
        <f>AL153*$C153</f>
        <v>0</v>
      </c>
      <c r="HL153" s="4">
        <f>AM153*$C153</f>
        <v>0</v>
      </c>
      <c r="HM153" s="4">
        <f>AN153*$C153</f>
        <v>0</v>
      </c>
      <c r="HN153" s="4">
        <f>AO153*$C153</f>
        <v>0</v>
      </c>
      <c r="HO153" s="4">
        <f>AP153*$C153</f>
        <v>0</v>
      </c>
      <c r="HP153" s="4">
        <f>AQ153*$C153</f>
        <v>0</v>
      </c>
      <c r="HQ153" s="4">
        <f>AR153*$C153</f>
        <v>0</v>
      </c>
      <c r="HR153" s="4">
        <f>AS153*$C153</f>
        <v>0</v>
      </c>
      <c r="HS153" s="4">
        <f>AT153*$C153</f>
        <v>0</v>
      </c>
      <c r="HT153" s="4">
        <f>AU153*$C153</f>
        <v>0</v>
      </c>
      <c r="HU153" s="4">
        <f>AV153*$C153</f>
        <v>0</v>
      </c>
      <c r="HV153" s="4">
        <f>AW153*$C153</f>
        <v>0</v>
      </c>
      <c r="HW153" s="4">
        <f>AX153*$C153</f>
        <v>0</v>
      </c>
      <c r="HX153" s="4">
        <f>AY153*$C153</f>
        <v>0</v>
      </c>
      <c r="HY153" s="4">
        <f>AZ153*$C153</f>
        <v>0</v>
      </c>
      <c r="HZ153" s="4">
        <f>BA153*$C153</f>
        <v>0</v>
      </c>
      <c r="IA153" s="4">
        <f>BB153*$C153</f>
        <v>0</v>
      </c>
      <c r="IB153" s="4">
        <f>BC153*$C153</f>
        <v>0</v>
      </c>
      <c r="IC153" s="4">
        <f>BD153*$C153</f>
        <v>0</v>
      </c>
      <c r="ID153" s="4">
        <f>BE153*$C153</f>
        <v>0</v>
      </c>
      <c r="IE153" s="4">
        <f>BF153*$C153</f>
        <v>0</v>
      </c>
      <c r="IF153" s="4">
        <f>BG153*$C153</f>
        <v>0</v>
      </c>
      <c r="IG153" s="4">
        <f>BH153*$C153</f>
        <v>0</v>
      </c>
      <c r="IH153" s="4">
        <f>BI153*$C153</f>
        <v>0</v>
      </c>
      <c r="II153" s="4">
        <f>BJ153*$C153</f>
        <v>0</v>
      </c>
      <c r="IJ153" s="4">
        <f>BK153*$C153</f>
        <v>0</v>
      </c>
      <c r="IK153" s="4">
        <f>BL153*$C153</f>
        <v>0</v>
      </c>
      <c r="IL153" s="4">
        <f>BM153*$C153</f>
        <v>0</v>
      </c>
      <c r="IM153" s="21">
        <f>BN153*$C153</f>
        <v>0</v>
      </c>
      <c r="IN153" s="20">
        <f>G153*G149</f>
        <v>0</v>
      </c>
      <c r="IO153" s="4">
        <f>H153*H149</f>
        <v>0</v>
      </c>
      <c r="IP153" s="4">
        <f>I153*I149</f>
        <v>0</v>
      </c>
      <c r="IQ153" s="4">
        <f>J153*J149</f>
        <v>0</v>
      </c>
      <c r="IR153" s="4">
        <f>K153*K149</f>
        <v>0</v>
      </c>
      <c r="IS153" s="4">
        <f>L153*L149</f>
        <v>0</v>
      </c>
      <c r="IT153" s="4">
        <f>M153*M149</f>
        <v>0</v>
      </c>
      <c r="IU153" s="4">
        <f>N153*N149</f>
        <v>0</v>
      </c>
      <c r="IV153" s="4">
        <f>O153*O149</f>
        <v>0</v>
      </c>
      <c r="IW153" s="4">
        <f>P153*P149</f>
        <v>0</v>
      </c>
      <c r="IX153" s="4">
        <f>Q153*Q149</f>
        <v>0</v>
      </c>
      <c r="IY153" s="4">
        <f>R153*R149</f>
        <v>0</v>
      </c>
      <c r="IZ153" s="4">
        <f>S153*S149</f>
        <v>0</v>
      </c>
      <c r="JA153" s="4">
        <f>T153*T149</f>
        <v>0</v>
      </c>
      <c r="JB153" s="4">
        <f>U153*U149</f>
        <v>0</v>
      </c>
      <c r="JC153" s="4">
        <f>V153*V149</f>
        <v>0</v>
      </c>
      <c r="JD153" s="4">
        <f>W153*W149</f>
        <v>0</v>
      </c>
      <c r="JE153" s="4">
        <f>X153*X149</f>
        <v>0</v>
      </c>
      <c r="JF153" s="4">
        <f>Y153*Y149</f>
        <v>0</v>
      </c>
      <c r="JG153" s="4">
        <f>Z153*Z149</f>
        <v>0</v>
      </c>
      <c r="JH153" s="4">
        <f>AA153*AA149</f>
        <v>0</v>
      </c>
      <c r="JI153" s="4">
        <f>AB153*AB149</f>
        <v>0</v>
      </c>
      <c r="JJ153" s="4">
        <f>AC153*AC149</f>
        <v>0</v>
      </c>
      <c r="JK153" s="4">
        <f>AD153*AD149</f>
        <v>0</v>
      </c>
      <c r="JL153" s="4">
        <f>AE153*AE149</f>
        <v>0</v>
      </c>
      <c r="JM153" s="4">
        <f>AF153*AF149</f>
        <v>0</v>
      </c>
      <c r="JN153" s="4">
        <f>AG153*AG149</f>
        <v>0</v>
      </c>
      <c r="JO153" s="4">
        <f>AH153*AH149</f>
        <v>0</v>
      </c>
      <c r="JP153" s="4">
        <f>AI153*AI149</f>
        <v>0</v>
      </c>
      <c r="JQ153" s="4">
        <f>AJ153*AJ149</f>
        <v>0</v>
      </c>
      <c r="JR153" s="4">
        <f>AK153*AK149</f>
        <v>0</v>
      </c>
      <c r="JS153" s="4">
        <f>AL153*AL149</f>
        <v>0</v>
      </c>
      <c r="JT153" s="4">
        <f>AM153*AM149</f>
        <v>0</v>
      </c>
      <c r="JU153" s="4">
        <f>AN153*AN149</f>
        <v>0</v>
      </c>
      <c r="JV153" s="4">
        <f>AO153*AO149</f>
        <v>0</v>
      </c>
      <c r="JW153" s="4">
        <f>AP153*AP149</f>
        <v>0</v>
      </c>
      <c r="JX153" s="4">
        <f>AQ153*AQ149</f>
        <v>0</v>
      </c>
      <c r="JY153" s="4">
        <f>AR153*AR149</f>
        <v>0</v>
      </c>
      <c r="JZ153" s="4">
        <f>AS153*AS149</f>
        <v>0</v>
      </c>
      <c r="KA153" s="4">
        <f>AT153*AT149</f>
        <v>0</v>
      </c>
      <c r="KB153" s="4">
        <f>AU153*AU149</f>
        <v>0</v>
      </c>
      <c r="KC153" s="4">
        <f>AV153*AV149</f>
        <v>0</v>
      </c>
      <c r="KD153" s="4">
        <f>AW153*AW149</f>
        <v>0</v>
      </c>
      <c r="KE153" s="4">
        <f>AX153*AX149</f>
        <v>0</v>
      </c>
      <c r="KF153" s="4">
        <f>AY153*AY149</f>
        <v>0</v>
      </c>
      <c r="KG153" s="4">
        <f>AZ153*AZ149</f>
        <v>0</v>
      </c>
      <c r="KH153" s="4">
        <f>BA153*BA149</f>
        <v>0</v>
      </c>
      <c r="KI153" s="4">
        <f>BB153*BB149</f>
        <v>0</v>
      </c>
      <c r="KJ153" s="4">
        <f>BC153*BC149</f>
        <v>0</v>
      </c>
      <c r="KK153" s="4">
        <f>BD153*BD149</f>
        <v>0</v>
      </c>
      <c r="KL153" s="4">
        <f>BE153*BE149</f>
        <v>0</v>
      </c>
      <c r="KM153" s="4">
        <f>BF153*BF149</f>
        <v>0</v>
      </c>
      <c r="KN153" s="4">
        <f>BG153*BG149</f>
        <v>0</v>
      </c>
      <c r="KO153" s="4">
        <f>BH153*BH149</f>
        <v>0</v>
      </c>
      <c r="KP153" s="4">
        <f>BI153*BI149</f>
        <v>0</v>
      </c>
      <c r="KQ153" s="4">
        <f>BJ153*BJ149</f>
        <v>0</v>
      </c>
      <c r="KR153" s="4">
        <f>BK153*BK149</f>
        <v>0</v>
      </c>
      <c r="KS153" s="4">
        <f>BL153*BL149</f>
        <v>0</v>
      </c>
      <c r="KT153" s="4">
        <f>BM153*BM149</f>
        <v>0</v>
      </c>
      <c r="KU153" s="21">
        <f>BN153*BN149</f>
        <v>0</v>
      </c>
      <c r="KV153" s="20">
        <f>G153*$D153</f>
        <v>0</v>
      </c>
      <c r="KW153" s="4">
        <f>H153*$D153</f>
        <v>0</v>
      </c>
      <c r="KX153" s="4">
        <f>I153*$D153</f>
        <v>0</v>
      </c>
      <c r="KY153" s="4">
        <f>J153*$D153</f>
        <v>0</v>
      </c>
      <c r="KZ153" s="4">
        <f>K153*$D153</f>
        <v>0</v>
      </c>
      <c r="LA153" s="4">
        <f>L153*$D153</f>
        <v>0</v>
      </c>
      <c r="LB153" s="4">
        <f>M153*$D153</f>
        <v>0</v>
      </c>
      <c r="LC153" s="4">
        <f>N153*$D153</f>
        <v>0</v>
      </c>
      <c r="LD153" s="4">
        <f>O153*$D153</f>
        <v>0</v>
      </c>
      <c r="LE153" s="4">
        <f>P153*$D153</f>
        <v>0</v>
      </c>
      <c r="LF153" s="4">
        <f>Q153*$D153</f>
        <v>0</v>
      </c>
      <c r="LG153" s="4">
        <f>R153*$D153</f>
        <v>0</v>
      </c>
      <c r="LH153" s="4">
        <f>S153*$D153</f>
        <v>0</v>
      </c>
      <c r="LI153" s="4">
        <f>T153*$D153</f>
        <v>0</v>
      </c>
      <c r="LJ153" s="4">
        <f>U153*$D153</f>
        <v>0</v>
      </c>
      <c r="LK153" s="4">
        <f>V153*$D153</f>
        <v>0</v>
      </c>
      <c r="LL153" s="4">
        <f>W153*$D153</f>
        <v>0</v>
      </c>
      <c r="LM153" s="4">
        <f>X153*$D153</f>
        <v>0</v>
      </c>
      <c r="LN153" s="4">
        <f>Y153*$D153</f>
        <v>0</v>
      </c>
      <c r="LO153" s="4">
        <f>Z153*$D153</f>
        <v>0</v>
      </c>
      <c r="LP153" s="4">
        <f>AA153*$D153</f>
        <v>0</v>
      </c>
      <c r="LQ153" s="4">
        <f>AB153*$D153</f>
        <v>0</v>
      </c>
      <c r="LR153" s="4">
        <f>AC153*$D153</f>
        <v>0</v>
      </c>
      <c r="LS153" s="4">
        <f>AD153*$D153</f>
        <v>0</v>
      </c>
      <c r="LT153" s="4">
        <f>AE153*$D153</f>
        <v>0</v>
      </c>
      <c r="LU153" s="4">
        <f>AF153*$D153</f>
        <v>0</v>
      </c>
      <c r="LV153" s="4">
        <f>AG153*$D153</f>
        <v>0</v>
      </c>
      <c r="LW153" s="4">
        <f>AH153*$D153</f>
        <v>0</v>
      </c>
      <c r="LX153" s="4">
        <f>AI153*$D153</f>
        <v>0</v>
      </c>
      <c r="LY153" s="4">
        <f>AJ153*$D153</f>
        <v>0</v>
      </c>
      <c r="LZ153" s="4">
        <f>AK153*$D153</f>
        <v>0</v>
      </c>
      <c r="MA153" s="4">
        <f>AL153*$D153</f>
        <v>0</v>
      </c>
      <c r="MB153" s="4">
        <f>AM153*$D153</f>
        <v>0</v>
      </c>
      <c r="MC153" s="4">
        <f>AN153*$D153</f>
        <v>0</v>
      </c>
      <c r="MD153" s="4">
        <f>AO153*$D153</f>
        <v>0</v>
      </c>
      <c r="ME153" s="4">
        <f>AP153*$D153</f>
        <v>0</v>
      </c>
      <c r="MF153" s="4">
        <f>AQ153*$D153</f>
        <v>0</v>
      </c>
      <c r="MG153" s="4">
        <f>AR153*$D153</f>
        <v>0</v>
      </c>
      <c r="MH153" s="4">
        <f>AS153*$D153</f>
        <v>0</v>
      </c>
      <c r="MI153" s="4">
        <f>AT153*$D153</f>
        <v>0</v>
      </c>
      <c r="MJ153" s="4">
        <f>AU153*$D153</f>
        <v>0</v>
      </c>
      <c r="MK153" s="4">
        <f>AV153*$D153</f>
        <v>0</v>
      </c>
      <c r="ML153" s="4">
        <f>AW153*$D153</f>
        <v>0</v>
      </c>
      <c r="MM153" s="4">
        <f>AX153*$D153</f>
        <v>0</v>
      </c>
      <c r="MN153" s="4">
        <f>AY153*$D153</f>
        <v>0</v>
      </c>
      <c r="MO153" s="4">
        <f>AZ153*$D153</f>
        <v>0</v>
      </c>
      <c r="MP153" s="4">
        <f>BA153*$D153</f>
        <v>0</v>
      </c>
      <c r="MQ153" s="4">
        <f>BB153*$D153</f>
        <v>0</v>
      </c>
      <c r="MR153" s="4">
        <f>BC153*$D153</f>
        <v>0</v>
      </c>
      <c r="MS153" s="4">
        <f>BD153*$D153</f>
        <v>0</v>
      </c>
      <c r="MT153" s="4">
        <f>BE153*$D153</f>
        <v>0</v>
      </c>
      <c r="MU153" s="4">
        <f>BF153*$D153</f>
        <v>0</v>
      </c>
      <c r="MV153" s="4">
        <f>BG153*$D153</f>
        <v>0</v>
      </c>
      <c r="MW153" s="4">
        <f>BH153*$D153</f>
        <v>0</v>
      </c>
      <c r="MX153" s="4">
        <f>BI153*$D153</f>
        <v>0</v>
      </c>
      <c r="MY153" s="4">
        <f>BJ153*$D153</f>
        <v>0</v>
      </c>
      <c r="MZ153" s="4">
        <f>BK153*$D153</f>
        <v>0</v>
      </c>
      <c r="NA153" s="4">
        <f>BL153*$D153</f>
        <v>0</v>
      </c>
      <c r="NB153" s="4">
        <f>BM153*$D153</f>
        <v>0</v>
      </c>
      <c r="NC153" s="4">
        <f>BN153*$D153</f>
        <v>0</v>
      </c>
      <c r="ND153" s="20">
        <f>G153*(G150/$E153)</f>
        <v>0</v>
      </c>
      <c r="NE153" s="4">
        <f>H153*(H150/$E153)</f>
        <v>0</v>
      </c>
      <c r="NF153" s="4">
        <f>I153*(I150/$E153)</f>
        <v>0</v>
      </c>
      <c r="NG153" s="4">
        <f>J153*(J150/$E153)</f>
        <v>0</v>
      </c>
      <c r="NH153" s="4">
        <f>K153*(K150/$E153)</f>
        <v>0</v>
      </c>
      <c r="NI153" s="4">
        <f>L153*(L150/$E153)</f>
        <v>0</v>
      </c>
      <c r="NJ153" s="4">
        <f>M153*(M150/$E153)</f>
        <v>0</v>
      </c>
      <c r="NK153" s="4">
        <f>N153*(N150/$E153)</f>
        <v>0</v>
      </c>
      <c r="NL153" s="4">
        <f>O153*(O150/$E153)</f>
        <v>0</v>
      </c>
      <c r="NM153" s="4">
        <f>P153*(P150/$E153)</f>
        <v>0</v>
      </c>
      <c r="NN153" s="4">
        <f>Q153*(Q150/$E153)</f>
        <v>0</v>
      </c>
      <c r="NO153" s="4">
        <f>R153*(R150/$E153)</f>
        <v>0</v>
      </c>
      <c r="NP153" s="4">
        <f>S153*(S150/$E153)</f>
        <v>0</v>
      </c>
      <c r="NQ153" s="4">
        <f>T153*(T150/$E153)</f>
        <v>0</v>
      </c>
      <c r="NR153" s="4">
        <f>U153*(U150/$E153)</f>
        <v>0</v>
      </c>
      <c r="NS153" s="4">
        <f>V153*(V150/$E153)</f>
        <v>0</v>
      </c>
      <c r="NT153" s="4">
        <f>W153*(W150/$E153)</f>
        <v>0</v>
      </c>
      <c r="NU153" s="4">
        <f>X153*(X150/$E153)</f>
        <v>0</v>
      </c>
      <c r="NV153" s="4">
        <f>Y153*(Y150/$E153)</f>
        <v>0</v>
      </c>
      <c r="NW153" s="4">
        <f>Z153*(Z150/$E153)</f>
        <v>0</v>
      </c>
      <c r="NX153" s="4">
        <f>AA153*(AA150/$E153)</f>
        <v>0</v>
      </c>
      <c r="NY153" s="4">
        <f>AB153*(AB150/$E153)</f>
        <v>0</v>
      </c>
      <c r="NZ153" s="4">
        <f>AC153*(AC150/$E153)</f>
        <v>0</v>
      </c>
      <c r="OA153" s="4">
        <f>AD153*(AD150/$E153)</f>
        <v>0</v>
      </c>
      <c r="OB153" s="4">
        <f>AE153*(AE150/$E153)</f>
        <v>0</v>
      </c>
      <c r="OC153" s="4">
        <f>AF153*(AF150/$E153)</f>
        <v>0</v>
      </c>
      <c r="OD153" s="4">
        <f>AG153*(AG150/$E153)</f>
        <v>0</v>
      </c>
      <c r="OE153" s="4">
        <f>AH153*(AH150/$E153)</f>
        <v>0</v>
      </c>
      <c r="OF153" s="4">
        <f>AI153*(AI150/$E153)</f>
        <v>0</v>
      </c>
      <c r="OG153" s="4">
        <f>AJ153*(AJ150/$E153)</f>
        <v>0</v>
      </c>
      <c r="OH153" s="4">
        <f>AK153*(AK150/$E153)</f>
        <v>0</v>
      </c>
      <c r="OI153" s="4">
        <f>AL153*(AL150/$E153)</f>
        <v>0</v>
      </c>
      <c r="OJ153" s="4">
        <f>AM153*(AM150/$E153)</f>
        <v>0</v>
      </c>
      <c r="OK153" s="4">
        <f>AN153*(AN150/$E153)</f>
        <v>0</v>
      </c>
      <c r="OL153" s="4">
        <f>AO153*(AO150/$E153)</f>
        <v>0</v>
      </c>
      <c r="OM153" s="4">
        <f>AP153*(AP150/$E153)</f>
        <v>0</v>
      </c>
      <c r="ON153" s="4">
        <f>AQ153*(AQ150/$E153)</f>
        <v>0</v>
      </c>
      <c r="OO153" s="4">
        <f>AR153*(AR150/$E153)</f>
        <v>0</v>
      </c>
      <c r="OP153" s="4">
        <f>AS153*(AS150/$E153)</f>
        <v>0</v>
      </c>
      <c r="OQ153" s="4">
        <f>AT153*(AT150/$E153)</f>
        <v>0</v>
      </c>
      <c r="OR153" s="4">
        <f>AU153*(AU150/$E153)</f>
        <v>0</v>
      </c>
      <c r="OS153" s="4">
        <f>AV153*(AV150/$E153)</f>
        <v>0</v>
      </c>
      <c r="OT153" s="4">
        <f>AW153*(AW150/$E153)</f>
        <v>0</v>
      </c>
      <c r="OU153" s="4">
        <f>AX153*(AX150/$E153)</f>
        <v>0</v>
      </c>
      <c r="OV153" s="4">
        <f>AY153*(AY150/$E153)</f>
        <v>0</v>
      </c>
      <c r="OW153" s="4">
        <f>AZ153*(AZ150/$E153)</f>
        <v>0</v>
      </c>
      <c r="OX153" s="4">
        <f>BA153*(BA150/$E153)</f>
        <v>0</v>
      </c>
      <c r="OY153" s="4">
        <f>BB153*(BB150/$E153)</f>
        <v>0</v>
      </c>
      <c r="OZ153" s="4">
        <f>BC153*(BC150/$E153)</f>
        <v>0</v>
      </c>
      <c r="PA153" s="4">
        <f>BD153*(BD150/$E153)</f>
        <v>0</v>
      </c>
      <c r="PB153" s="4">
        <f>BE153*(BE150/$E153)</f>
        <v>0</v>
      </c>
      <c r="PC153" s="4">
        <f>BF153*(BF150/$E153)</f>
        <v>0</v>
      </c>
      <c r="PD153" s="4">
        <f>BG153*(BG150/$E153)</f>
        <v>0</v>
      </c>
      <c r="PE153" s="4">
        <f>BH153*(BH150/$E153)</f>
        <v>0</v>
      </c>
      <c r="PF153" s="4">
        <f>BI153*(BI150/$E153)</f>
        <v>0</v>
      </c>
      <c r="PG153" s="4">
        <f>BJ153*(BJ150/$E153)</f>
        <v>0</v>
      </c>
      <c r="PH153" s="4">
        <f>BK153*(BK150/$E153)</f>
        <v>0</v>
      </c>
      <c r="PI153" s="4">
        <f>BL153*(BL150/$E153)</f>
        <v>0</v>
      </c>
      <c r="PJ153" s="4">
        <f>BM153*(BM150/$E153)</f>
        <v>0</v>
      </c>
      <c r="PK153" s="4">
        <f>BN153*(BN150/$E153)</f>
        <v>0</v>
      </c>
      <c r="PL153" s="19">
        <f>SUM(ND153:PK153)</f>
        <v>0</v>
      </c>
      <c r="PM153" s="20">
        <f>G153*G147</f>
        <v>0</v>
      </c>
      <c r="PN153" s="4">
        <f>H153*H147</f>
        <v>0</v>
      </c>
      <c r="PO153" s="4">
        <f>I153*I147</f>
        <v>0</v>
      </c>
      <c r="PP153" s="4">
        <f>J153*J147</f>
        <v>0</v>
      </c>
      <c r="PQ153" s="4">
        <f>K153*K147</f>
        <v>0</v>
      </c>
      <c r="PR153" s="4">
        <f>L153*L147</f>
        <v>0</v>
      </c>
      <c r="PS153" s="4">
        <f>M153*M147</f>
        <v>0</v>
      </c>
      <c r="PT153" s="4">
        <f>N153*N147</f>
        <v>0</v>
      </c>
      <c r="PU153" s="4">
        <f>O153*O147</f>
        <v>0</v>
      </c>
      <c r="PV153" s="4">
        <f>P153*P147</f>
        <v>0</v>
      </c>
      <c r="PW153" s="4">
        <f>Q153*Q147</f>
        <v>0</v>
      </c>
      <c r="PX153" s="4">
        <f>R153*R147</f>
        <v>0</v>
      </c>
      <c r="PY153" s="4">
        <f>S153*S147</f>
        <v>0</v>
      </c>
      <c r="PZ153" s="4">
        <f>T153*T147</f>
        <v>0</v>
      </c>
      <c r="QA153" s="4">
        <f>U153*U147</f>
        <v>0</v>
      </c>
      <c r="QB153" s="4">
        <f>V153*V147</f>
        <v>0</v>
      </c>
      <c r="QC153" s="4">
        <f>W153*W147</f>
        <v>0</v>
      </c>
      <c r="QD153" s="4">
        <f>X153*X147</f>
        <v>0</v>
      </c>
      <c r="QE153" s="4">
        <f>Y153*Y147</f>
        <v>0</v>
      </c>
      <c r="QF153" s="4">
        <f>Z153*Z147</f>
        <v>0</v>
      </c>
      <c r="QG153" s="4">
        <f>AA153*AA147</f>
        <v>0</v>
      </c>
      <c r="QH153" s="4">
        <f>AB153*AB147</f>
        <v>0</v>
      </c>
      <c r="QI153" s="4">
        <f>AC153*AC147</f>
        <v>0</v>
      </c>
      <c r="QJ153" s="4">
        <f>AD153*AD147</f>
        <v>0</v>
      </c>
      <c r="QK153" s="4">
        <f>AE153*AE147</f>
        <v>0</v>
      </c>
      <c r="QL153" s="4">
        <f>AF153*AF147</f>
        <v>0</v>
      </c>
      <c r="QM153" s="4">
        <f>AG153*AG147</f>
        <v>0</v>
      </c>
      <c r="QN153" s="4">
        <f>AH153*AH147</f>
        <v>0</v>
      </c>
      <c r="QO153" s="4">
        <f>AI153*AI147</f>
        <v>0</v>
      </c>
      <c r="QP153" s="4">
        <f>AJ153*AJ147</f>
        <v>0</v>
      </c>
      <c r="QQ153" s="4">
        <f>AK153*AK147</f>
        <v>0</v>
      </c>
      <c r="QR153" s="4">
        <f>AL153*AL147</f>
        <v>0</v>
      </c>
      <c r="QS153" s="4">
        <f>AM153*AM147</f>
        <v>0</v>
      </c>
      <c r="QT153" s="4">
        <f>AN153*AN147</f>
        <v>0</v>
      </c>
      <c r="QU153" s="4">
        <f>AO153*AO147</f>
        <v>0</v>
      </c>
      <c r="QV153" s="4">
        <f>AP153*AP147</f>
        <v>0</v>
      </c>
      <c r="QW153" s="4">
        <f>AQ153*AQ147</f>
        <v>0</v>
      </c>
      <c r="QX153" s="4">
        <f>AR153*AR147</f>
        <v>0</v>
      </c>
      <c r="QY153" s="4">
        <f>AS153*AS147</f>
        <v>0</v>
      </c>
      <c r="QZ153" s="4">
        <f>AT153*AT147</f>
        <v>0</v>
      </c>
      <c r="RA153" s="4">
        <f>AU153*AU147</f>
        <v>0</v>
      </c>
      <c r="RB153" s="4">
        <f>AV153*AV147</f>
        <v>0</v>
      </c>
      <c r="RC153" s="4">
        <f>AW153*AW147</f>
        <v>0</v>
      </c>
      <c r="RD153" s="4">
        <f>AX153*AX147</f>
        <v>0</v>
      </c>
      <c r="RE153" s="4">
        <f>AY153*AY147</f>
        <v>0</v>
      </c>
      <c r="RF153" s="4">
        <f>AZ153*AZ147</f>
        <v>0</v>
      </c>
      <c r="RG153" s="4">
        <f>BA153*BA147</f>
        <v>0</v>
      </c>
      <c r="RH153" s="4">
        <f>BB153*BB147</f>
        <v>0</v>
      </c>
      <c r="RI153" s="4">
        <f>BC153*BC147</f>
        <v>0</v>
      </c>
      <c r="RJ153" s="4">
        <f>BD153*BD147</f>
        <v>0</v>
      </c>
      <c r="RK153" s="4">
        <f>BE153*BE147</f>
        <v>0</v>
      </c>
      <c r="RL153" s="4">
        <f>BF153*BF147</f>
        <v>0</v>
      </c>
      <c r="RM153" s="4">
        <f>BG153*BG147</f>
        <v>0</v>
      </c>
      <c r="RN153" s="4">
        <f>BH153*BH147</f>
        <v>0</v>
      </c>
      <c r="RO153" s="4">
        <f>BI153*BI147</f>
        <v>0</v>
      </c>
      <c r="RP153" s="4">
        <f>BJ153*BJ147</f>
        <v>0</v>
      </c>
      <c r="RQ153" s="4">
        <f>BK153*BK147</f>
        <v>0</v>
      </c>
      <c r="RR153" s="4">
        <f>BL153*BL147</f>
        <v>0</v>
      </c>
      <c r="RS153" s="4">
        <f>BM153*BM147</f>
        <v>0</v>
      </c>
      <c r="RT153" s="4">
        <f>BN153*BN147</f>
        <v>0</v>
      </c>
      <c r="RU153" s="19">
        <f>SUM(PM153:RT153)</f>
        <v>0</v>
      </c>
    </row>
    <row r="154" spans="1:496" x14ac:dyDescent="0.25">
      <c r="A154" s="23"/>
      <c r="B154" s="3">
        <f>$B$34</f>
        <v>7</v>
      </c>
      <c r="C154" s="3">
        <f>$C$34</f>
        <v>254</v>
      </c>
      <c r="D154" s="3">
        <f>$D$34</f>
        <v>763</v>
      </c>
      <c r="E154" s="3">
        <f>$E$34</f>
        <v>2100</v>
      </c>
      <c r="F154" s="3">
        <v>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2">
        <v>0</v>
      </c>
      <c r="BO154" s="4">
        <f>SUM(G154:BN154)</f>
        <v>0</v>
      </c>
      <c r="BP154" s="20">
        <f>G154*G148</f>
        <v>0</v>
      </c>
      <c r="BQ154" s="4">
        <f>H154*H148</f>
        <v>0</v>
      </c>
      <c r="BR154" s="4">
        <f>I154*I148</f>
        <v>0</v>
      </c>
      <c r="BS154" s="4">
        <f>J154*J148</f>
        <v>0</v>
      </c>
      <c r="BT154" s="4">
        <f>K154*K148</f>
        <v>0</v>
      </c>
      <c r="BU154" s="4">
        <f>L154*L148</f>
        <v>0</v>
      </c>
      <c r="BV154" s="4">
        <f>M154*M148</f>
        <v>0</v>
      </c>
      <c r="BW154" s="4">
        <f>N154*N148</f>
        <v>0</v>
      </c>
      <c r="BX154" s="4">
        <f>O154*O148</f>
        <v>0</v>
      </c>
      <c r="BY154" s="4">
        <f>P154*P148</f>
        <v>0</v>
      </c>
      <c r="BZ154" s="4">
        <f>Q154*Q148</f>
        <v>0</v>
      </c>
      <c r="CA154" s="4">
        <f>R154*R148</f>
        <v>0</v>
      </c>
      <c r="CB154" s="4">
        <f>S154*S148</f>
        <v>0</v>
      </c>
      <c r="CC154" s="4">
        <f>T154*T148</f>
        <v>0</v>
      </c>
      <c r="CD154" s="4">
        <f>U154*U148</f>
        <v>0</v>
      </c>
      <c r="CE154" s="4">
        <f>V154*V148</f>
        <v>0</v>
      </c>
      <c r="CF154" s="4">
        <f>W154*W148</f>
        <v>0</v>
      </c>
      <c r="CG154" s="4">
        <f>X154*X148</f>
        <v>0</v>
      </c>
      <c r="CH154" s="4">
        <f>Y154*Y148</f>
        <v>0</v>
      </c>
      <c r="CI154" s="4">
        <f>Z154*Z148</f>
        <v>0</v>
      </c>
      <c r="CJ154" s="4">
        <f>AA154*AA148</f>
        <v>0</v>
      </c>
      <c r="CK154" s="4">
        <f>AB154*AB148</f>
        <v>0</v>
      </c>
      <c r="CL154" s="4">
        <f>AC154*AC148</f>
        <v>0</v>
      </c>
      <c r="CM154" s="4">
        <f>AD154*AD148</f>
        <v>0</v>
      </c>
      <c r="CN154" s="4">
        <f>AE154*AE148</f>
        <v>0</v>
      </c>
      <c r="CO154" s="4">
        <f>AF154*AF148</f>
        <v>0</v>
      </c>
      <c r="CP154" s="4">
        <f>AG154*AG148</f>
        <v>0</v>
      </c>
      <c r="CQ154" s="4">
        <f>AH154*AH148</f>
        <v>0</v>
      </c>
      <c r="CR154" s="4">
        <f>AI154*AI148</f>
        <v>0</v>
      </c>
      <c r="CS154" s="4">
        <f>AJ154*AJ148</f>
        <v>0</v>
      </c>
      <c r="CT154" s="4">
        <f>AK154*AK148</f>
        <v>0</v>
      </c>
      <c r="CU154" s="4">
        <f>AL154*AL148</f>
        <v>0</v>
      </c>
      <c r="CV154" s="4">
        <f>AM154*AM148</f>
        <v>0</v>
      </c>
      <c r="CW154" s="4">
        <f>AN154*AN148</f>
        <v>0</v>
      </c>
      <c r="CX154" s="4">
        <f>AO154*AO148</f>
        <v>0</v>
      </c>
      <c r="CY154" s="4">
        <f>AP154*AP148</f>
        <v>0</v>
      </c>
      <c r="CZ154" s="4">
        <f>AQ154*AQ148</f>
        <v>0</v>
      </c>
      <c r="DA154" s="4">
        <f>AR154*AR148</f>
        <v>0</v>
      </c>
      <c r="DB154" s="4">
        <f>AS154*AS148</f>
        <v>0</v>
      </c>
      <c r="DC154" s="4">
        <f>AT154*AT148</f>
        <v>0</v>
      </c>
      <c r="DD154" s="4">
        <f>AU154*AU148</f>
        <v>0</v>
      </c>
      <c r="DE154" s="4">
        <f>AV154*AV148</f>
        <v>0</v>
      </c>
      <c r="DF154" s="4">
        <f>AW154*AW148</f>
        <v>0</v>
      </c>
      <c r="DG154" s="4">
        <f>AX154*AX148</f>
        <v>0</v>
      </c>
      <c r="DH154" s="4">
        <f>AY154*AY148</f>
        <v>0</v>
      </c>
      <c r="DI154" s="4">
        <f>AZ154*AZ148</f>
        <v>0</v>
      </c>
      <c r="DJ154" s="4">
        <f>BA154*BA148</f>
        <v>0</v>
      </c>
      <c r="DK154" s="4">
        <f>BB154*BB148</f>
        <v>0</v>
      </c>
      <c r="DL154" s="4">
        <f>BC154*BC148</f>
        <v>0</v>
      </c>
      <c r="DM154" s="4">
        <f>BD154*BD148</f>
        <v>0</v>
      </c>
      <c r="DN154" s="4">
        <f>BE154*BE148</f>
        <v>0</v>
      </c>
      <c r="DO154" s="4">
        <f>BF154*BF148</f>
        <v>0</v>
      </c>
      <c r="DP154" s="4">
        <f>BG154*BG148</f>
        <v>0</v>
      </c>
      <c r="DQ154" s="4">
        <f>BH154*BH148</f>
        <v>0</v>
      </c>
      <c r="DR154" s="4">
        <f>BI154*BI148</f>
        <v>0</v>
      </c>
      <c r="DS154" s="4">
        <f>BJ154*BJ148</f>
        <v>0</v>
      </c>
      <c r="DT154" s="4">
        <f>BK154*BK148</f>
        <v>0</v>
      </c>
      <c r="DU154" s="4">
        <f>BL154*BL148</f>
        <v>0</v>
      </c>
      <c r="DV154" s="4">
        <f>BM154*BM148</f>
        <v>0</v>
      </c>
      <c r="DW154" s="4">
        <f>BN154*BN148</f>
        <v>0</v>
      </c>
      <c r="DX154" s="20">
        <f>G154*B154</f>
        <v>0</v>
      </c>
      <c r="DY154" s="4">
        <f>H154*B154</f>
        <v>0</v>
      </c>
      <c r="DZ154" s="4">
        <f>I154*B154</f>
        <v>0</v>
      </c>
      <c r="EA154" s="4">
        <f>J154*B154</f>
        <v>0</v>
      </c>
      <c r="EB154" s="4">
        <f>K154*B154</f>
        <v>0</v>
      </c>
      <c r="EC154" s="4">
        <f>L154*B154</f>
        <v>0</v>
      </c>
      <c r="ED154" s="4">
        <f>M154*B154</f>
        <v>0</v>
      </c>
      <c r="EE154" s="4">
        <f>N154*B154</f>
        <v>0</v>
      </c>
      <c r="EF154" s="4">
        <f>O154*B154</f>
        <v>0</v>
      </c>
      <c r="EG154" s="4">
        <f>P154*B154</f>
        <v>0</v>
      </c>
      <c r="EH154" s="4">
        <f>Q154*B154</f>
        <v>0</v>
      </c>
      <c r="EI154" s="4">
        <f>R154*B154</f>
        <v>0</v>
      </c>
      <c r="EJ154" s="4">
        <f>S154*B154</f>
        <v>0</v>
      </c>
      <c r="EK154" s="4">
        <f>T154*B154</f>
        <v>0</v>
      </c>
      <c r="EL154" s="4">
        <f>U154*B154</f>
        <v>0</v>
      </c>
      <c r="EM154" s="4">
        <f>V154*B154</f>
        <v>0</v>
      </c>
      <c r="EN154" s="4">
        <f>W154*B154</f>
        <v>0</v>
      </c>
      <c r="EO154" s="4">
        <f>X154*B154</f>
        <v>0</v>
      </c>
      <c r="EP154" s="4">
        <f>Y154*B154</f>
        <v>0</v>
      </c>
      <c r="EQ154" s="4">
        <f>Z154*B154</f>
        <v>0</v>
      </c>
      <c r="ER154" s="4">
        <f>AA154*B154</f>
        <v>0</v>
      </c>
      <c r="ES154" s="4">
        <f>AB154*B154</f>
        <v>0</v>
      </c>
      <c r="ET154" s="4">
        <f>AC154*B154</f>
        <v>0</v>
      </c>
      <c r="EU154" s="4">
        <f>AD154*B154</f>
        <v>0</v>
      </c>
      <c r="EV154" s="4">
        <f>AE154*B154</f>
        <v>0</v>
      </c>
      <c r="EW154" s="4">
        <f>AF154*B154</f>
        <v>0</v>
      </c>
      <c r="EX154" s="4">
        <f>AG154*B154</f>
        <v>0</v>
      </c>
      <c r="EY154" s="4">
        <f>AH154*B154</f>
        <v>0</v>
      </c>
      <c r="EZ154" s="4">
        <f>AI154*B154</f>
        <v>0</v>
      </c>
      <c r="FA154" s="4">
        <f>AJ154*B154</f>
        <v>0</v>
      </c>
      <c r="FB154" s="4">
        <f>AK154*B154</f>
        <v>0</v>
      </c>
      <c r="FC154" s="4">
        <f>AL154*B154</f>
        <v>0</v>
      </c>
      <c r="FD154" s="4">
        <f>AM154*B154</f>
        <v>0</v>
      </c>
      <c r="FE154" s="4">
        <f>AN154*B154</f>
        <v>0</v>
      </c>
      <c r="FF154" s="4">
        <f>AO154*B154</f>
        <v>0</v>
      </c>
      <c r="FG154" s="4">
        <f>AP154*B154</f>
        <v>0</v>
      </c>
      <c r="FH154" s="4">
        <f>AQ154*B154</f>
        <v>0</v>
      </c>
      <c r="FI154" s="4">
        <f>AR154*B154</f>
        <v>0</v>
      </c>
      <c r="FJ154" s="4">
        <f>AS154*B154</f>
        <v>0</v>
      </c>
      <c r="FK154" s="4">
        <f>AT154*B154</f>
        <v>0</v>
      </c>
      <c r="FL154" s="4">
        <f>AU154*B154</f>
        <v>0</v>
      </c>
      <c r="FM154" s="4">
        <f>AV154*B154</f>
        <v>0</v>
      </c>
      <c r="FN154" s="4">
        <f>AW154*B154</f>
        <v>0</v>
      </c>
      <c r="FO154" s="4">
        <f>AX154*B154</f>
        <v>0</v>
      </c>
      <c r="FP154" s="4">
        <f>AY154*B154</f>
        <v>0</v>
      </c>
      <c r="FQ154" s="4">
        <f>AZ154*B154</f>
        <v>0</v>
      </c>
      <c r="FR154" s="4">
        <f>BA154*B154</f>
        <v>0</v>
      </c>
      <c r="FS154" s="4">
        <f>BB154*B154</f>
        <v>0</v>
      </c>
      <c r="FT154" s="4">
        <f>BC154*B154</f>
        <v>0</v>
      </c>
      <c r="FU154" s="4">
        <f>BD154*B154</f>
        <v>0</v>
      </c>
      <c r="FV154" s="4">
        <f>BE154*B154</f>
        <v>0</v>
      </c>
      <c r="FW154" s="4">
        <f>BF154*B154</f>
        <v>0</v>
      </c>
      <c r="FX154" s="4">
        <f>BG154*B154</f>
        <v>0</v>
      </c>
      <c r="FY154" s="4">
        <f>BH154*B154</f>
        <v>0</v>
      </c>
      <c r="FZ154" s="4">
        <f>BI154*B154</f>
        <v>0</v>
      </c>
      <c r="GA154" s="4">
        <f>BJ154*B154</f>
        <v>0</v>
      </c>
      <c r="GB154" s="4">
        <f>BK154*B154</f>
        <v>0</v>
      </c>
      <c r="GC154" s="4">
        <f>BL154*B154</f>
        <v>0</v>
      </c>
      <c r="GD154" s="4">
        <f>BM154*B154</f>
        <v>0</v>
      </c>
      <c r="GE154" s="4">
        <f>BN154*B154</f>
        <v>0</v>
      </c>
      <c r="GF154" s="20">
        <f>G154*$C154</f>
        <v>0</v>
      </c>
      <c r="GG154" s="4">
        <f>H154*$C154</f>
        <v>0</v>
      </c>
      <c r="GH154" s="4">
        <f>I154*$C154</f>
        <v>0</v>
      </c>
      <c r="GI154" s="4">
        <f>J154*$C154</f>
        <v>0</v>
      </c>
      <c r="GJ154" s="4">
        <f>K154*$C154</f>
        <v>0</v>
      </c>
      <c r="GK154" s="4">
        <f>L154*$C154</f>
        <v>0</v>
      </c>
      <c r="GL154" s="4">
        <f>M154*$C154</f>
        <v>0</v>
      </c>
      <c r="GM154" s="4">
        <f>N154*$C154</f>
        <v>0</v>
      </c>
      <c r="GN154" s="4">
        <f>O154*$C154</f>
        <v>0</v>
      </c>
      <c r="GO154" s="4">
        <f>P154*$C154</f>
        <v>0</v>
      </c>
      <c r="GP154" s="4">
        <f>Q154*$C154</f>
        <v>0</v>
      </c>
      <c r="GQ154" s="4">
        <f>R154*$C154</f>
        <v>0</v>
      </c>
      <c r="GR154" s="4">
        <f>S154*$C154</f>
        <v>0</v>
      </c>
      <c r="GS154" s="4">
        <f>T154*$C154</f>
        <v>0</v>
      </c>
      <c r="GT154" s="4">
        <f>U154*$C154</f>
        <v>0</v>
      </c>
      <c r="GU154" s="4">
        <f>V154*$C154</f>
        <v>0</v>
      </c>
      <c r="GV154" s="4">
        <f>W154*$C154</f>
        <v>0</v>
      </c>
      <c r="GW154" s="4">
        <f>X154*$C154</f>
        <v>0</v>
      </c>
      <c r="GX154" s="4">
        <f>Y154*$C154</f>
        <v>0</v>
      </c>
      <c r="GY154" s="4">
        <f>Z154*$C154</f>
        <v>0</v>
      </c>
      <c r="GZ154" s="4">
        <f>AA154*$C154</f>
        <v>0</v>
      </c>
      <c r="HA154" s="4">
        <f>AB154*$C154</f>
        <v>0</v>
      </c>
      <c r="HB154" s="4">
        <f>AC154*$C154</f>
        <v>0</v>
      </c>
      <c r="HC154" s="4">
        <f>AD154*$C154</f>
        <v>0</v>
      </c>
      <c r="HD154" s="4">
        <f>AE154*$C154</f>
        <v>0</v>
      </c>
      <c r="HE154" s="4">
        <f>AF154*$C154</f>
        <v>0</v>
      </c>
      <c r="HF154" s="4">
        <f>AG154*$C154</f>
        <v>0</v>
      </c>
      <c r="HG154" s="4">
        <f>AH154*$C154</f>
        <v>0</v>
      </c>
      <c r="HH154" s="4">
        <f>AI154*$C154</f>
        <v>0</v>
      </c>
      <c r="HI154" s="4">
        <f>AJ154*$C154</f>
        <v>0</v>
      </c>
      <c r="HJ154" s="4">
        <f>AK154*$C154</f>
        <v>0</v>
      </c>
      <c r="HK154" s="4">
        <f>AL154*$C154</f>
        <v>0</v>
      </c>
      <c r="HL154" s="4">
        <f>AM154*$C154</f>
        <v>0</v>
      </c>
      <c r="HM154" s="4">
        <f>AN154*$C154</f>
        <v>0</v>
      </c>
      <c r="HN154" s="4">
        <f>AO154*$C154</f>
        <v>0</v>
      </c>
      <c r="HO154" s="4">
        <f>AP154*$C154</f>
        <v>0</v>
      </c>
      <c r="HP154" s="4">
        <f>AQ154*$C154</f>
        <v>0</v>
      </c>
      <c r="HQ154" s="4">
        <f>AR154*$C154</f>
        <v>0</v>
      </c>
      <c r="HR154" s="4">
        <f>AS154*$C154</f>
        <v>0</v>
      </c>
      <c r="HS154" s="4">
        <f>AT154*$C154</f>
        <v>0</v>
      </c>
      <c r="HT154" s="4">
        <f>AU154*$C154</f>
        <v>0</v>
      </c>
      <c r="HU154" s="4">
        <f>AV154*$C154</f>
        <v>0</v>
      </c>
      <c r="HV154" s="4">
        <f>AW154*$C154</f>
        <v>0</v>
      </c>
      <c r="HW154" s="4">
        <f>AX154*$C154</f>
        <v>0</v>
      </c>
      <c r="HX154" s="4">
        <f>AY154*$C154</f>
        <v>0</v>
      </c>
      <c r="HY154" s="4">
        <f>AZ154*$C154</f>
        <v>0</v>
      </c>
      <c r="HZ154" s="4">
        <f>BA154*$C154</f>
        <v>0</v>
      </c>
      <c r="IA154" s="4">
        <f>BB154*$C154</f>
        <v>0</v>
      </c>
      <c r="IB154" s="4">
        <f>BC154*$C154</f>
        <v>0</v>
      </c>
      <c r="IC154" s="4">
        <f>BD154*$C154</f>
        <v>0</v>
      </c>
      <c r="ID154" s="4">
        <f>BE154*$C154</f>
        <v>0</v>
      </c>
      <c r="IE154" s="4">
        <f>BF154*$C154</f>
        <v>0</v>
      </c>
      <c r="IF154" s="4">
        <f>BG154*$C154</f>
        <v>0</v>
      </c>
      <c r="IG154" s="4">
        <f>BH154*$C154</f>
        <v>0</v>
      </c>
      <c r="IH154" s="4">
        <f>BI154*$C154</f>
        <v>0</v>
      </c>
      <c r="II154" s="4">
        <f>BJ154*$C154</f>
        <v>0</v>
      </c>
      <c r="IJ154" s="4">
        <f>BK154*$C154</f>
        <v>0</v>
      </c>
      <c r="IK154" s="4">
        <f>BL154*$C154</f>
        <v>0</v>
      </c>
      <c r="IL154" s="4">
        <f>BM154*$C154</f>
        <v>0</v>
      </c>
      <c r="IM154" s="21">
        <f>BN154*$C154</f>
        <v>0</v>
      </c>
      <c r="IN154" s="20">
        <f>G154*G149</f>
        <v>0</v>
      </c>
      <c r="IO154" s="4">
        <f>H154*H149</f>
        <v>0</v>
      </c>
      <c r="IP154" s="4">
        <f>I154*I149</f>
        <v>0</v>
      </c>
      <c r="IQ154" s="4">
        <f>J154*J149</f>
        <v>0</v>
      </c>
      <c r="IR154" s="4">
        <f>K154*K149</f>
        <v>0</v>
      </c>
      <c r="IS154" s="4">
        <f>L154*L149</f>
        <v>0</v>
      </c>
      <c r="IT154" s="4">
        <f>M154*M149</f>
        <v>0</v>
      </c>
      <c r="IU154" s="4">
        <f>N154*N149</f>
        <v>0</v>
      </c>
      <c r="IV154" s="4">
        <f>O154*O149</f>
        <v>0</v>
      </c>
      <c r="IW154" s="4">
        <f>P154*P149</f>
        <v>0</v>
      </c>
      <c r="IX154" s="4">
        <f>Q154*Q149</f>
        <v>0</v>
      </c>
      <c r="IY154" s="4">
        <f>R154*R149</f>
        <v>0</v>
      </c>
      <c r="IZ154" s="4">
        <f>S154*S149</f>
        <v>0</v>
      </c>
      <c r="JA154" s="4">
        <f>T154*T149</f>
        <v>0</v>
      </c>
      <c r="JB154" s="4">
        <f>U154*U149</f>
        <v>0</v>
      </c>
      <c r="JC154" s="4">
        <f>V154*V149</f>
        <v>0</v>
      </c>
      <c r="JD154" s="4">
        <f>W154*W149</f>
        <v>0</v>
      </c>
      <c r="JE154" s="4">
        <f>X154*X149</f>
        <v>0</v>
      </c>
      <c r="JF154" s="4">
        <f>Y154*Y149</f>
        <v>0</v>
      </c>
      <c r="JG154" s="4">
        <f>Z154*Z149</f>
        <v>0</v>
      </c>
      <c r="JH154" s="4">
        <f>AA154*AA149</f>
        <v>0</v>
      </c>
      <c r="JI154" s="4">
        <f>AB154*AB149</f>
        <v>0</v>
      </c>
      <c r="JJ154" s="4">
        <f>AC154*AC149</f>
        <v>0</v>
      </c>
      <c r="JK154" s="4">
        <f>AD154*AD149</f>
        <v>0</v>
      </c>
      <c r="JL154" s="4">
        <f>AE154*AE149</f>
        <v>0</v>
      </c>
      <c r="JM154" s="4">
        <f>AF154*AF149</f>
        <v>0</v>
      </c>
      <c r="JN154" s="4">
        <f>AG154*AG149</f>
        <v>0</v>
      </c>
      <c r="JO154" s="4">
        <f>AH154*AH149</f>
        <v>0</v>
      </c>
      <c r="JP154" s="4">
        <f>AI154*AI149</f>
        <v>0</v>
      </c>
      <c r="JQ154" s="4">
        <f>AJ154*AJ149</f>
        <v>0</v>
      </c>
      <c r="JR154" s="4">
        <f>AK154*AK149</f>
        <v>0</v>
      </c>
      <c r="JS154" s="4">
        <f>AL154*AL149</f>
        <v>0</v>
      </c>
      <c r="JT154" s="4">
        <f>AM154*AM149</f>
        <v>0</v>
      </c>
      <c r="JU154" s="4">
        <f>AN154*AN149</f>
        <v>0</v>
      </c>
      <c r="JV154" s="4">
        <f>AO154*AO149</f>
        <v>0</v>
      </c>
      <c r="JW154" s="4">
        <f>AP154*AP149</f>
        <v>0</v>
      </c>
      <c r="JX154" s="4">
        <f>AQ154*AQ149</f>
        <v>0</v>
      </c>
      <c r="JY154" s="4">
        <f>AR154*AR149</f>
        <v>0</v>
      </c>
      <c r="JZ154" s="4">
        <f>AS154*AS149</f>
        <v>0</v>
      </c>
      <c r="KA154" s="4">
        <f>AT154*AT149</f>
        <v>0</v>
      </c>
      <c r="KB154" s="4">
        <f>AU154*AU149</f>
        <v>0</v>
      </c>
      <c r="KC154" s="4">
        <f>AV154*AV149</f>
        <v>0</v>
      </c>
      <c r="KD154" s="4">
        <f>AW154*AW149</f>
        <v>0</v>
      </c>
      <c r="KE154" s="4">
        <f>AX154*AX149</f>
        <v>0</v>
      </c>
      <c r="KF154" s="4">
        <f>AY154*AY149</f>
        <v>0</v>
      </c>
      <c r="KG154" s="4">
        <f>AZ154*AZ149</f>
        <v>0</v>
      </c>
      <c r="KH154" s="4">
        <f>BA154*BA149</f>
        <v>0</v>
      </c>
      <c r="KI154" s="4">
        <f>BB154*BB149</f>
        <v>0</v>
      </c>
      <c r="KJ154" s="4">
        <f>BC154*BC149</f>
        <v>0</v>
      </c>
      <c r="KK154" s="4">
        <f>BD154*BD149</f>
        <v>0</v>
      </c>
      <c r="KL154" s="4">
        <f>BE154*BE149</f>
        <v>0</v>
      </c>
      <c r="KM154" s="4">
        <f>BF154*BF149</f>
        <v>0</v>
      </c>
      <c r="KN154" s="4">
        <f>BG154*BG149</f>
        <v>0</v>
      </c>
      <c r="KO154" s="4">
        <f>BH154*BH149</f>
        <v>0</v>
      </c>
      <c r="KP154" s="4">
        <f>BI154*BI149</f>
        <v>0</v>
      </c>
      <c r="KQ154" s="4">
        <f>BJ154*BJ149</f>
        <v>0</v>
      </c>
      <c r="KR154" s="4">
        <f>BK154*BK149</f>
        <v>0</v>
      </c>
      <c r="KS154" s="4">
        <f>BL154*BL149</f>
        <v>0</v>
      </c>
      <c r="KT154" s="4">
        <f>BM154*BM149</f>
        <v>0</v>
      </c>
      <c r="KU154" s="21">
        <f>BN154*BN149</f>
        <v>0</v>
      </c>
      <c r="KV154" s="20">
        <f>G154*$D154</f>
        <v>0</v>
      </c>
      <c r="KW154" s="4">
        <f>H154*$D154</f>
        <v>0</v>
      </c>
      <c r="KX154" s="4">
        <f>I154*$D154</f>
        <v>0</v>
      </c>
      <c r="KY154" s="4">
        <f>J154*$D154</f>
        <v>0</v>
      </c>
      <c r="KZ154" s="4">
        <f>K154*$D154</f>
        <v>0</v>
      </c>
      <c r="LA154" s="4">
        <f>L154*$D154</f>
        <v>0</v>
      </c>
      <c r="LB154" s="4">
        <f>M154*$D154</f>
        <v>0</v>
      </c>
      <c r="LC154" s="4">
        <f>N154*$D154</f>
        <v>0</v>
      </c>
      <c r="LD154" s="4">
        <f>O154*$D154</f>
        <v>0</v>
      </c>
      <c r="LE154" s="4">
        <f>P154*$D154</f>
        <v>0</v>
      </c>
      <c r="LF154" s="4">
        <f>Q154*$D154</f>
        <v>0</v>
      </c>
      <c r="LG154" s="4">
        <f>R154*$D154</f>
        <v>0</v>
      </c>
      <c r="LH154" s="4">
        <f>S154*$D154</f>
        <v>0</v>
      </c>
      <c r="LI154" s="4">
        <f>T154*$D154</f>
        <v>0</v>
      </c>
      <c r="LJ154" s="4">
        <f>U154*$D154</f>
        <v>0</v>
      </c>
      <c r="LK154" s="4">
        <f>V154*$D154</f>
        <v>0</v>
      </c>
      <c r="LL154" s="4">
        <f>W154*$D154</f>
        <v>0</v>
      </c>
      <c r="LM154" s="4">
        <f>X154*$D154</f>
        <v>0</v>
      </c>
      <c r="LN154" s="4">
        <f>Y154*$D154</f>
        <v>0</v>
      </c>
      <c r="LO154" s="4">
        <f>Z154*$D154</f>
        <v>0</v>
      </c>
      <c r="LP154" s="4">
        <f>AA154*$D154</f>
        <v>0</v>
      </c>
      <c r="LQ154" s="4">
        <f>AB154*$D154</f>
        <v>0</v>
      </c>
      <c r="LR154" s="4">
        <f>AC154*$D154</f>
        <v>0</v>
      </c>
      <c r="LS154" s="4">
        <f>AD154*$D154</f>
        <v>0</v>
      </c>
      <c r="LT154" s="4">
        <f>AE154*$D154</f>
        <v>0</v>
      </c>
      <c r="LU154" s="4">
        <f>AF154*$D154</f>
        <v>0</v>
      </c>
      <c r="LV154" s="4">
        <f>AG154*$D154</f>
        <v>0</v>
      </c>
      <c r="LW154" s="4">
        <f>AH154*$D154</f>
        <v>0</v>
      </c>
      <c r="LX154" s="4">
        <f>AI154*$D154</f>
        <v>0</v>
      </c>
      <c r="LY154" s="4">
        <f>AJ154*$D154</f>
        <v>0</v>
      </c>
      <c r="LZ154" s="4">
        <f>AK154*$D154</f>
        <v>0</v>
      </c>
      <c r="MA154" s="4">
        <f>AL154*$D154</f>
        <v>0</v>
      </c>
      <c r="MB154" s="4">
        <f>AM154*$D154</f>
        <v>0</v>
      </c>
      <c r="MC154" s="4">
        <f>AN154*$D154</f>
        <v>0</v>
      </c>
      <c r="MD154" s="4">
        <f>AO154*$D154</f>
        <v>0</v>
      </c>
      <c r="ME154" s="4">
        <f>AP154*$D154</f>
        <v>0</v>
      </c>
      <c r="MF154" s="4">
        <f>AQ154*$D154</f>
        <v>0</v>
      </c>
      <c r="MG154" s="4">
        <f>AR154*$D154</f>
        <v>0</v>
      </c>
      <c r="MH154" s="4">
        <f>AS154*$D154</f>
        <v>0</v>
      </c>
      <c r="MI154" s="4">
        <f>AT154*$D154</f>
        <v>0</v>
      </c>
      <c r="MJ154" s="4">
        <f>AU154*$D154</f>
        <v>0</v>
      </c>
      <c r="MK154" s="4">
        <f>AV154*$D154</f>
        <v>0</v>
      </c>
      <c r="ML154" s="4">
        <f>AW154*$D154</f>
        <v>0</v>
      </c>
      <c r="MM154" s="4">
        <f>AX154*$D154</f>
        <v>0</v>
      </c>
      <c r="MN154" s="4">
        <f>AY154*$D154</f>
        <v>0</v>
      </c>
      <c r="MO154" s="4">
        <f>AZ154*$D154</f>
        <v>0</v>
      </c>
      <c r="MP154" s="4">
        <f>BA154*$D154</f>
        <v>0</v>
      </c>
      <c r="MQ154" s="4">
        <f>BB154*$D154</f>
        <v>0</v>
      </c>
      <c r="MR154" s="4">
        <f>BC154*$D154</f>
        <v>0</v>
      </c>
      <c r="MS154" s="4">
        <f>BD154*$D154</f>
        <v>0</v>
      </c>
      <c r="MT154" s="4">
        <f>BE154*$D154</f>
        <v>0</v>
      </c>
      <c r="MU154" s="4">
        <f>BF154*$D154</f>
        <v>0</v>
      </c>
      <c r="MV154" s="4">
        <f>BG154*$D154</f>
        <v>0</v>
      </c>
      <c r="MW154" s="4">
        <f>BH154*$D154</f>
        <v>0</v>
      </c>
      <c r="MX154" s="4">
        <f>BI154*$D154</f>
        <v>0</v>
      </c>
      <c r="MY154" s="4">
        <f>BJ154*$D154</f>
        <v>0</v>
      </c>
      <c r="MZ154" s="4">
        <f>BK154*$D154</f>
        <v>0</v>
      </c>
      <c r="NA154" s="4">
        <f>BL154*$D154</f>
        <v>0</v>
      </c>
      <c r="NB154" s="4">
        <f>BM154*$D154</f>
        <v>0</v>
      </c>
      <c r="NC154" s="4">
        <f>BN154*$D154</f>
        <v>0</v>
      </c>
      <c r="ND154" s="20">
        <f>G154*(G150/$E154)</f>
        <v>0</v>
      </c>
      <c r="NE154" s="4">
        <f>H154*(H150/$E154)</f>
        <v>0</v>
      </c>
      <c r="NF154" s="4">
        <f>I154*(I150/$E154)</f>
        <v>0</v>
      </c>
      <c r="NG154" s="4">
        <f>J154*(J150/$E154)</f>
        <v>0</v>
      </c>
      <c r="NH154" s="4">
        <f>K154*(K150/$E154)</f>
        <v>0</v>
      </c>
      <c r="NI154" s="4">
        <f>L154*(L150/$E154)</f>
        <v>0</v>
      </c>
      <c r="NJ154" s="4">
        <f>M154*(M150/$E154)</f>
        <v>0</v>
      </c>
      <c r="NK154" s="4">
        <f>N154*(N150/$E154)</f>
        <v>0</v>
      </c>
      <c r="NL154" s="4">
        <f>O154*(O150/$E154)</f>
        <v>0</v>
      </c>
      <c r="NM154" s="4">
        <f>P154*(P150/$E154)</f>
        <v>0</v>
      </c>
      <c r="NN154" s="4">
        <f>Q154*(Q150/$E154)</f>
        <v>0</v>
      </c>
      <c r="NO154" s="4">
        <f>R154*(R150/$E154)</f>
        <v>0</v>
      </c>
      <c r="NP154" s="4">
        <f>S154*(S150/$E154)</f>
        <v>0</v>
      </c>
      <c r="NQ154" s="4">
        <f>T154*(T150/$E154)</f>
        <v>0</v>
      </c>
      <c r="NR154" s="4">
        <f>U154*(U150/$E154)</f>
        <v>0</v>
      </c>
      <c r="NS154" s="4">
        <f>V154*(V150/$E154)</f>
        <v>0</v>
      </c>
      <c r="NT154" s="4">
        <f>W154*(W150/$E154)</f>
        <v>0</v>
      </c>
      <c r="NU154" s="4">
        <f>X154*(X150/$E154)</f>
        <v>0</v>
      </c>
      <c r="NV154" s="4">
        <f>Y154*(Y150/$E154)</f>
        <v>0</v>
      </c>
      <c r="NW154" s="4">
        <f>Z154*(Z150/$E154)</f>
        <v>0</v>
      </c>
      <c r="NX154" s="4">
        <f>AA154*(AA150/$E154)</f>
        <v>0</v>
      </c>
      <c r="NY154" s="4">
        <f>AB154*(AB150/$E154)</f>
        <v>0</v>
      </c>
      <c r="NZ154" s="4">
        <f>AC154*(AC150/$E154)</f>
        <v>0</v>
      </c>
      <c r="OA154" s="4">
        <f>AD154*(AD150/$E154)</f>
        <v>0</v>
      </c>
      <c r="OB154" s="4">
        <f>AE154*(AE150/$E154)</f>
        <v>0</v>
      </c>
      <c r="OC154" s="4">
        <f>AF154*(AF150/$E154)</f>
        <v>0</v>
      </c>
      <c r="OD154" s="4">
        <f>AG154*(AG150/$E154)</f>
        <v>0</v>
      </c>
      <c r="OE154" s="4">
        <f>AH154*(AH150/$E154)</f>
        <v>0</v>
      </c>
      <c r="OF154" s="4">
        <f>AI154*(AI150/$E154)</f>
        <v>0</v>
      </c>
      <c r="OG154" s="4">
        <f>AJ154*(AJ150/$E154)</f>
        <v>0</v>
      </c>
      <c r="OH154" s="4">
        <f>AK154*(AK150/$E154)</f>
        <v>0</v>
      </c>
      <c r="OI154" s="4">
        <f>AL154*(AL150/$E154)</f>
        <v>0</v>
      </c>
      <c r="OJ154" s="4">
        <f>AM154*(AM150/$E154)</f>
        <v>0</v>
      </c>
      <c r="OK154" s="4">
        <f>AN154*(AN150/$E154)</f>
        <v>0</v>
      </c>
      <c r="OL154" s="4">
        <f>AO154*(AO150/$E154)</f>
        <v>0</v>
      </c>
      <c r="OM154" s="4">
        <f>AP154*(AP150/$E154)</f>
        <v>0</v>
      </c>
      <c r="ON154" s="4">
        <f>AQ154*(AQ150/$E154)</f>
        <v>0</v>
      </c>
      <c r="OO154" s="4">
        <f>AR154*(AR150/$E154)</f>
        <v>0</v>
      </c>
      <c r="OP154" s="4">
        <f>AS154*(AS150/$E154)</f>
        <v>0</v>
      </c>
      <c r="OQ154" s="4">
        <f>AT154*(AT150/$E154)</f>
        <v>0</v>
      </c>
      <c r="OR154" s="4">
        <f>AU154*(AU150/$E154)</f>
        <v>0</v>
      </c>
      <c r="OS154" s="4">
        <f>AV154*(AV150/$E154)</f>
        <v>0</v>
      </c>
      <c r="OT154" s="4">
        <f>AW154*(AW150/$E154)</f>
        <v>0</v>
      </c>
      <c r="OU154" s="4">
        <f>AX154*(AX150/$E154)</f>
        <v>0</v>
      </c>
      <c r="OV154" s="4">
        <f>AY154*(AY150/$E154)</f>
        <v>0</v>
      </c>
      <c r="OW154" s="4">
        <f>AZ154*(AZ150/$E154)</f>
        <v>0</v>
      </c>
      <c r="OX154" s="4">
        <f>BA154*(BA150/$E154)</f>
        <v>0</v>
      </c>
      <c r="OY154" s="4">
        <f>BB154*(BB150/$E154)</f>
        <v>0</v>
      </c>
      <c r="OZ154" s="4">
        <f>BC154*(BC150/$E154)</f>
        <v>0</v>
      </c>
      <c r="PA154" s="4">
        <f>BD154*(BD150/$E154)</f>
        <v>0</v>
      </c>
      <c r="PB154" s="4">
        <f>BE154*(BE150/$E154)</f>
        <v>0</v>
      </c>
      <c r="PC154" s="4">
        <f>BF154*(BF150/$E154)</f>
        <v>0</v>
      </c>
      <c r="PD154" s="4">
        <f>BG154*(BG150/$E154)</f>
        <v>0</v>
      </c>
      <c r="PE154" s="4">
        <f>BH154*(BH150/$E154)</f>
        <v>0</v>
      </c>
      <c r="PF154" s="4">
        <f>BI154*(BI150/$E154)</f>
        <v>0</v>
      </c>
      <c r="PG154" s="4">
        <f>BJ154*(BJ150/$E154)</f>
        <v>0</v>
      </c>
      <c r="PH154" s="4">
        <f>BK154*(BK150/$E154)</f>
        <v>0</v>
      </c>
      <c r="PI154" s="4">
        <f>BL154*(BL150/$E154)</f>
        <v>0</v>
      </c>
      <c r="PJ154" s="4">
        <f>BM154*(BM150/$E154)</f>
        <v>0</v>
      </c>
      <c r="PK154" s="4">
        <f>BN154*(BN150/$E154)</f>
        <v>0</v>
      </c>
      <c r="PL154" s="19">
        <f>SUM(ND154:PK154)</f>
        <v>0</v>
      </c>
      <c r="PM154" s="20">
        <f>G154*G147</f>
        <v>0</v>
      </c>
      <c r="PN154" s="4">
        <f>H154*H147</f>
        <v>0</v>
      </c>
      <c r="PO154" s="4">
        <f>I154*I147</f>
        <v>0</v>
      </c>
      <c r="PP154" s="4">
        <f>J154*J147</f>
        <v>0</v>
      </c>
      <c r="PQ154" s="4">
        <f>K154*K147</f>
        <v>0</v>
      </c>
      <c r="PR154" s="4">
        <f>L154*L147</f>
        <v>0</v>
      </c>
      <c r="PS154" s="4">
        <f>M154*M147</f>
        <v>0</v>
      </c>
      <c r="PT154" s="4">
        <f>N154*N147</f>
        <v>0</v>
      </c>
      <c r="PU154" s="4">
        <f>O154*O147</f>
        <v>0</v>
      </c>
      <c r="PV154" s="4">
        <f>P154*P147</f>
        <v>0</v>
      </c>
      <c r="PW154" s="4">
        <f>Q154*Q147</f>
        <v>0</v>
      </c>
      <c r="PX154" s="4">
        <f>R154*R147</f>
        <v>0</v>
      </c>
      <c r="PY154" s="4">
        <f>S154*S147</f>
        <v>0</v>
      </c>
      <c r="PZ154" s="4">
        <f>T154*T147</f>
        <v>0</v>
      </c>
      <c r="QA154" s="4">
        <f>U154*U147</f>
        <v>0</v>
      </c>
      <c r="QB154" s="4">
        <f>V154*V147</f>
        <v>0</v>
      </c>
      <c r="QC154" s="4">
        <f>W154*W147</f>
        <v>0</v>
      </c>
      <c r="QD154" s="4">
        <f>X154*X147</f>
        <v>0</v>
      </c>
      <c r="QE154" s="4">
        <f>Y154*Y147</f>
        <v>0</v>
      </c>
      <c r="QF154" s="4">
        <f>Z154*Z147</f>
        <v>0</v>
      </c>
      <c r="QG154" s="4">
        <f>AA154*AA147</f>
        <v>0</v>
      </c>
      <c r="QH154" s="4">
        <f>AB154*AB147</f>
        <v>0</v>
      </c>
      <c r="QI154" s="4">
        <f>AC154*AC147</f>
        <v>0</v>
      </c>
      <c r="QJ154" s="4">
        <f>AD154*AD147</f>
        <v>0</v>
      </c>
      <c r="QK154" s="4">
        <f>AE154*AE147</f>
        <v>0</v>
      </c>
      <c r="QL154" s="4">
        <f>AF154*AF147</f>
        <v>0</v>
      </c>
      <c r="QM154" s="4">
        <f>AG154*AG147</f>
        <v>0</v>
      </c>
      <c r="QN154" s="4">
        <f>AH154*AH147</f>
        <v>0</v>
      </c>
      <c r="QO154" s="4">
        <f>AI154*AI147</f>
        <v>0</v>
      </c>
      <c r="QP154" s="4">
        <f>AJ154*AJ147</f>
        <v>0</v>
      </c>
      <c r="QQ154" s="4">
        <f>AK154*AK147</f>
        <v>0</v>
      </c>
      <c r="QR154" s="4">
        <f>AL154*AL147</f>
        <v>0</v>
      </c>
      <c r="QS154" s="4">
        <f>AM154*AM147</f>
        <v>0</v>
      </c>
      <c r="QT154" s="4">
        <f>AN154*AN147</f>
        <v>0</v>
      </c>
      <c r="QU154" s="4">
        <f>AO154*AO147</f>
        <v>0</v>
      </c>
      <c r="QV154" s="4">
        <f>AP154*AP147</f>
        <v>0</v>
      </c>
      <c r="QW154" s="4">
        <f>AQ154*AQ147</f>
        <v>0</v>
      </c>
      <c r="QX154" s="4">
        <f>AR154*AR147</f>
        <v>0</v>
      </c>
      <c r="QY154" s="4">
        <f>AS154*AS147</f>
        <v>0</v>
      </c>
      <c r="QZ154" s="4">
        <f>AT154*AT147</f>
        <v>0</v>
      </c>
      <c r="RA154" s="4">
        <f>AU154*AU147</f>
        <v>0</v>
      </c>
      <c r="RB154" s="4">
        <f>AV154*AV147</f>
        <v>0</v>
      </c>
      <c r="RC154" s="4">
        <f>AW154*AW147</f>
        <v>0</v>
      </c>
      <c r="RD154" s="4">
        <f>AX154*AX147</f>
        <v>0</v>
      </c>
      <c r="RE154" s="4">
        <f>AY154*AY147</f>
        <v>0</v>
      </c>
      <c r="RF154" s="4">
        <f>AZ154*AZ147</f>
        <v>0</v>
      </c>
      <c r="RG154" s="4">
        <f>BA154*BA147</f>
        <v>0</v>
      </c>
      <c r="RH154" s="4">
        <f>BB154*BB147</f>
        <v>0</v>
      </c>
      <c r="RI154" s="4">
        <f>BC154*BC147</f>
        <v>0</v>
      </c>
      <c r="RJ154" s="4">
        <f>BD154*BD147</f>
        <v>0</v>
      </c>
      <c r="RK154" s="4">
        <f>BE154*BE147</f>
        <v>0</v>
      </c>
      <c r="RL154" s="4">
        <f>BF154*BF147</f>
        <v>0</v>
      </c>
      <c r="RM154" s="4">
        <f>BG154*BG147</f>
        <v>0</v>
      </c>
      <c r="RN154" s="4">
        <f>BH154*BH147</f>
        <v>0</v>
      </c>
      <c r="RO154" s="4">
        <f>BI154*BI147</f>
        <v>0</v>
      </c>
      <c r="RP154" s="4">
        <f>BJ154*BJ147</f>
        <v>0</v>
      </c>
      <c r="RQ154" s="4">
        <f>BK154*BK147</f>
        <v>0</v>
      </c>
      <c r="RR154" s="4">
        <f>BL154*BL147</f>
        <v>0</v>
      </c>
      <c r="RS154" s="4">
        <f>BM154*BM147</f>
        <v>0</v>
      </c>
      <c r="RT154" s="4">
        <f>BN154*BN147</f>
        <v>0</v>
      </c>
      <c r="RU154" s="19">
        <f>SUM(PM154:RT154)</f>
        <v>0</v>
      </c>
    </row>
    <row r="155" spans="1:496" x14ac:dyDescent="0.25">
      <c r="A155" s="23"/>
      <c r="B155" s="3">
        <f>$B$35</f>
        <v>8</v>
      </c>
      <c r="C155" s="3">
        <f>$C$35</f>
        <v>254</v>
      </c>
      <c r="D155" s="3">
        <f>$D$35</f>
        <v>763</v>
      </c>
      <c r="E155" s="3">
        <f>$E$35</f>
        <v>2100</v>
      </c>
      <c r="F155" s="3">
        <v>4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2">
        <v>0</v>
      </c>
      <c r="BO155" s="4">
        <f>SUM(G155:BN155)</f>
        <v>0</v>
      </c>
      <c r="BP155" s="20">
        <f>G155*G148</f>
        <v>0</v>
      </c>
      <c r="BQ155" s="4">
        <f>H155*H148</f>
        <v>0</v>
      </c>
      <c r="BR155" s="4">
        <f>I155*I148</f>
        <v>0</v>
      </c>
      <c r="BS155" s="4">
        <f>J155*J148</f>
        <v>0</v>
      </c>
      <c r="BT155" s="4">
        <f>K155*K148</f>
        <v>0</v>
      </c>
      <c r="BU155" s="4">
        <f>L155*L148</f>
        <v>0</v>
      </c>
      <c r="BV155" s="4">
        <f>M155*M148</f>
        <v>0</v>
      </c>
      <c r="BW155" s="4">
        <f>N155*N148</f>
        <v>0</v>
      </c>
      <c r="BX155" s="4">
        <f>O155*O148</f>
        <v>0</v>
      </c>
      <c r="BY155" s="4">
        <f>P155*P148</f>
        <v>0</v>
      </c>
      <c r="BZ155" s="4">
        <f>Q155*Q148</f>
        <v>0</v>
      </c>
      <c r="CA155" s="4">
        <f>R155*R148</f>
        <v>0</v>
      </c>
      <c r="CB155" s="4">
        <f>S155*S148</f>
        <v>0</v>
      </c>
      <c r="CC155" s="4">
        <f>T155*T148</f>
        <v>0</v>
      </c>
      <c r="CD155" s="4">
        <f>U155*U148</f>
        <v>0</v>
      </c>
      <c r="CE155" s="4">
        <f>V155*V148</f>
        <v>0</v>
      </c>
      <c r="CF155" s="4">
        <f>W155*W148</f>
        <v>0</v>
      </c>
      <c r="CG155" s="4">
        <f>X155*X148</f>
        <v>0</v>
      </c>
      <c r="CH155" s="4">
        <f>Y155*Y148</f>
        <v>0</v>
      </c>
      <c r="CI155" s="4">
        <f>Z155*Z148</f>
        <v>0</v>
      </c>
      <c r="CJ155" s="4">
        <f>AA155*AA148</f>
        <v>0</v>
      </c>
      <c r="CK155" s="4">
        <f>AB155*AB148</f>
        <v>0</v>
      </c>
      <c r="CL155" s="4">
        <f>AC155*AC148</f>
        <v>0</v>
      </c>
      <c r="CM155" s="4">
        <f>AD155*AD148</f>
        <v>0</v>
      </c>
      <c r="CN155" s="4">
        <f>AE155*AE148</f>
        <v>0</v>
      </c>
      <c r="CO155" s="4">
        <f>AF155*AF148</f>
        <v>0</v>
      </c>
      <c r="CP155" s="4">
        <f>AG155*AG148</f>
        <v>0</v>
      </c>
      <c r="CQ155" s="4">
        <f>AH155*AH148</f>
        <v>0</v>
      </c>
      <c r="CR155" s="4">
        <f>AI155*AI148</f>
        <v>0</v>
      </c>
      <c r="CS155" s="4">
        <f>AJ155*AJ148</f>
        <v>0</v>
      </c>
      <c r="CT155" s="4">
        <f>AK155*AK148</f>
        <v>0</v>
      </c>
      <c r="CU155" s="4">
        <f>AL155*AL148</f>
        <v>0</v>
      </c>
      <c r="CV155" s="4">
        <f>AM155*AM148</f>
        <v>0</v>
      </c>
      <c r="CW155" s="4">
        <f>AN155*AN148</f>
        <v>0</v>
      </c>
      <c r="CX155" s="4">
        <f>AO155*AO148</f>
        <v>0</v>
      </c>
      <c r="CY155" s="4">
        <f>AP155*AP148</f>
        <v>0</v>
      </c>
      <c r="CZ155" s="4">
        <f>AQ155*AQ148</f>
        <v>0</v>
      </c>
      <c r="DA155" s="4">
        <f>AR155*AR148</f>
        <v>0</v>
      </c>
      <c r="DB155" s="4">
        <f>AS155*AS148</f>
        <v>0</v>
      </c>
      <c r="DC155" s="4">
        <f>AT155*AT148</f>
        <v>0</v>
      </c>
      <c r="DD155" s="4">
        <f>AU155*AU148</f>
        <v>0</v>
      </c>
      <c r="DE155" s="4">
        <f>AV155*AV148</f>
        <v>0</v>
      </c>
      <c r="DF155" s="4">
        <f>AW155*AW148</f>
        <v>0</v>
      </c>
      <c r="DG155" s="4">
        <f>AX155*AX148</f>
        <v>0</v>
      </c>
      <c r="DH155" s="4">
        <f>AY155*AY148</f>
        <v>0</v>
      </c>
      <c r="DI155" s="4">
        <f>AZ155*AZ148</f>
        <v>0</v>
      </c>
      <c r="DJ155" s="4">
        <f>BA155*BA148</f>
        <v>0</v>
      </c>
      <c r="DK155" s="4">
        <f>BB155*BB148</f>
        <v>0</v>
      </c>
      <c r="DL155" s="4">
        <f>BC155*BC148</f>
        <v>0</v>
      </c>
      <c r="DM155" s="4">
        <f>BD155*BD148</f>
        <v>0</v>
      </c>
      <c r="DN155" s="4">
        <f>BE155*BE148</f>
        <v>0</v>
      </c>
      <c r="DO155" s="4">
        <f>BF155*BF148</f>
        <v>0</v>
      </c>
      <c r="DP155" s="4">
        <f>BG155*BG148</f>
        <v>0</v>
      </c>
      <c r="DQ155" s="4">
        <f>BH155*BH148</f>
        <v>0</v>
      </c>
      <c r="DR155" s="4">
        <f>BI155*BI148</f>
        <v>0</v>
      </c>
      <c r="DS155" s="4">
        <f>BJ155*BJ148</f>
        <v>0</v>
      </c>
      <c r="DT155" s="4">
        <f>BK155*BK148</f>
        <v>0</v>
      </c>
      <c r="DU155" s="4">
        <f>BL155*BL148</f>
        <v>0</v>
      </c>
      <c r="DV155" s="4">
        <f>BM155*BM148</f>
        <v>0</v>
      </c>
      <c r="DW155" s="4">
        <f>BN155*BN148</f>
        <v>0</v>
      </c>
      <c r="DX155" s="20">
        <f>G155*B155</f>
        <v>0</v>
      </c>
      <c r="DY155" s="4">
        <f>H155*B155</f>
        <v>0</v>
      </c>
      <c r="DZ155" s="4">
        <f>I155*B155</f>
        <v>0</v>
      </c>
      <c r="EA155" s="4">
        <f>J155*B155</f>
        <v>0</v>
      </c>
      <c r="EB155" s="4">
        <f>K155*B155</f>
        <v>0</v>
      </c>
      <c r="EC155" s="4">
        <f>L155*B155</f>
        <v>0</v>
      </c>
      <c r="ED155" s="4">
        <f>M155*B155</f>
        <v>0</v>
      </c>
      <c r="EE155" s="4">
        <f>N155*B155</f>
        <v>0</v>
      </c>
      <c r="EF155" s="4">
        <f>O155*B155</f>
        <v>0</v>
      </c>
      <c r="EG155" s="4">
        <f>P155*B155</f>
        <v>0</v>
      </c>
      <c r="EH155" s="4">
        <f>Q155*B155</f>
        <v>0</v>
      </c>
      <c r="EI155" s="4">
        <f>R155*B155</f>
        <v>0</v>
      </c>
      <c r="EJ155" s="4">
        <f>S155*B155</f>
        <v>0</v>
      </c>
      <c r="EK155" s="4">
        <f>T155*B155</f>
        <v>0</v>
      </c>
      <c r="EL155" s="4">
        <f>U155*B155</f>
        <v>0</v>
      </c>
      <c r="EM155" s="4">
        <f>V155*B155</f>
        <v>0</v>
      </c>
      <c r="EN155" s="4">
        <f>W155*B155</f>
        <v>0</v>
      </c>
      <c r="EO155" s="4">
        <f>X155*B155</f>
        <v>0</v>
      </c>
      <c r="EP155" s="4">
        <f>Y155*B155</f>
        <v>0</v>
      </c>
      <c r="EQ155" s="4">
        <f>Z155*B155</f>
        <v>0</v>
      </c>
      <c r="ER155" s="4">
        <f>AA155*B155</f>
        <v>0</v>
      </c>
      <c r="ES155" s="4">
        <f>AB155*B155</f>
        <v>0</v>
      </c>
      <c r="ET155" s="4">
        <f>AC155*B155</f>
        <v>0</v>
      </c>
      <c r="EU155" s="4">
        <f>AD155*B155</f>
        <v>0</v>
      </c>
      <c r="EV155" s="4">
        <f>AE155*B155</f>
        <v>0</v>
      </c>
      <c r="EW155" s="4">
        <f>AF155*B155</f>
        <v>0</v>
      </c>
      <c r="EX155" s="4">
        <f>AG155*B155</f>
        <v>0</v>
      </c>
      <c r="EY155" s="4">
        <f>AH155*B155</f>
        <v>0</v>
      </c>
      <c r="EZ155" s="4">
        <f>AI155*B155</f>
        <v>0</v>
      </c>
      <c r="FA155" s="4">
        <f>AJ155*B155</f>
        <v>0</v>
      </c>
      <c r="FB155" s="4">
        <f>AK155*B155</f>
        <v>0</v>
      </c>
      <c r="FC155" s="4">
        <f>AL155*B155</f>
        <v>0</v>
      </c>
      <c r="FD155" s="4">
        <f>AM155*B155</f>
        <v>0</v>
      </c>
      <c r="FE155" s="4">
        <f>AN155*B155</f>
        <v>0</v>
      </c>
      <c r="FF155" s="4">
        <f>AO155*B155</f>
        <v>0</v>
      </c>
      <c r="FG155" s="4">
        <f>AP155*B155</f>
        <v>0</v>
      </c>
      <c r="FH155" s="4">
        <f>AQ155*B155</f>
        <v>0</v>
      </c>
      <c r="FI155" s="4">
        <f>AR155*B155</f>
        <v>0</v>
      </c>
      <c r="FJ155" s="4">
        <f>AS155*B155</f>
        <v>0</v>
      </c>
      <c r="FK155" s="4">
        <f>AT155*B155</f>
        <v>0</v>
      </c>
      <c r="FL155" s="4">
        <f>AU155*B155</f>
        <v>0</v>
      </c>
      <c r="FM155" s="4">
        <f>AV155*B155</f>
        <v>0</v>
      </c>
      <c r="FN155" s="4">
        <f>AW155*B155</f>
        <v>0</v>
      </c>
      <c r="FO155" s="4">
        <f>AX155*B155</f>
        <v>0</v>
      </c>
      <c r="FP155" s="4">
        <f>AY155*B155</f>
        <v>0</v>
      </c>
      <c r="FQ155" s="4">
        <f>AZ155*B155</f>
        <v>0</v>
      </c>
      <c r="FR155" s="4">
        <f>BA155*B155</f>
        <v>0</v>
      </c>
      <c r="FS155" s="4">
        <f>BB155*B155</f>
        <v>0</v>
      </c>
      <c r="FT155" s="4">
        <f>BC155*B155</f>
        <v>0</v>
      </c>
      <c r="FU155" s="4">
        <f>BD155*B155</f>
        <v>0</v>
      </c>
      <c r="FV155" s="4">
        <f>BE155*B155</f>
        <v>0</v>
      </c>
      <c r="FW155" s="4">
        <f>BF155*B155</f>
        <v>0</v>
      </c>
      <c r="FX155" s="4">
        <f>BG155*B155</f>
        <v>0</v>
      </c>
      <c r="FY155" s="4">
        <f>BH155*B155</f>
        <v>0</v>
      </c>
      <c r="FZ155" s="4">
        <f>BI155*B155</f>
        <v>0</v>
      </c>
      <c r="GA155" s="4">
        <f>BJ155*B155</f>
        <v>0</v>
      </c>
      <c r="GB155" s="4">
        <f>BK155*B155</f>
        <v>0</v>
      </c>
      <c r="GC155" s="4">
        <f>BL155*B155</f>
        <v>0</v>
      </c>
      <c r="GD155" s="4">
        <f>BM155*B155</f>
        <v>0</v>
      </c>
      <c r="GE155" s="4">
        <f>BN155*B155</f>
        <v>0</v>
      </c>
      <c r="GF155" s="20">
        <f>G155*$C155</f>
        <v>0</v>
      </c>
      <c r="GG155" s="4">
        <f>H155*$C155</f>
        <v>0</v>
      </c>
      <c r="GH155" s="4">
        <f>I155*$C155</f>
        <v>0</v>
      </c>
      <c r="GI155" s="4">
        <f>J155*$C155</f>
        <v>0</v>
      </c>
      <c r="GJ155" s="4">
        <f>K155*$C155</f>
        <v>0</v>
      </c>
      <c r="GK155" s="4">
        <f>L155*$C155</f>
        <v>0</v>
      </c>
      <c r="GL155" s="4">
        <f>M155*$C155</f>
        <v>0</v>
      </c>
      <c r="GM155" s="4">
        <f>N155*$C155</f>
        <v>0</v>
      </c>
      <c r="GN155" s="4">
        <f>O155*$C155</f>
        <v>0</v>
      </c>
      <c r="GO155" s="4">
        <f>P155*$C155</f>
        <v>0</v>
      </c>
      <c r="GP155" s="4">
        <f>Q155*$C155</f>
        <v>0</v>
      </c>
      <c r="GQ155" s="4">
        <f>R155*$C155</f>
        <v>0</v>
      </c>
      <c r="GR155" s="4">
        <f>S155*$C155</f>
        <v>0</v>
      </c>
      <c r="GS155" s="4">
        <f>T155*$C155</f>
        <v>0</v>
      </c>
      <c r="GT155" s="4">
        <f>U155*$C155</f>
        <v>0</v>
      </c>
      <c r="GU155" s="4">
        <f>V155*$C155</f>
        <v>0</v>
      </c>
      <c r="GV155" s="4">
        <f>W155*$C155</f>
        <v>0</v>
      </c>
      <c r="GW155" s="4">
        <f>X155*$C155</f>
        <v>0</v>
      </c>
      <c r="GX155" s="4">
        <f>Y155*$C155</f>
        <v>0</v>
      </c>
      <c r="GY155" s="4">
        <f>Z155*$C155</f>
        <v>0</v>
      </c>
      <c r="GZ155" s="4">
        <f>AA155*$C155</f>
        <v>0</v>
      </c>
      <c r="HA155" s="4">
        <f>AB155*$C155</f>
        <v>0</v>
      </c>
      <c r="HB155" s="4">
        <f>AC155*$C155</f>
        <v>0</v>
      </c>
      <c r="HC155" s="4">
        <f>AD155*$C155</f>
        <v>0</v>
      </c>
      <c r="HD155" s="4">
        <f>AE155*$C155</f>
        <v>0</v>
      </c>
      <c r="HE155" s="4">
        <f>AF155*$C155</f>
        <v>0</v>
      </c>
      <c r="HF155" s="4">
        <f>AG155*$C155</f>
        <v>0</v>
      </c>
      <c r="HG155" s="4">
        <f>AH155*$C155</f>
        <v>0</v>
      </c>
      <c r="HH155" s="4">
        <f>AI155*$C155</f>
        <v>0</v>
      </c>
      <c r="HI155" s="4">
        <f>AJ155*$C155</f>
        <v>0</v>
      </c>
      <c r="HJ155" s="4">
        <f>AK155*$C155</f>
        <v>0</v>
      </c>
      <c r="HK155" s="4">
        <f>AL155*$C155</f>
        <v>0</v>
      </c>
      <c r="HL155" s="4">
        <f>AM155*$C155</f>
        <v>0</v>
      </c>
      <c r="HM155" s="4">
        <f>AN155*$C155</f>
        <v>0</v>
      </c>
      <c r="HN155" s="4">
        <f>AO155*$C155</f>
        <v>0</v>
      </c>
      <c r="HO155" s="4">
        <f>AP155*$C155</f>
        <v>0</v>
      </c>
      <c r="HP155" s="4">
        <f>AQ155*$C155</f>
        <v>0</v>
      </c>
      <c r="HQ155" s="4">
        <f>AR155*$C155</f>
        <v>0</v>
      </c>
      <c r="HR155" s="4">
        <f>AS155*$C155</f>
        <v>0</v>
      </c>
      <c r="HS155" s="4">
        <f>AT155*$C155</f>
        <v>0</v>
      </c>
      <c r="HT155" s="4">
        <f>AU155*$C155</f>
        <v>0</v>
      </c>
      <c r="HU155" s="4">
        <f>AV155*$C155</f>
        <v>0</v>
      </c>
      <c r="HV155" s="4">
        <f>AW155*$C155</f>
        <v>0</v>
      </c>
      <c r="HW155" s="4">
        <f>AX155*$C155</f>
        <v>0</v>
      </c>
      <c r="HX155" s="4">
        <f>AY155*$C155</f>
        <v>0</v>
      </c>
      <c r="HY155" s="4">
        <f>AZ155*$C155</f>
        <v>0</v>
      </c>
      <c r="HZ155" s="4">
        <f>BA155*$C155</f>
        <v>0</v>
      </c>
      <c r="IA155" s="4">
        <f>BB155*$C155</f>
        <v>0</v>
      </c>
      <c r="IB155" s="4">
        <f>BC155*$C155</f>
        <v>0</v>
      </c>
      <c r="IC155" s="4">
        <f>BD155*$C155</f>
        <v>0</v>
      </c>
      <c r="ID155" s="4">
        <f>BE155*$C155</f>
        <v>0</v>
      </c>
      <c r="IE155" s="4">
        <f>BF155*$C155</f>
        <v>0</v>
      </c>
      <c r="IF155" s="4">
        <f>BG155*$C155</f>
        <v>0</v>
      </c>
      <c r="IG155" s="4">
        <f>BH155*$C155</f>
        <v>0</v>
      </c>
      <c r="IH155" s="4">
        <f>BI155*$C155</f>
        <v>0</v>
      </c>
      <c r="II155" s="4">
        <f>BJ155*$C155</f>
        <v>0</v>
      </c>
      <c r="IJ155" s="4">
        <f>BK155*$C155</f>
        <v>0</v>
      </c>
      <c r="IK155" s="4">
        <f>BL155*$C155</f>
        <v>0</v>
      </c>
      <c r="IL155" s="4">
        <f>BM155*$C155</f>
        <v>0</v>
      </c>
      <c r="IM155" s="21">
        <f>BN155*$C155</f>
        <v>0</v>
      </c>
      <c r="IN155" s="20">
        <f>G155*G149</f>
        <v>0</v>
      </c>
      <c r="IO155" s="4">
        <f>H155*H149</f>
        <v>0</v>
      </c>
      <c r="IP155" s="4">
        <f>I155*I149</f>
        <v>0</v>
      </c>
      <c r="IQ155" s="4">
        <f>J155*J149</f>
        <v>0</v>
      </c>
      <c r="IR155" s="4">
        <f>K155*K149</f>
        <v>0</v>
      </c>
      <c r="IS155" s="4">
        <f>L155*L149</f>
        <v>0</v>
      </c>
      <c r="IT155" s="4">
        <f>M155*M149</f>
        <v>0</v>
      </c>
      <c r="IU155" s="4">
        <f>N155*N149</f>
        <v>0</v>
      </c>
      <c r="IV155" s="4">
        <f>O155*O149</f>
        <v>0</v>
      </c>
      <c r="IW155" s="4">
        <f>P155*P149</f>
        <v>0</v>
      </c>
      <c r="IX155" s="4">
        <f>Q155*Q149</f>
        <v>0</v>
      </c>
      <c r="IY155" s="4">
        <f>R155*R149</f>
        <v>0</v>
      </c>
      <c r="IZ155" s="4">
        <f>S155*S149</f>
        <v>0</v>
      </c>
      <c r="JA155" s="4">
        <f>T155*T149</f>
        <v>0</v>
      </c>
      <c r="JB155" s="4">
        <f>U155*U149</f>
        <v>0</v>
      </c>
      <c r="JC155" s="4">
        <f>V155*V149</f>
        <v>0</v>
      </c>
      <c r="JD155" s="4">
        <f>W155*W149</f>
        <v>0</v>
      </c>
      <c r="JE155" s="4">
        <f>X155*X149</f>
        <v>0</v>
      </c>
      <c r="JF155" s="4">
        <f>Y155*Y149</f>
        <v>0</v>
      </c>
      <c r="JG155" s="4">
        <f>Z155*Z149</f>
        <v>0</v>
      </c>
      <c r="JH155" s="4">
        <f>AA155*AA149</f>
        <v>0</v>
      </c>
      <c r="JI155" s="4">
        <f>AB155*AB149</f>
        <v>0</v>
      </c>
      <c r="JJ155" s="4">
        <f>AC155*AC149</f>
        <v>0</v>
      </c>
      <c r="JK155" s="4">
        <f>AD155*AD149</f>
        <v>0</v>
      </c>
      <c r="JL155" s="4">
        <f>AE155*AE149</f>
        <v>0</v>
      </c>
      <c r="JM155" s="4">
        <f>AF155*AF149</f>
        <v>0</v>
      </c>
      <c r="JN155" s="4">
        <f>AG155*AG149</f>
        <v>0</v>
      </c>
      <c r="JO155" s="4">
        <f>AH155*AH149</f>
        <v>0</v>
      </c>
      <c r="JP155" s="4">
        <f>AI155*AI149</f>
        <v>0</v>
      </c>
      <c r="JQ155" s="4">
        <f>AJ155*AJ149</f>
        <v>0</v>
      </c>
      <c r="JR155" s="4">
        <f>AK155*AK149</f>
        <v>0</v>
      </c>
      <c r="JS155" s="4">
        <f>AL155*AL149</f>
        <v>0</v>
      </c>
      <c r="JT155" s="4">
        <f>AM155*AM149</f>
        <v>0</v>
      </c>
      <c r="JU155" s="4">
        <f>AN155*AN149</f>
        <v>0</v>
      </c>
      <c r="JV155" s="4">
        <f>AO155*AO149</f>
        <v>0</v>
      </c>
      <c r="JW155" s="4">
        <f>AP155*AP149</f>
        <v>0</v>
      </c>
      <c r="JX155" s="4">
        <f>AQ155*AQ149</f>
        <v>0</v>
      </c>
      <c r="JY155" s="4">
        <f>AR155*AR149</f>
        <v>0</v>
      </c>
      <c r="JZ155" s="4">
        <f>AS155*AS149</f>
        <v>0</v>
      </c>
      <c r="KA155" s="4">
        <f>AT155*AT149</f>
        <v>0</v>
      </c>
      <c r="KB155" s="4">
        <f>AU155*AU149</f>
        <v>0</v>
      </c>
      <c r="KC155" s="4">
        <f>AV155*AV149</f>
        <v>0</v>
      </c>
      <c r="KD155" s="4">
        <f>AW155*AW149</f>
        <v>0</v>
      </c>
      <c r="KE155" s="4">
        <f>AX155*AX149</f>
        <v>0</v>
      </c>
      <c r="KF155" s="4">
        <f>AY155*AY149</f>
        <v>0</v>
      </c>
      <c r="KG155" s="4">
        <f>AZ155*AZ149</f>
        <v>0</v>
      </c>
      <c r="KH155" s="4">
        <f>BA155*BA149</f>
        <v>0</v>
      </c>
      <c r="KI155" s="4">
        <f>BB155*BB149</f>
        <v>0</v>
      </c>
      <c r="KJ155" s="4">
        <f>BC155*BC149</f>
        <v>0</v>
      </c>
      <c r="KK155" s="4">
        <f>BD155*BD149</f>
        <v>0</v>
      </c>
      <c r="KL155" s="4">
        <f>BE155*BE149</f>
        <v>0</v>
      </c>
      <c r="KM155" s="4">
        <f>BF155*BF149</f>
        <v>0</v>
      </c>
      <c r="KN155" s="4">
        <f>BG155*BG149</f>
        <v>0</v>
      </c>
      <c r="KO155" s="4">
        <f>BH155*BH149</f>
        <v>0</v>
      </c>
      <c r="KP155" s="4">
        <f>BI155*BI149</f>
        <v>0</v>
      </c>
      <c r="KQ155" s="4">
        <f>BJ155*BJ149</f>
        <v>0</v>
      </c>
      <c r="KR155" s="4">
        <f>BK155*BK149</f>
        <v>0</v>
      </c>
      <c r="KS155" s="4">
        <f>BL155*BL149</f>
        <v>0</v>
      </c>
      <c r="KT155" s="4">
        <f>BM155*BM149</f>
        <v>0</v>
      </c>
      <c r="KU155" s="21">
        <f>BN155*BN149</f>
        <v>0</v>
      </c>
      <c r="KV155" s="20">
        <f>G155*$D155</f>
        <v>0</v>
      </c>
      <c r="KW155" s="4">
        <f>H155*$D155</f>
        <v>0</v>
      </c>
      <c r="KX155" s="4">
        <f>I155*$D155</f>
        <v>0</v>
      </c>
      <c r="KY155" s="4">
        <f>J155*$D155</f>
        <v>0</v>
      </c>
      <c r="KZ155" s="4">
        <f>K155*$D155</f>
        <v>0</v>
      </c>
      <c r="LA155" s="4">
        <f>L155*$D155</f>
        <v>0</v>
      </c>
      <c r="LB155" s="4">
        <f>M155*$D155</f>
        <v>0</v>
      </c>
      <c r="LC155" s="4">
        <f>N155*$D155</f>
        <v>0</v>
      </c>
      <c r="LD155" s="4">
        <f>O155*$D155</f>
        <v>0</v>
      </c>
      <c r="LE155" s="4">
        <f>P155*$D155</f>
        <v>0</v>
      </c>
      <c r="LF155" s="4">
        <f>Q155*$D155</f>
        <v>0</v>
      </c>
      <c r="LG155" s="4">
        <f>R155*$D155</f>
        <v>0</v>
      </c>
      <c r="LH155" s="4">
        <f>S155*$D155</f>
        <v>0</v>
      </c>
      <c r="LI155" s="4">
        <f>T155*$D155</f>
        <v>0</v>
      </c>
      <c r="LJ155" s="4">
        <f>U155*$D155</f>
        <v>0</v>
      </c>
      <c r="LK155" s="4">
        <f>V155*$D155</f>
        <v>0</v>
      </c>
      <c r="LL155" s="4">
        <f>W155*$D155</f>
        <v>0</v>
      </c>
      <c r="LM155" s="4">
        <f>X155*$D155</f>
        <v>0</v>
      </c>
      <c r="LN155" s="4">
        <f>Y155*$D155</f>
        <v>0</v>
      </c>
      <c r="LO155" s="4">
        <f>Z155*$D155</f>
        <v>0</v>
      </c>
      <c r="LP155" s="4">
        <f>AA155*$D155</f>
        <v>0</v>
      </c>
      <c r="LQ155" s="4">
        <f>AB155*$D155</f>
        <v>0</v>
      </c>
      <c r="LR155" s="4">
        <f>AC155*$D155</f>
        <v>0</v>
      </c>
      <c r="LS155" s="4">
        <f>AD155*$D155</f>
        <v>0</v>
      </c>
      <c r="LT155" s="4">
        <f>AE155*$D155</f>
        <v>0</v>
      </c>
      <c r="LU155" s="4">
        <f>AF155*$D155</f>
        <v>0</v>
      </c>
      <c r="LV155" s="4">
        <f>AG155*$D155</f>
        <v>0</v>
      </c>
      <c r="LW155" s="4">
        <f>AH155*$D155</f>
        <v>0</v>
      </c>
      <c r="LX155" s="4">
        <f>AI155*$D155</f>
        <v>0</v>
      </c>
      <c r="LY155" s="4">
        <f>AJ155*$D155</f>
        <v>0</v>
      </c>
      <c r="LZ155" s="4">
        <f>AK155*$D155</f>
        <v>0</v>
      </c>
      <c r="MA155" s="4">
        <f>AL155*$D155</f>
        <v>0</v>
      </c>
      <c r="MB155" s="4">
        <f>AM155*$D155</f>
        <v>0</v>
      </c>
      <c r="MC155" s="4">
        <f>AN155*$D155</f>
        <v>0</v>
      </c>
      <c r="MD155" s="4">
        <f>AO155*$D155</f>
        <v>0</v>
      </c>
      <c r="ME155" s="4">
        <f>AP155*$D155</f>
        <v>0</v>
      </c>
      <c r="MF155" s="4">
        <f>AQ155*$D155</f>
        <v>0</v>
      </c>
      <c r="MG155" s="4">
        <f>AR155*$D155</f>
        <v>0</v>
      </c>
      <c r="MH155" s="4">
        <f>AS155*$D155</f>
        <v>0</v>
      </c>
      <c r="MI155" s="4">
        <f>AT155*$D155</f>
        <v>0</v>
      </c>
      <c r="MJ155" s="4">
        <f>AU155*$D155</f>
        <v>0</v>
      </c>
      <c r="MK155" s="4">
        <f>AV155*$D155</f>
        <v>0</v>
      </c>
      <c r="ML155" s="4">
        <f>AW155*$D155</f>
        <v>0</v>
      </c>
      <c r="MM155" s="4">
        <f>AX155*$D155</f>
        <v>0</v>
      </c>
      <c r="MN155" s="4">
        <f>AY155*$D155</f>
        <v>0</v>
      </c>
      <c r="MO155" s="4">
        <f>AZ155*$D155</f>
        <v>0</v>
      </c>
      <c r="MP155" s="4">
        <f>BA155*$D155</f>
        <v>0</v>
      </c>
      <c r="MQ155" s="4">
        <f>BB155*$D155</f>
        <v>0</v>
      </c>
      <c r="MR155" s="4">
        <f>BC155*$D155</f>
        <v>0</v>
      </c>
      <c r="MS155" s="4">
        <f>BD155*$D155</f>
        <v>0</v>
      </c>
      <c r="MT155" s="4">
        <f>BE155*$D155</f>
        <v>0</v>
      </c>
      <c r="MU155" s="4">
        <f>BF155*$D155</f>
        <v>0</v>
      </c>
      <c r="MV155" s="4">
        <f>BG155*$D155</f>
        <v>0</v>
      </c>
      <c r="MW155" s="4">
        <f>BH155*$D155</f>
        <v>0</v>
      </c>
      <c r="MX155" s="4">
        <f>BI155*$D155</f>
        <v>0</v>
      </c>
      <c r="MY155" s="4">
        <f>BJ155*$D155</f>
        <v>0</v>
      </c>
      <c r="MZ155" s="4">
        <f>BK155*$D155</f>
        <v>0</v>
      </c>
      <c r="NA155" s="4">
        <f>BL155*$D155</f>
        <v>0</v>
      </c>
      <c r="NB155" s="4">
        <f>BM155*$D155</f>
        <v>0</v>
      </c>
      <c r="NC155" s="4">
        <f>BN155*$D155</f>
        <v>0</v>
      </c>
      <c r="ND155" s="20">
        <f>G155*(G150/$E155)</f>
        <v>0</v>
      </c>
      <c r="NE155" s="4">
        <f>H155*(H150/$E155)</f>
        <v>0</v>
      </c>
      <c r="NF155" s="4">
        <f>I155*(I150/$E155)</f>
        <v>0</v>
      </c>
      <c r="NG155" s="4">
        <f>J155*(J150/$E155)</f>
        <v>0</v>
      </c>
      <c r="NH155" s="4">
        <f>K155*(K150/$E155)</f>
        <v>0</v>
      </c>
      <c r="NI155" s="4">
        <f>L155*(L150/$E155)</f>
        <v>0</v>
      </c>
      <c r="NJ155" s="4">
        <f>M155*(M150/$E155)</f>
        <v>0</v>
      </c>
      <c r="NK155" s="4">
        <f>N155*(N150/$E155)</f>
        <v>0</v>
      </c>
      <c r="NL155" s="4">
        <f>O155*(O150/$E155)</f>
        <v>0</v>
      </c>
      <c r="NM155" s="4">
        <f>P155*(P150/$E155)</f>
        <v>0</v>
      </c>
      <c r="NN155" s="4">
        <f>Q155*(Q150/$E155)</f>
        <v>0</v>
      </c>
      <c r="NO155" s="4">
        <f>R155*(R150/$E155)</f>
        <v>0</v>
      </c>
      <c r="NP155" s="4">
        <f>S155*(S150/$E155)</f>
        <v>0</v>
      </c>
      <c r="NQ155" s="4">
        <f>T155*(T150/$E155)</f>
        <v>0</v>
      </c>
      <c r="NR155" s="4">
        <f>U155*(U150/$E155)</f>
        <v>0</v>
      </c>
      <c r="NS155" s="4">
        <f>V155*(V150/$E155)</f>
        <v>0</v>
      </c>
      <c r="NT155" s="4">
        <f>W155*(W150/$E155)</f>
        <v>0</v>
      </c>
      <c r="NU155" s="4">
        <f>X155*(X150/$E155)</f>
        <v>0</v>
      </c>
      <c r="NV155" s="4">
        <f>Y155*(Y150/$E155)</f>
        <v>0</v>
      </c>
      <c r="NW155" s="4">
        <f>Z155*(Z150/$E155)</f>
        <v>0</v>
      </c>
      <c r="NX155" s="4">
        <f>AA155*(AA150/$E155)</f>
        <v>0</v>
      </c>
      <c r="NY155" s="4">
        <f>AB155*(AB150/$E155)</f>
        <v>0</v>
      </c>
      <c r="NZ155" s="4">
        <f>AC155*(AC150/$E155)</f>
        <v>0</v>
      </c>
      <c r="OA155" s="4">
        <f>AD155*(AD150/$E155)</f>
        <v>0</v>
      </c>
      <c r="OB155" s="4">
        <f>AE155*(AE150/$E155)</f>
        <v>0</v>
      </c>
      <c r="OC155" s="4">
        <f>AF155*(AF150/$E155)</f>
        <v>0</v>
      </c>
      <c r="OD155" s="4">
        <f>AG155*(AG150/$E155)</f>
        <v>0</v>
      </c>
      <c r="OE155" s="4">
        <f>AH155*(AH150/$E155)</f>
        <v>0</v>
      </c>
      <c r="OF155" s="4">
        <f>AI155*(AI150/$E155)</f>
        <v>0</v>
      </c>
      <c r="OG155" s="4">
        <f>AJ155*(AJ150/$E155)</f>
        <v>0</v>
      </c>
      <c r="OH155" s="4">
        <f>AK155*(AK150/$E155)</f>
        <v>0</v>
      </c>
      <c r="OI155" s="4">
        <f>AL155*(AL150/$E155)</f>
        <v>0</v>
      </c>
      <c r="OJ155" s="4">
        <f>AM155*(AM150/$E155)</f>
        <v>0</v>
      </c>
      <c r="OK155" s="4">
        <f>AN155*(AN150/$E155)</f>
        <v>0</v>
      </c>
      <c r="OL155" s="4">
        <f>AO155*(AO150/$E155)</f>
        <v>0</v>
      </c>
      <c r="OM155" s="4">
        <f>AP155*(AP150/$E155)</f>
        <v>0</v>
      </c>
      <c r="ON155" s="4">
        <f>AQ155*(AQ150/$E155)</f>
        <v>0</v>
      </c>
      <c r="OO155" s="4">
        <f>AR155*(AR150/$E155)</f>
        <v>0</v>
      </c>
      <c r="OP155" s="4">
        <f>AS155*(AS150/$E155)</f>
        <v>0</v>
      </c>
      <c r="OQ155" s="4">
        <f>AT155*(AT150/$E155)</f>
        <v>0</v>
      </c>
      <c r="OR155" s="4">
        <f>AU155*(AU150/$E155)</f>
        <v>0</v>
      </c>
      <c r="OS155" s="4">
        <f>AV155*(AV150/$E155)</f>
        <v>0</v>
      </c>
      <c r="OT155" s="4">
        <f>AW155*(AW150/$E155)</f>
        <v>0</v>
      </c>
      <c r="OU155" s="4">
        <f>AX155*(AX150/$E155)</f>
        <v>0</v>
      </c>
      <c r="OV155" s="4">
        <f>AY155*(AY150/$E155)</f>
        <v>0</v>
      </c>
      <c r="OW155" s="4">
        <f>AZ155*(AZ150/$E155)</f>
        <v>0</v>
      </c>
      <c r="OX155" s="4">
        <f>BA155*(BA150/$E155)</f>
        <v>0</v>
      </c>
      <c r="OY155" s="4">
        <f>BB155*(BB150/$E155)</f>
        <v>0</v>
      </c>
      <c r="OZ155" s="4">
        <f>BC155*(BC150/$E155)</f>
        <v>0</v>
      </c>
      <c r="PA155" s="4">
        <f>BD155*(BD150/$E155)</f>
        <v>0</v>
      </c>
      <c r="PB155" s="4">
        <f>BE155*(BE150/$E155)</f>
        <v>0</v>
      </c>
      <c r="PC155" s="4">
        <f>BF155*(BF150/$E155)</f>
        <v>0</v>
      </c>
      <c r="PD155" s="4">
        <f>BG155*(BG150/$E155)</f>
        <v>0</v>
      </c>
      <c r="PE155" s="4">
        <f>BH155*(BH150/$E155)</f>
        <v>0</v>
      </c>
      <c r="PF155" s="4">
        <f>BI155*(BI150/$E155)</f>
        <v>0</v>
      </c>
      <c r="PG155" s="4">
        <f>BJ155*(BJ150/$E155)</f>
        <v>0</v>
      </c>
      <c r="PH155" s="4">
        <f>BK155*(BK150/$E155)</f>
        <v>0</v>
      </c>
      <c r="PI155" s="4">
        <f>BL155*(BL150/$E155)</f>
        <v>0</v>
      </c>
      <c r="PJ155" s="4">
        <f>BM155*(BM150/$E155)</f>
        <v>0</v>
      </c>
      <c r="PK155" s="4">
        <f>BN155*(BN150/$E155)</f>
        <v>0</v>
      </c>
      <c r="PL155" s="19">
        <f>SUM(ND155:PK155)</f>
        <v>0</v>
      </c>
      <c r="PM155" s="20">
        <f>G155*G147</f>
        <v>0</v>
      </c>
      <c r="PN155" s="4">
        <f>H155*H147</f>
        <v>0</v>
      </c>
      <c r="PO155" s="4">
        <f>I155*I147</f>
        <v>0</v>
      </c>
      <c r="PP155" s="4">
        <f>J155*J147</f>
        <v>0</v>
      </c>
      <c r="PQ155" s="4">
        <f>K155*K147</f>
        <v>0</v>
      </c>
      <c r="PR155" s="4">
        <f>L155*L147</f>
        <v>0</v>
      </c>
      <c r="PS155" s="4">
        <f>M155*M147</f>
        <v>0</v>
      </c>
      <c r="PT155" s="4">
        <f>N155*N147</f>
        <v>0</v>
      </c>
      <c r="PU155" s="4">
        <f>O155*O147</f>
        <v>0</v>
      </c>
      <c r="PV155" s="4">
        <f>P155*P147</f>
        <v>0</v>
      </c>
      <c r="PW155" s="4">
        <f>Q155*Q147</f>
        <v>0</v>
      </c>
      <c r="PX155" s="4">
        <f>R155*R147</f>
        <v>0</v>
      </c>
      <c r="PY155" s="4">
        <f>S155*S147</f>
        <v>0</v>
      </c>
      <c r="PZ155" s="4">
        <f>T155*T147</f>
        <v>0</v>
      </c>
      <c r="QA155" s="4">
        <f>U155*U147</f>
        <v>0</v>
      </c>
      <c r="QB155" s="4">
        <f>V155*V147</f>
        <v>0</v>
      </c>
      <c r="QC155" s="4">
        <f>W155*W147</f>
        <v>0</v>
      </c>
      <c r="QD155" s="4">
        <f>X155*X147</f>
        <v>0</v>
      </c>
      <c r="QE155" s="4">
        <f>Y155*Y147</f>
        <v>0</v>
      </c>
      <c r="QF155" s="4">
        <f>Z155*Z147</f>
        <v>0</v>
      </c>
      <c r="QG155" s="4">
        <f>AA155*AA147</f>
        <v>0</v>
      </c>
      <c r="QH155" s="4">
        <f>AB155*AB147</f>
        <v>0</v>
      </c>
      <c r="QI155" s="4">
        <f>AC155*AC147</f>
        <v>0</v>
      </c>
      <c r="QJ155" s="4">
        <f>AD155*AD147</f>
        <v>0</v>
      </c>
      <c r="QK155" s="4">
        <f>AE155*AE147</f>
        <v>0</v>
      </c>
      <c r="QL155" s="4">
        <f>AF155*AF147</f>
        <v>0</v>
      </c>
      <c r="QM155" s="4">
        <f>AG155*AG147</f>
        <v>0</v>
      </c>
      <c r="QN155" s="4">
        <f>AH155*AH147</f>
        <v>0</v>
      </c>
      <c r="QO155" s="4">
        <f>AI155*AI147</f>
        <v>0</v>
      </c>
      <c r="QP155" s="4">
        <f>AJ155*AJ147</f>
        <v>0</v>
      </c>
      <c r="QQ155" s="4">
        <f>AK155*AK147</f>
        <v>0</v>
      </c>
      <c r="QR155" s="4">
        <f>AL155*AL147</f>
        <v>0</v>
      </c>
      <c r="QS155" s="4">
        <f>AM155*AM147</f>
        <v>0</v>
      </c>
      <c r="QT155" s="4">
        <f>AN155*AN147</f>
        <v>0</v>
      </c>
      <c r="QU155" s="4">
        <f>AO155*AO147</f>
        <v>0</v>
      </c>
      <c r="QV155" s="4">
        <f>AP155*AP147</f>
        <v>0</v>
      </c>
      <c r="QW155" s="4">
        <f>AQ155*AQ147</f>
        <v>0</v>
      </c>
      <c r="QX155" s="4">
        <f>AR155*AR147</f>
        <v>0</v>
      </c>
      <c r="QY155" s="4">
        <f>AS155*AS147</f>
        <v>0</v>
      </c>
      <c r="QZ155" s="4">
        <f>AT155*AT147</f>
        <v>0</v>
      </c>
      <c r="RA155" s="4">
        <f>AU155*AU147</f>
        <v>0</v>
      </c>
      <c r="RB155" s="4">
        <f>AV155*AV147</f>
        <v>0</v>
      </c>
      <c r="RC155" s="4">
        <f>AW155*AW147</f>
        <v>0</v>
      </c>
      <c r="RD155" s="4">
        <f>AX155*AX147</f>
        <v>0</v>
      </c>
      <c r="RE155" s="4">
        <f>AY155*AY147</f>
        <v>0</v>
      </c>
      <c r="RF155" s="4">
        <f>AZ155*AZ147</f>
        <v>0</v>
      </c>
      <c r="RG155" s="4">
        <f>BA155*BA147</f>
        <v>0</v>
      </c>
      <c r="RH155" s="4">
        <f>BB155*BB147</f>
        <v>0</v>
      </c>
      <c r="RI155" s="4">
        <f>BC155*BC147</f>
        <v>0</v>
      </c>
      <c r="RJ155" s="4">
        <f>BD155*BD147</f>
        <v>0</v>
      </c>
      <c r="RK155" s="4">
        <f>BE155*BE147</f>
        <v>0</v>
      </c>
      <c r="RL155" s="4">
        <f>BF155*BF147</f>
        <v>0</v>
      </c>
      <c r="RM155" s="4">
        <f>BG155*BG147</f>
        <v>0</v>
      </c>
      <c r="RN155" s="4">
        <f>BH155*BH147</f>
        <v>0</v>
      </c>
      <c r="RO155" s="4">
        <f>BI155*BI147</f>
        <v>0</v>
      </c>
      <c r="RP155" s="4">
        <f>BJ155*BJ147</f>
        <v>0</v>
      </c>
      <c r="RQ155" s="4">
        <f>BK155*BK147</f>
        <v>0</v>
      </c>
      <c r="RR155" s="4">
        <f>BL155*BL147</f>
        <v>0</v>
      </c>
      <c r="RS155" s="4">
        <f>BM155*BM147</f>
        <v>0</v>
      </c>
      <c r="RT155" s="4">
        <f>BN155*BN147</f>
        <v>0</v>
      </c>
      <c r="RU155" s="19">
        <f>SUM(PM155:RT155)</f>
        <v>0</v>
      </c>
    </row>
    <row r="156" spans="1:496" x14ac:dyDescent="0.25">
      <c r="A156" s="23"/>
      <c r="B156" s="3">
        <f>$B$36</f>
        <v>9</v>
      </c>
      <c r="C156" s="3">
        <f>$C$36</f>
        <v>254</v>
      </c>
      <c r="D156" s="3">
        <f>$D$36</f>
        <v>558</v>
      </c>
      <c r="E156" s="3">
        <f>$E$36</f>
        <v>2100</v>
      </c>
      <c r="F156" s="3">
        <v>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2">
        <v>0</v>
      </c>
      <c r="BO156" s="4">
        <f>SUM(G156:BN156)</f>
        <v>0</v>
      </c>
      <c r="BP156" s="20">
        <f>G156*G148</f>
        <v>0</v>
      </c>
      <c r="BQ156" s="4">
        <f>H156*H148</f>
        <v>0</v>
      </c>
      <c r="BR156" s="4">
        <f>I156*I148</f>
        <v>0</v>
      </c>
      <c r="BS156" s="4">
        <f>J156*J148</f>
        <v>0</v>
      </c>
      <c r="BT156" s="4">
        <f>K156*K148</f>
        <v>0</v>
      </c>
      <c r="BU156" s="4">
        <f>L156*L148</f>
        <v>0</v>
      </c>
      <c r="BV156" s="4">
        <f>M156*M148</f>
        <v>0</v>
      </c>
      <c r="BW156" s="4">
        <f>N156*N148</f>
        <v>0</v>
      </c>
      <c r="BX156" s="4">
        <f>O156*O148</f>
        <v>0</v>
      </c>
      <c r="BY156" s="4">
        <f>P156*P148</f>
        <v>0</v>
      </c>
      <c r="BZ156" s="4">
        <f>Q156*Q148</f>
        <v>0</v>
      </c>
      <c r="CA156" s="4">
        <f>R156*R148</f>
        <v>0</v>
      </c>
      <c r="CB156" s="4">
        <f>S156*S148</f>
        <v>0</v>
      </c>
      <c r="CC156" s="4">
        <f>T156*T148</f>
        <v>0</v>
      </c>
      <c r="CD156" s="4">
        <f>U156*U148</f>
        <v>0</v>
      </c>
      <c r="CE156" s="4">
        <f>V156*V148</f>
        <v>0</v>
      </c>
      <c r="CF156" s="4">
        <f>W156*W148</f>
        <v>0</v>
      </c>
      <c r="CG156" s="4">
        <f>X156*X148</f>
        <v>0</v>
      </c>
      <c r="CH156" s="4">
        <f>Y156*Y148</f>
        <v>0</v>
      </c>
      <c r="CI156" s="4">
        <f>Z156*Z148</f>
        <v>0</v>
      </c>
      <c r="CJ156" s="4">
        <f>AA156*AA148</f>
        <v>0</v>
      </c>
      <c r="CK156" s="4">
        <f>AB156*AB148</f>
        <v>0</v>
      </c>
      <c r="CL156" s="4">
        <f>AC156*AC148</f>
        <v>0</v>
      </c>
      <c r="CM156" s="4">
        <f>AD156*AD148</f>
        <v>0</v>
      </c>
      <c r="CN156" s="4">
        <f>AE156*AE148</f>
        <v>0</v>
      </c>
      <c r="CO156" s="4">
        <f>AF156*AF148</f>
        <v>0</v>
      </c>
      <c r="CP156" s="4">
        <f>AG156*AG148</f>
        <v>0</v>
      </c>
      <c r="CQ156" s="4">
        <f>AH156*AH148</f>
        <v>0</v>
      </c>
      <c r="CR156" s="4">
        <f>AI156*AI148</f>
        <v>0</v>
      </c>
      <c r="CS156" s="4">
        <f>AJ156*AJ148</f>
        <v>0</v>
      </c>
      <c r="CT156" s="4">
        <f>AK156*AK148</f>
        <v>0</v>
      </c>
      <c r="CU156" s="4">
        <f>AL156*AL148</f>
        <v>0</v>
      </c>
      <c r="CV156" s="4">
        <f>AM156*AM148</f>
        <v>0</v>
      </c>
      <c r="CW156" s="4">
        <f>AN156*AN148</f>
        <v>0</v>
      </c>
      <c r="CX156" s="4">
        <f>AO156*AO148</f>
        <v>0</v>
      </c>
      <c r="CY156" s="4">
        <f>AP156*AP148</f>
        <v>0</v>
      </c>
      <c r="CZ156" s="4">
        <f>AQ156*AQ148</f>
        <v>0</v>
      </c>
      <c r="DA156" s="4">
        <f>AR156*AR148</f>
        <v>0</v>
      </c>
      <c r="DB156" s="4">
        <f>AS156*AS148</f>
        <v>0</v>
      </c>
      <c r="DC156" s="4">
        <f>AT156*AT148</f>
        <v>0</v>
      </c>
      <c r="DD156" s="4">
        <f>AU156*AU148</f>
        <v>0</v>
      </c>
      <c r="DE156" s="4">
        <f>AV156*AV148</f>
        <v>0</v>
      </c>
      <c r="DF156" s="4">
        <f>AW156*AW148</f>
        <v>0</v>
      </c>
      <c r="DG156" s="4">
        <f>AX156*AX148</f>
        <v>0</v>
      </c>
      <c r="DH156" s="4">
        <f>AY156*AY148</f>
        <v>0</v>
      </c>
      <c r="DI156" s="4">
        <f>AZ156*AZ148</f>
        <v>0</v>
      </c>
      <c r="DJ156" s="4">
        <f>BA156*BA148</f>
        <v>0</v>
      </c>
      <c r="DK156" s="4">
        <f>BB156*BB148</f>
        <v>0</v>
      </c>
      <c r="DL156" s="4">
        <f>BC156*BC148</f>
        <v>0</v>
      </c>
      <c r="DM156" s="4">
        <f>BD156*BD148</f>
        <v>0</v>
      </c>
      <c r="DN156" s="4">
        <f>BE156*BE148</f>
        <v>0</v>
      </c>
      <c r="DO156" s="4">
        <f>BF156*BF148</f>
        <v>0</v>
      </c>
      <c r="DP156" s="4">
        <f>BG156*BG148</f>
        <v>0</v>
      </c>
      <c r="DQ156" s="4">
        <f>BH156*BH148</f>
        <v>0</v>
      </c>
      <c r="DR156" s="4">
        <f>BI156*BI148</f>
        <v>0</v>
      </c>
      <c r="DS156" s="4">
        <f>BJ156*BJ148</f>
        <v>0</v>
      </c>
      <c r="DT156" s="4">
        <f>BK156*BK148</f>
        <v>0</v>
      </c>
      <c r="DU156" s="4">
        <f>BL156*BL148</f>
        <v>0</v>
      </c>
      <c r="DV156" s="4">
        <f>BM156*BM148</f>
        <v>0</v>
      </c>
      <c r="DW156" s="4">
        <f>BN156*BN148</f>
        <v>0</v>
      </c>
      <c r="DX156" s="20">
        <f>G156*B156</f>
        <v>0</v>
      </c>
      <c r="DY156" s="4">
        <f>H156*B156</f>
        <v>0</v>
      </c>
      <c r="DZ156" s="4">
        <f>I156*B156</f>
        <v>0</v>
      </c>
      <c r="EA156" s="4">
        <f>J156*B156</f>
        <v>0</v>
      </c>
      <c r="EB156" s="4">
        <f>K156*B156</f>
        <v>0</v>
      </c>
      <c r="EC156" s="4">
        <f>L156*B156</f>
        <v>0</v>
      </c>
      <c r="ED156" s="4">
        <f>M156*B156</f>
        <v>0</v>
      </c>
      <c r="EE156" s="4">
        <f>N156*B156</f>
        <v>0</v>
      </c>
      <c r="EF156" s="4">
        <f>O156*B156</f>
        <v>0</v>
      </c>
      <c r="EG156" s="4">
        <f>P156*B156</f>
        <v>0</v>
      </c>
      <c r="EH156" s="4">
        <f>Q156*B156</f>
        <v>0</v>
      </c>
      <c r="EI156" s="4">
        <f>R156*B156</f>
        <v>0</v>
      </c>
      <c r="EJ156" s="4">
        <f>S156*B156</f>
        <v>0</v>
      </c>
      <c r="EK156" s="4">
        <f>T156*B156</f>
        <v>0</v>
      </c>
      <c r="EL156" s="4">
        <f>U156*B156</f>
        <v>0</v>
      </c>
      <c r="EM156" s="4">
        <f>V156*B156</f>
        <v>0</v>
      </c>
      <c r="EN156" s="4">
        <f>W156*B156</f>
        <v>0</v>
      </c>
      <c r="EO156" s="4">
        <f>X156*B156</f>
        <v>0</v>
      </c>
      <c r="EP156" s="4">
        <f>Y156*B156</f>
        <v>0</v>
      </c>
      <c r="EQ156" s="4">
        <f>Z156*B156</f>
        <v>0</v>
      </c>
      <c r="ER156" s="4">
        <f>AA156*B156</f>
        <v>0</v>
      </c>
      <c r="ES156" s="4">
        <f>AB156*B156</f>
        <v>0</v>
      </c>
      <c r="ET156" s="4">
        <f>AC156*B156</f>
        <v>0</v>
      </c>
      <c r="EU156" s="4">
        <f>AD156*B156</f>
        <v>0</v>
      </c>
      <c r="EV156" s="4">
        <f>AE156*B156</f>
        <v>0</v>
      </c>
      <c r="EW156" s="4">
        <f>AF156*B156</f>
        <v>0</v>
      </c>
      <c r="EX156" s="4">
        <f>AG156*B156</f>
        <v>0</v>
      </c>
      <c r="EY156" s="4">
        <f>AH156*B156</f>
        <v>0</v>
      </c>
      <c r="EZ156" s="4">
        <f>AI156*B156</f>
        <v>0</v>
      </c>
      <c r="FA156" s="4">
        <f>AJ156*B156</f>
        <v>0</v>
      </c>
      <c r="FB156" s="4">
        <f>AK156*B156</f>
        <v>0</v>
      </c>
      <c r="FC156" s="4">
        <f>AL156*B156</f>
        <v>0</v>
      </c>
      <c r="FD156" s="4">
        <f>AM156*B156</f>
        <v>0</v>
      </c>
      <c r="FE156" s="4">
        <f>AN156*B156</f>
        <v>0</v>
      </c>
      <c r="FF156" s="4">
        <f>AO156*B156</f>
        <v>0</v>
      </c>
      <c r="FG156" s="4">
        <f>AP156*B156</f>
        <v>0</v>
      </c>
      <c r="FH156" s="4">
        <f>AQ156*B156</f>
        <v>0</v>
      </c>
      <c r="FI156" s="4">
        <f>AR156*B156</f>
        <v>0</v>
      </c>
      <c r="FJ156" s="4">
        <f>AS156*B156</f>
        <v>0</v>
      </c>
      <c r="FK156" s="4">
        <f>AT156*B156</f>
        <v>0</v>
      </c>
      <c r="FL156" s="4">
        <f>AU156*B156</f>
        <v>0</v>
      </c>
      <c r="FM156" s="4">
        <f>AV156*B156</f>
        <v>0</v>
      </c>
      <c r="FN156" s="4">
        <f>AW156*B156</f>
        <v>0</v>
      </c>
      <c r="FO156" s="4">
        <f>AX156*B156</f>
        <v>0</v>
      </c>
      <c r="FP156" s="4">
        <f>AY156*B156</f>
        <v>0</v>
      </c>
      <c r="FQ156" s="4">
        <f>AZ156*B156</f>
        <v>0</v>
      </c>
      <c r="FR156" s="4">
        <f>BA156*B156</f>
        <v>0</v>
      </c>
      <c r="FS156" s="4">
        <f>BB156*B156</f>
        <v>0</v>
      </c>
      <c r="FT156" s="4">
        <f>BC156*B156</f>
        <v>0</v>
      </c>
      <c r="FU156" s="4">
        <f>BD156*B156</f>
        <v>0</v>
      </c>
      <c r="FV156" s="4">
        <f>BE156*B156</f>
        <v>0</v>
      </c>
      <c r="FW156" s="4">
        <f>BF156*B156</f>
        <v>0</v>
      </c>
      <c r="FX156" s="4">
        <f>BG156*B156</f>
        <v>0</v>
      </c>
      <c r="FY156" s="4">
        <f>BH156*B156</f>
        <v>0</v>
      </c>
      <c r="FZ156" s="4">
        <f>BI156*B156</f>
        <v>0</v>
      </c>
      <c r="GA156" s="4">
        <f>BJ156*B156</f>
        <v>0</v>
      </c>
      <c r="GB156" s="4">
        <f>BK156*B156</f>
        <v>0</v>
      </c>
      <c r="GC156" s="4">
        <f>BL156*B156</f>
        <v>0</v>
      </c>
      <c r="GD156" s="4">
        <f>BM156*B156</f>
        <v>0</v>
      </c>
      <c r="GE156" s="4">
        <f>BN156*B156</f>
        <v>0</v>
      </c>
      <c r="GF156" s="20">
        <f>G156*$C156</f>
        <v>0</v>
      </c>
      <c r="GG156" s="4">
        <f>H156*$C156</f>
        <v>0</v>
      </c>
      <c r="GH156" s="4">
        <f>I156*$C156</f>
        <v>0</v>
      </c>
      <c r="GI156" s="4">
        <f>J156*$C156</f>
        <v>0</v>
      </c>
      <c r="GJ156" s="4">
        <f>K156*$C156</f>
        <v>0</v>
      </c>
      <c r="GK156" s="4">
        <f>L156*$C156</f>
        <v>0</v>
      </c>
      <c r="GL156" s="4">
        <f>M156*$C156</f>
        <v>0</v>
      </c>
      <c r="GM156" s="4">
        <f>N156*$C156</f>
        <v>0</v>
      </c>
      <c r="GN156" s="4">
        <f>O156*$C156</f>
        <v>0</v>
      </c>
      <c r="GO156" s="4">
        <f>P156*$C156</f>
        <v>0</v>
      </c>
      <c r="GP156" s="4">
        <f>Q156*$C156</f>
        <v>0</v>
      </c>
      <c r="GQ156" s="4">
        <f>R156*$C156</f>
        <v>0</v>
      </c>
      <c r="GR156" s="4">
        <f>S156*$C156</f>
        <v>0</v>
      </c>
      <c r="GS156" s="4">
        <f>T156*$C156</f>
        <v>0</v>
      </c>
      <c r="GT156" s="4">
        <f>U156*$C156</f>
        <v>0</v>
      </c>
      <c r="GU156" s="4">
        <f>V156*$C156</f>
        <v>0</v>
      </c>
      <c r="GV156" s="4">
        <f>W156*$C156</f>
        <v>0</v>
      </c>
      <c r="GW156" s="4">
        <f>X156*$C156</f>
        <v>0</v>
      </c>
      <c r="GX156" s="4">
        <f>Y156*$C156</f>
        <v>0</v>
      </c>
      <c r="GY156" s="4">
        <f>Z156*$C156</f>
        <v>0</v>
      </c>
      <c r="GZ156" s="4">
        <f>AA156*$C156</f>
        <v>0</v>
      </c>
      <c r="HA156" s="4">
        <f>AB156*$C156</f>
        <v>0</v>
      </c>
      <c r="HB156" s="4">
        <f>AC156*$C156</f>
        <v>0</v>
      </c>
      <c r="HC156" s="4">
        <f>AD156*$C156</f>
        <v>0</v>
      </c>
      <c r="HD156" s="4">
        <f>AE156*$C156</f>
        <v>0</v>
      </c>
      <c r="HE156" s="4">
        <f>AF156*$C156</f>
        <v>0</v>
      </c>
      <c r="HF156" s="4">
        <f>AG156*$C156</f>
        <v>0</v>
      </c>
      <c r="HG156" s="4">
        <f>AH156*$C156</f>
        <v>0</v>
      </c>
      <c r="HH156" s="4">
        <f>AI156*$C156</f>
        <v>0</v>
      </c>
      <c r="HI156" s="4">
        <f>AJ156*$C156</f>
        <v>0</v>
      </c>
      <c r="HJ156" s="4">
        <f>AK156*$C156</f>
        <v>0</v>
      </c>
      <c r="HK156" s="4">
        <f>AL156*$C156</f>
        <v>0</v>
      </c>
      <c r="HL156" s="4">
        <f>AM156*$C156</f>
        <v>0</v>
      </c>
      <c r="HM156" s="4">
        <f>AN156*$C156</f>
        <v>0</v>
      </c>
      <c r="HN156" s="4">
        <f>AO156*$C156</f>
        <v>0</v>
      </c>
      <c r="HO156" s="4">
        <f>AP156*$C156</f>
        <v>0</v>
      </c>
      <c r="HP156" s="4">
        <f>AQ156*$C156</f>
        <v>0</v>
      </c>
      <c r="HQ156" s="4">
        <f>AR156*$C156</f>
        <v>0</v>
      </c>
      <c r="HR156" s="4">
        <f>AS156*$C156</f>
        <v>0</v>
      </c>
      <c r="HS156" s="4">
        <f>AT156*$C156</f>
        <v>0</v>
      </c>
      <c r="HT156" s="4">
        <f>AU156*$C156</f>
        <v>0</v>
      </c>
      <c r="HU156" s="4">
        <f>AV156*$C156</f>
        <v>0</v>
      </c>
      <c r="HV156" s="4">
        <f>AW156*$C156</f>
        <v>0</v>
      </c>
      <c r="HW156" s="4">
        <f>AX156*$C156</f>
        <v>0</v>
      </c>
      <c r="HX156" s="4">
        <f>AY156*$C156</f>
        <v>0</v>
      </c>
      <c r="HY156" s="4">
        <f>AZ156*$C156</f>
        <v>0</v>
      </c>
      <c r="HZ156" s="4">
        <f>BA156*$C156</f>
        <v>0</v>
      </c>
      <c r="IA156" s="4">
        <f>BB156*$C156</f>
        <v>0</v>
      </c>
      <c r="IB156" s="4">
        <f>BC156*$C156</f>
        <v>0</v>
      </c>
      <c r="IC156" s="4">
        <f>BD156*$C156</f>
        <v>0</v>
      </c>
      <c r="ID156" s="4">
        <f>BE156*$C156</f>
        <v>0</v>
      </c>
      <c r="IE156" s="4">
        <f>BF156*$C156</f>
        <v>0</v>
      </c>
      <c r="IF156" s="4">
        <f>BG156*$C156</f>
        <v>0</v>
      </c>
      <c r="IG156" s="4">
        <f>BH156*$C156</f>
        <v>0</v>
      </c>
      <c r="IH156" s="4">
        <f>BI156*$C156</f>
        <v>0</v>
      </c>
      <c r="II156" s="4">
        <f>BJ156*$C156</f>
        <v>0</v>
      </c>
      <c r="IJ156" s="4">
        <f>BK156*$C156</f>
        <v>0</v>
      </c>
      <c r="IK156" s="4">
        <f>BL156*$C156</f>
        <v>0</v>
      </c>
      <c r="IL156" s="4">
        <f>BM156*$C156</f>
        <v>0</v>
      </c>
      <c r="IM156" s="21">
        <f>BN156*$C156</f>
        <v>0</v>
      </c>
      <c r="IN156" s="20">
        <f>G156*G149</f>
        <v>0</v>
      </c>
      <c r="IO156" s="4">
        <f>H156*H149</f>
        <v>0</v>
      </c>
      <c r="IP156" s="4">
        <f>I156*I149</f>
        <v>0</v>
      </c>
      <c r="IQ156" s="4">
        <f>J156*J149</f>
        <v>0</v>
      </c>
      <c r="IR156" s="4">
        <f>K156*K149</f>
        <v>0</v>
      </c>
      <c r="IS156" s="4">
        <f>L156*L149</f>
        <v>0</v>
      </c>
      <c r="IT156" s="4">
        <f>M156*M149</f>
        <v>0</v>
      </c>
      <c r="IU156" s="4">
        <f>N156*N149</f>
        <v>0</v>
      </c>
      <c r="IV156" s="4">
        <f>O156*O149</f>
        <v>0</v>
      </c>
      <c r="IW156" s="4">
        <f>P156*P149</f>
        <v>0</v>
      </c>
      <c r="IX156" s="4">
        <f>Q156*Q149</f>
        <v>0</v>
      </c>
      <c r="IY156" s="4">
        <f>R156*R149</f>
        <v>0</v>
      </c>
      <c r="IZ156" s="4">
        <f>S156*S149</f>
        <v>0</v>
      </c>
      <c r="JA156" s="4">
        <f>T156*T149</f>
        <v>0</v>
      </c>
      <c r="JB156" s="4">
        <f>U156*U149</f>
        <v>0</v>
      </c>
      <c r="JC156" s="4">
        <f>V156*V149</f>
        <v>0</v>
      </c>
      <c r="JD156" s="4">
        <f>W156*W149</f>
        <v>0</v>
      </c>
      <c r="JE156" s="4">
        <f>X156*X149</f>
        <v>0</v>
      </c>
      <c r="JF156" s="4">
        <f>Y156*Y149</f>
        <v>0</v>
      </c>
      <c r="JG156" s="4">
        <f>Z156*Z149</f>
        <v>0</v>
      </c>
      <c r="JH156" s="4">
        <f>AA156*AA149</f>
        <v>0</v>
      </c>
      <c r="JI156" s="4">
        <f>AB156*AB149</f>
        <v>0</v>
      </c>
      <c r="JJ156" s="4">
        <f>AC156*AC149</f>
        <v>0</v>
      </c>
      <c r="JK156" s="4">
        <f>AD156*AD149</f>
        <v>0</v>
      </c>
      <c r="JL156" s="4">
        <f>AE156*AE149</f>
        <v>0</v>
      </c>
      <c r="JM156" s="4">
        <f>AF156*AF149</f>
        <v>0</v>
      </c>
      <c r="JN156" s="4">
        <f>AG156*AG149</f>
        <v>0</v>
      </c>
      <c r="JO156" s="4">
        <f>AH156*AH149</f>
        <v>0</v>
      </c>
      <c r="JP156" s="4">
        <f>AI156*AI149</f>
        <v>0</v>
      </c>
      <c r="JQ156" s="4">
        <f>AJ156*AJ149</f>
        <v>0</v>
      </c>
      <c r="JR156" s="4">
        <f>AK156*AK149</f>
        <v>0</v>
      </c>
      <c r="JS156" s="4">
        <f>AL156*AL149</f>
        <v>0</v>
      </c>
      <c r="JT156" s="4">
        <f>AM156*AM149</f>
        <v>0</v>
      </c>
      <c r="JU156" s="4">
        <f>AN156*AN149</f>
        <v>0</v>
      </c>
      <c r="JV156" s="4">
        <f>AO156*AO149</f>
        <v>0</v>
      </c>
      <c r="JW156" s="4">
        <f>AP156*AP149</f>
        <v>0</v>
      </c>
      <c r="JX156" s="4">
        <f>AQ156*AQ149</f>
        <v>0</v>
      </c>
      <c r="JY156" s="4">
        <f>AR156*AR149</f>
        <v>0</v>
      </c>
      <c r="JZ156" s="4">
        <f>AS156*AS149</f>
        <v>0</v>
      </c>
      <c r="KA156" s="4">
        <f>AT156*AT149</f>
        <v>0</v>
      </c>
      <c r="KB156" s="4">
        <f>AU156*AU149</f>
        <v>0</v>
      </c>
      <c r="KC156" s="4">
        <f>AV156*AV149</f>
        <v>0</v>
      </c>
      <c r="KD156" s="4">
        <f>AW156*AW149</f>
        <v>0</v>
      </c>
      <c r="KE156" s="4">
        <f>AX156*AX149</f>
        <v>0</v>
      </c>
      <c r="KF156" s="4">
        <f>AY156*AY149</f>
        <v>0</v>
      </c>
      <c r="KG156" s="4">
        <f>AZ156*AZ149</f>
        <v>0</v>
      </c>
      <c r="KH156" s="4">
        <f>BA156*BA149</f>
        <v>0</v>
      </c>
      <c r="KI156" s="4">
        <f>BB156*BB149</f>
        <v>0</v>
      </c>
      <c r="KJ156" s="4">
        <f>BC156*BC149</f>
        <v>0</v>
      </c>
      <c r="KK156" s="4">
        <f>BD156*BD149</f>
        <v>0</v>
      </c>
      <c r="KL156" s="4">
        <f>BE156*BE149</f>
        <v>0</v>
      </c>
      <c r="KM156" s="4">
        <f>BF156*BF149</f>
        <v>0</v>
      </c>
      <c r="KN156" s="4">
        <f>BG156*BG149</f>
        <v>0</v>
      </c>
      <c r="KO156" s="4">
        <f>BH156*BH149</f>
        <v>0</v>
      </c>
      <c r="KP156" s="4">
        <f>BI156*BI149</f>
        <v>0</v>
      </c>
      <c r="KQ156" s="4">
        <f>BJ156*BJ149</f>
        <v>0</v>
      </c>
      <c r="KR156" s="4">
        <f>BK156*BK149</f>
        <v>0</v>
      </c>
      <c r="KS156" s="4">
        <f>BL156*BL149</f>
        <v>0</v>
      </c>
      <c r="KT156" s="4">
        <f>BM156*BM149</f>
        <v>0</v>
      </c>
      <c r="KU156" s="21">
        <f>BN156*BN149</f>
        <v>0</v>
      </c>
      <c r="KV156" s="20">
        <f>G156*$D156</f>
        <v>0</v>
      </c>
      <c r="KW156" s="4">
        <f>H156*$D156</f>
        <v>0</v>
      </c>
      <c r="KX156" s="4">
        <f>I156*$D156</f>
        <v>0</v>
      </c>
      <c r="KY156" s="4">
        <f>J156*$D156</f>
        <v>0</v>
      </c>
      <c r="KZ156" s="4">
        <f>K156*$D156</f>
        <v>0</v>
      </c>
      <c r="LA156" s="4">
        <f>L156*$D156</f>
        <v>0</v>
      </c>
      <c r="LB156" s="4">
        <f>M156*$D156</f>
        <v>0</v>
      </c>
      <c r="LC156" s="4">
        <f>N156*$D156</f>
        <v>0</v>
      </c>
      <c r="LD156" s="4">
        <f>O156*$D156</f>
        <v>0</v>
      </c>
      <c r="LE156" s="4">
        <f>P156*$D156</f>
        <v>0</v>
      </c>
      <c r="LF156" s="4">
        <f>Q156*$D156</f>
        <v>0</v>
      </c>
      <c r="LG156" s="4">
        <f>R156*$D156</f>
        <v>0</v>
      </c>
      <c r="LH156" s="4">
        <f>S156*$D156</f>
        <v>0</v>
      </c>
      <c r="LI156" s="4">
        <f>T156*$D156</f>
        <v>0</v>
      </c>
      <c r="LJ156" s="4">
        <f>U156*$D156</f>
        <v>0</v>
      </c>
      <c r="LK156" s="4">
        <f>V156*$D156</f>
        <v>0</v>
      </c>
      <c r="LL156" s="4">
        <f>W156*$D156</f>
        <v>0</v>
      </c>
      <c r="LM156" s="4">
        <f>X156*$D156</f>
        <v>0</v>
      </c>
      <c r="LN156" s="4">
        <f>Y156*$D156</f>
        <v>0</v>
      </c>
      <c r="LO156" s="4">
        <f>Z156*$D156</f>
        <v>0</v>
      </c>
      <c r="LP156" s="4">
        <f>AA156*$D156</f>
        <v>0</v>
      </c>
      <c r="LQ156" s="4">
        <f>AB156*$D156</f>
        <v>0</v>
      </c>
      <c r="LR156" s="4">
        <f>AC156*$D156</f>
        <v>0</v>
      </c>
      <c r="LS156" s="4">
        <f>AD156*$D156</f>
        <v>0</v>
      </c>
      <c r="LT156" s="4">
        <f>AE156*$D156</f>
        <v>0</v>
      </c>
      <c r="LU156" s="4">
        <f>AF156*$D156</f>
        <v>0</v>
      </c>
      <c r="LV156" s="4">
        <f>AG156*$D156</f>
        <v>0</v>
      </c>
      <c r="LW156" s="4">
        <f>AH156*$D156</f>
        <v>0</v>
      </c>
      <c r="LX156" s="4">
        <f>AI156*$D156</f>
        <v>0</v>
      </c>
      <c r="LY156" s="4">
        <f>AJ156*$D156</f>
        <v>0</v>
      </c>
      <c r="LZ156" s="4">
        <f>AK156*$D156</f>
        <v>0</v>
      </c>
      <c r="MA156" s="4">
        <f>AL156*$D156</f>
        <v>0</v>
      </c>
      <c r="MB156" s="4">
        <f>AM156*$D156</f>
        <v>0</v>
      </c>
      <c r="MC156" s="4">
        <f>AN156*$D156</f>
        <v>0</v>
      </c>
      <c r="MD156" s="4">
        <f>AO156*$D156</f>
        <v>0</v>
      </c>
      <c r="ME156" s="4">
        <f>AP156*$D156</f>
        <v>0</v>
      </c>
      <c r="MF156" s="4">
        <f>AQ156*$D156</f>
        <v>0</v>
      </c>
      <c r="MG156" s="4">
        <f>AR156*$D156</f>
        <v>0</v>
      </c>
      <c r="MH156" s="4">
        <f>AS156*$D156</f>
        <v>0</v>
      </c>
      <c r="MI156" s="4">
        <f>AT156*$D156</f>
        <v>0</v>
      </c>
      <c r="MJ156" s="4">
        <f>AU156*$D156</f>
        <v>0</v>
      </c>
      <c r="MK156" s="4">
        <f>AV156*$D156</f>
        <v>0</v>
      </c>
      <c r="ML156" s="4">
        <f>AW156*$D156</f>
        <v>0</v>
      </c>
      <c r="MM156" s="4">
        <f>AX156*$D156</f>
        <v>0</v>
      </c>
      <c r="MN156" s="4">
        <f>AY156*$D156</f>
        <v>0</v>
      </c>
      <c r="MO156" s="4">
        <f>AZ156*$D156</f>
        <v>0</v>
      </c>
      <c r="MP156" s="4">
        <f>BA156*$D156</f>
        <v>0</v>
      </c>
      <c r="MQ156" s="4">
        <f>BB156*$D156</f>
        <v>0</v>
      </c>
      <c r="MR156" s="4">
        <f>BC156*$D156</f>
        <v>0</v>
      </c>
      <c r="MS156" s="4">
        <f>BD156*$D156</f>
        <v>0</v>
      </c>
      <c r="MT156" s="4">
        <f>BE156*$D156</f>
        <v>0</v>
      </c>
      <c r="MU156" s="4">
        <f>BF156*$D156</f>
        <v>0</v>
      </c>
      <c r="MV156" s="4">
        <f>BG156*$D156</f>
        <v>0</v>
      </c>
      <c r="MW156" s="4">
        <f>BH156*$D156</f>
        <v>0</v>
      </c>
      <c r="MX156" s="4">
        <f>BI156*$D156</f>
        <v>0</v>
      </c>
      <c r="MY156" s="4">
        <f>BJ156*$D156</f>
        <v>0</v>
      </c>
      <c r="MZ156" s="4">
        <f>BK156*$D156</f>
        <v>0</v>
      </c>
      <c r="NA156" s="4">
        <f>BL156*$D156</f>
        <v>0</v>
      </c>
      <c r="NB156" s="4">
        <f>BM156*$D156</f>
        <v>0</v>
      </c>
      <c r="NC156" s="4">
        <f>BN156*$D156</f>
        <v>0</v>
      </c>
      <c r="ND156" s="20">
        <f>G156*(G150/$E156)</f>
        <v>0</v>
      </c>
      <c r="NE156" s="4">
        <f>H156*(H150/$E156)</f>
        <v>0</v>
      </c>
      <c r="NF156" s="4">
        <f>I156*(I150/$E156)</f>
        <v>0</v>
      </c>
      <c r="NG156" s="4">
        <f>J156*(J150/$E156)</f>
        <v>0</v>
      </c>
      <c r="NH156" s="4">
        <f>K156*(K150/$E156)</f>
        <v>0</v>
      </c>
      <c r="NI156" s="4">
        <f>L156*(L150/$E156)</f>
        <v>0</v>
      </c>
      <c r="NJ156" s="4">
        <f>M156*(M150/$E156)</f>
        <v>0</v>
      </c>
      <c r="NK156" s="4">
        <f>N156*(N150/$E156)</f>
        <v>0</v>
      </c>
      <c r="NL156" s="4">
        <f>O156*(O150/$E156)</f>
        <v>0</v>
      </c>
      <c r="NM156" s="4">
        <f>P156*(P150/$E156)</f>
        <v>0</v>
      </c>
      <c r="NN156" s="4">
        <f>Q156*(Q150/$E156)</f>
        <v>0</v>
      </c>
      <c r="NO156" s="4">
        <f>R156*(R150/$E156)</f>
        <v>0</v>
      </c>
      <c r="NP156" s="4">
        <f>S156*(S150/$E156)</f>
        <v>0</v>
      </c>
      <c r="NQ156" s="4">
        <f>T156*(T150/$E156)</f>
        <v>0</v>
      </c>
      <c r="NR156" s="4">
        <f>U156*(U150/$E156)</f>
        <v>0</v>
      </c>
      <c r="NS156" s="4">
        <f>V156*(V150/$E156)</f>
        <v>0</v>
      </c>
      <c r="NT156" s="4">
        <f>W156*(W150/$E156)</f>
        <v>0</v>
      </c>
      <c r="NU156" s="4">
        <f>X156*(X150/$E156)</f>
        <v>0</v>
      </c>
      <c r="NV156" s="4">
        <f>Y156*(Y150/$E156)</f>
        <v>0</v>
      </c>
      <c r="NW156" s="4">
        <f>Z156*(Z150/$E156)</f>
        <v>0</v>
      </c>
      <c r="NX156" s="4">
        <f>AA156*(AA150/$E156)</f>
        <v>0</v>
      </c>
      <c r="NY156" s="4">
        <f>AB156*(AB150/$E156)</f>
        <v>0</v>
      </c>
      <c r="NZ156" s="4">
        <f>AC156*(AC150/$E156)</f>
        <v>0</v>
      </c>
      <c r="OA156" s="4">
        <f>AD156*(AD150/$E156)</f>
        <v>0</v>
      </c>
      <c r="OB156" s="4">
        <f>AE156*(AE150/$E156)</f>
        <v>0</v>
      </c>
      <c r="OC156" s="4">
        <f>AF156*(AF150/$E156)</f>
        <v>0</v>
      </c>
      <c r="OD156" s="4">
        <f>AG156*(AG150/$E156)</f>
        <v>0</v>
      </c>
      <c r="OE156" s="4">
        <f>AH156*(AH150/$E156)</f>
        <v>0</v>
      </c>
      <c r="OF156" s="4">
        <f>AI156*(AI150/$E156)</f>
        <v>0</v>
      </c>
      <c r="OG156" s="4">
        <f>AJ156*(AJ150/$E156)</f>
        <v>0</v>
      </c>
      <c r="OH156" s="4">
        <f>AK156*(AK150/$E156)</f>
        <v>0</v>
      </c>
      <c r="OI156" s="4">
        <f>AL156*(AL150/$E156)</f>
        <v>0</v>
      </c>
      <c r="OJ156" s="4">
        <f>AM156*(AM150/$E156)</f>
        <v>0</v>
      </c>
      <c r="OK156" s="4">
        <f>AN156*(AN150/$E156)</f>
        <v>0</v>
      </c>
      <c r="OL156" s="4">
        <f>AO156*(AO150/$E156)</f>
        <v>0</v>
      </c>
      <c r="OM156" s="4">
        <f>AP156*(AP150/$E156)</f>
        <v>0</v>
      </c>
      <c r="ON156" s="4">
        <f>AQ156*(AQ150/$E156)</f>
        <v>0</v>
      </c>
      <c r="OO156" s="4">
        <f>AR156*(AR150/$E156)</f>
        <v>0</v>
      </c>
      <c r="OP156" s="4">
        <f>AS156*(AS150/$E156)</f>
        <v>0</v>
      </c>
      <c r="OQ156" s="4">
        <f>AT156*(AT150/$E156)</f>
        <v>0</v>
      </c>
      <c r="OR156" s="4">
        <f>AU156*(AU150/$E156)</f>
        <v>0</v>
      </c>
      <c r="OS156" s="4">
        <f>AV156*(AV150/$E156)</f>
        <v>0</v>
      </c>
      <c r="OT156" s="4">
        <f>AW156*(AW150/$E156)</f>
        <v>0</v>
      </c>
      <c r="OU156" s="4">
        <f>AX156*(AX150/$E156)</f>
        <v>0</v>
      </c>
      <c r="OV156" s="4">
        <f>AY156*(AY150/$E156)</f>
        <v>0</v>
      </c>
      <c r="OW156" s="4">
        <f>AZ156*(AZ150/$E156)</f>
        <v>0</v>
      </c>
      <c r="OX156" s="4">
        <f>BA156*(BA150/$E156)</f>
        <v>0</v>
      </c>
      <c r="OY156" s="4">
        <f>BB156*(BB150/$E156)</f>
        <v>0</v>
      </c>
      <c r="OZ156" s="4">
        <f>BC156*(BC150/$E156)</f>
        <v>0</v>
      </c>
      <c r="PA156" s="4">
        <f>BD156*(BD150/$E156)</f>
        <v>0</v>
      </c>
      <c r="PB156" s="4">
        <f>BE156*(BE150/$E156)</f>
        <v>0</v>
      </c>
      <c r="PC156" s="4">
        <f>BF156*(BF150/$E156)</f>
        <v>0</v>
      </c>
      <c r="PD156" s="4">
        <f>BG156*(BG150/$E156)</f>
        <v>0</v>
      </c>
      <c r="PE156" s="4">
        <f>BH156*(BH150/$E156)</f>
        <v>0</v>
      </c>
      <c r="PF156" s="4">
        <f>BI156*(BI150/$E156)</f>
        <v>0</v>
      </c>
      <c r="PG156" s="4">
        <f>BJ156*(BJ150/$E156)</f>
        <v>0</v>
      </c>
      <c r="PH156" s="4">
        <f>BK156*(BK150/$E156)</f>
        <v>0</v>
      </c>
      <c r="PI156" s="4">
        <f>BL156*(BL150/$E156)</f>
        <v>0</v>
      </c>
      <c r="PJ156" s="4">
        <f>BM156*(BM150/$E156)</f>
        <v>0</v>
      </c>
      <c r="PK156" s="4">
        <f>BN156*(BN150/$E156)</f>
        <v>0</v>
      </c>
      <c r="PL156" s="19">
        <f>SUM(ND156:PK156)</f>
        <v>0</v>
      </c>
      <c r="PM156" s="20">
        <f>G156*G147</f>
        <v>0</v>
      </c>
      <c r="PN156" s="4">
        <f>H156*H147</f>
        <v>0</v>
      </c>
      <c r="PO156" s="4">
        <f>I156*I147</f>
        <v>0</v>
      </c>
      <c r="PP156" s="4">
        <f>J156*J147</f>
        <v>0</v>
      </c>
      <c r="PQ156" s="4">
        <f>K156*K147</f>
        <v>0</v>
      </c>
      <c r="PR156" s="4">
        <f>L156*L147</f>
        <v>0</v>
      </c>
      <c r="PS156" s="4">
        <f>M156*M147</f>
        <v>0</v>
      </c>
      <c r="PT156" s="4">
        <f>N156*N147</f>
        <v>0</v>
      </c>
      <c r="PU156" s="4">
        <f>O156*O147</f>
        <v>0</v>
      </c>
      <c r="PV156" s="4">
        <f>P156*P147</f>
        <v>0</v>
      </c>
      <c r="PW156" s="4">
        <f>Q156*Q147</f>
        <v>0</v>
      </c>
      <c r="PX156" s="4">
        <f>R156*R147</f>
        <v>0</v>
      </c>
      <c r="PY156" s="4">
        <f>S156*S147</f>
        <v>0</v>
      </c>
      <c r="PZ156" s="4">
        <f>T156*T147</f>
        <v>0</v>
      </c>
      <c r="QA156" s="4">
        <f>U156*U147</f>
        <v>0</v>
      </c>
      <c r="QB156" s="4">
        <f>V156*V147</f>
        <v>0</v>
      </c>
      <c r="QC156" s="4">
        <f>W156*W147</f>
        <v>0</v>
      </c>
      <c r="QD156" s="4">
        <f>X156*X147</f>
        <v>0</v>
      </c>
      <c r="QE156" s="4">
        <f>Y156*Y147</f>
        <v>0</v>
      </c>
      <c r="QF156" s="4">
        <f>Z156*Z147</f>
        <v>0</v>
      </c>
      <c r="QG156" s="4">
        <f>AA156*AA147</f>
        <v>0</v>
      </c>
      <c r="QH156" s="4">
        <f>AB156*AB147</f>
        <v>0</v>
      </c>
      <c r="QI156" s="4">
        <f>AC156*AC147</f>
        <v>0</v>
      </c>
      <c r="QJ156" s="4">
        <f>AD156*AD147</f>
        <v>0</v>
      </c>
      <c r="QK156" s="4">
        <f>AE156*AE147</f>
        <v>0</v>
      </c>
      <c r="QL156" s="4">
        <f>AF156*AF147</f>
        <v>0</v>
      </c>
      <c r="QM156" s="4">
        <f>AG156*AG147</f>
        <v>0</v>
      </c>
      <c r="QN156" s="4">
        <f>AH156*AH147</f>
        <v>0</v>
      </c>
      <c r="QO156" s="4">
        <f>AI156*AI147</f>
        <v>0</v>
      </c>
      <c r="QP156" s="4">
        <f>AJ156*AJ147</f>
        <v>0</v>
      </c>
      <c r="QQ156" s="4">
        <f>AK156*AK147</f>
        <v>0</v>
      </c>
      <c r="QR156" s="4">
        <f>AL156*AL147</f>
        <v>0</v>
      </c>
      <c r="QS156" s="4">
        <f>AM156*AM147</f>
        <v>0</v>
      </c>
      <c r="QT156" s="4">
        <f>AN156*AN147</f>
        <v>0</v>
      </c>
      <c r="QU156" s="4">
        <f>AO156*AO147</f>
        <v>0</v>
      </c>
      <c r="QV156" s="4">
        <f>AP156*AP147</f>
        <v>0</v>
      </c>
      <c r="QW156" s="4">
        <f>AQ156*AQ147</f>
        <v>0</v>
      </c>
      <c r="QX156" s="4">
        <f>AR156*AR147</f>
        <v>0</v>
      </c>
      <c r="QY156" s="4">
        <f>AS156*AS147</f>
        <v>0</v>
      </c>
      <c r="QZ156" s="4">
        <f>AT156*AT147</f>
        <v>0</v>
      </c>
      <c r="RA156" s="4">
        <f>AU156*AU147</f>
        <v>0</v>
      </c>
      <c r="RB156" s="4">
        <f>AV156*AV147</f>
        <v>0</v>
      </c>
      <c r="RC156" s="4">
        <f>AW156*AW147</f>
        <v>0</v>
      </c>
      <c r="RD156" s="4">
        <f>AX156*AX147</f>
        <v>0</v>
      </c>
      <c r="RE156" s="4">
        <f>AY156*AY147</f>
        <v>0</v>
      </c>
      <c r="RF156" s="4">
        <f>AZ156*AZ147</f>
        <v>0</v>
      </c>
      <c r="RG156" s="4">
        <f>BA156*BA147</f>
        <v>0</v>
      </c>
      <c r="RH156" s="4">
        <f>BB156*BB147</f>
        <v>0</v>
      </c>
      <c r="RI156" s="4">
        <f>BC156*BC147</f>
        <v>0</v>
      </c>
      <c r="RJ156" s="4">
        <f>BD156*BD147</f>
        <v>0</v>
      </c>
      <c r="RK156" s="4">
        <f>BE156*BE147</f>
        <v>0</v>
      </c>
      <c r="RL156" s="4">
        <f>BF156*BF147</f>
        <v>0</v>
      </c>
      <c r="RM156" s="4">
        <f>BG156*BG147</f>
        <v>0</v>
      </c>
      <c r="RN156" s="4">
        <f>BH156*BH147</f>
        <v>0</v>
      </c>
      <c r="RO156" s="4">
        <f>BI156*BI147</f>
        <v>0</v>
      </c>
      <c r="RP156" s="4">
        <f>BJ156*BJ147</f>
        <v>0</v>
      </c>
      <c r="RQ156" s="4">
        <f>BK156*BK147</f>
        <v>0</v>
      </c>
      <c r="RR156" s="4">
        <f>BL156*BL147</f>
        <v>0</v>
      </c>
      <c r="RS156" s="4">
        <f>BM156*BM147</f>
        <v>0</v>
      </c>
      <c r="RT156" s="4">
        <f>BN156*BN147</f>
        <v>0</v>
      </c>
      <c r="RU156" s="19">
        <f>SUM(PM156:RT156)</f>
        <v>0</v>
      </c>
    </row>
    <row r="157" spans="1:496" x14ac:dyDescent="0.25">
      <c r="A157" s="23"/>
      <c r="B157" s="3">
        <f>$B$37</f>
        <v>8</v>
      </c>
      <c r="C157" s="3">
        <f>$C$37</f>
        <v>254</v>
      </c>
      <c r="D157" s="3">
        <f>$D$37</f>
        <v>763</v>
      </c>
      <c r="E157" s="3">
        <f>$E$37</f>
        <v>2100</v>
      </c>
      <c r="F157" s="3">
        <v>6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2">
        <v>0</v>
      </c>
      <c r="BO157" s="4">
        <f>SUM(G157:BN157)</f>
        <v>0</v>
      </c>
      <c r="BP157" s="20">
        <f>G157*G148</f>
        <v>0</v>
      </c>
      <c r="BQ157" s="4">
        <f>H157*H148</f>
        <v>0</v>
      </c>
      <c r="BR157" s="4">
        <f>I157*I148</f>
        <v>0</v>
      </c>
      <c r="BS157" s="4">
        <f>J157*J148</f>
        <v>0</v>
      </c>
      <c r="BT157" s="4">
        <f>K157*K148</f>
        <v>0</v>
      </c>
      <c r="BU157" s="4">
        <f>L157*L148</f>
        <v>0</v>
      </c>
      <c r="BV157" s="4">
        <f>M157*M148</f>
        <v>0</v>
      </c>
      <c r="BW157" s="4">
        <f>N157*N148</f>
        <v>0</v>
      </c>
      <c r="BX157" s="4">
        <f>O157*O148</f>
        <v>0</v>
      </c>
      <c r="BY157" s="4">
        <f>P157*P148</f>
        <v>0</v>
      </c>
      <c r="BZ157" s="4">
        <f>Q157*Q148</f>
        <v>0</v>
      </c>
      <c r="CA157" s="4">
        <f>R157*R148</f>
        <v>0</v>
      </c>
      <c r="CB157" s="4">
        <f>S157*S148</f>
        <v>0</v>
      </c>
      <c r="CC157" s="4">
        <f>T157*T148</f>
        <v>0</v>
      </c>
      <c r="CD157" s="4">
        <f>U157*U148</f>
        <v>0</v>
      </c>
      <c r="CE157" s="4">
        <f>V157*V148</f>
        <v>0</v>
      </c>
      <c r="CF157" s="4">
        <f>W157*W148</f>
        <v>0</v>
      </c>
      <c r="CG157" s="4">
        <f>X157*X148</f>
        <v>0</v>
      </c>
      <c r="CH157" s="4">
        <f>Y157*Y148</f>
        <v>0</v>
      </c>
      <c r="CI157" s="4">
        <f>Z157*Z148</f>
        <v>0</v>
      </c>
      <c r="CJ157" s="4">
        <f>AA157*AA148</f>
        <v>0</v>
      </c>
      <c r="CK157" s="4">
        <f>AB157*AB148</f>
        <v>0</v>
      </c>
      <c r="CL157" s="4">
        <f>AC157*AC148</f>
        <v>0</v>
      </c>
      <c r="CM157" s="4">
        <f>AD157*AD148</f>
        <v>0</v>
      </c>
      <c r="CN157" s="4">
        <f>AE157*AE148</f>
        <v>0</v>
      </c>
      <c r="CO157" s="4">
        <f>AF157*AF148</f>
        <v>0</v>
      </c>
      <c r="CP157" s="4">
        <f>AG157*AG148</f>
        <v>0</v>
      </c>
      <c r="CQ157" s="4">
        <f>AH157*AH148</f>
        <v>0</v>
      </c>
      <c r="CR157" s="4">
        <f>AI157*AI148</f>
        <v>0</v>
      </c>
      <c r="CS157" s="4">
        <f>AJ157*AJ148</f>
        <v>0</v>
      </c>
      <c r="CT157" s="4">
        <f>AK157*AK148</f>
        <v>0</v>
      </c>
      <c r="CU157" s="4">
        <f>AL157*AL148</f>
        <v>0</v>
      </c>
      <c r="CV157" s="4">
        <f>AM157*AM148</f>
        <v>0</v>
      </c>
      <c r="CW157" s="4">
        <f>AN157*AN148</f>
        <v>0</v>
      </c>
      <c r="CX157" s="4">
        <f>AO157*AO148</f>
        <v>0</v>
      </c>
      <c r="CY157" s="4">
        <f>AP157*AP148</f>
        <v>0</v>
      </c>
      <c r="CZ157" s="4">
        <f>AQ157*AQ148</f>
        <v>0</v>
      </c>
      <c r="DA157" s="4">
        <f>AR157*AR148</f>
        <v>0</v>
      </c>
      <c r="DB157" s="4">
        <f>AS157*AS148</f>
        <v>0</v>
      </c>
      <c r="DC157" s="4">
        <f>AT157*AT148</f>
        <v>0</v>
      </c>
      <c r="DD157" s="4">
        <f>AU157*AU148</f>
        <v>0</v>
      </c>
      <c r="DE157" s="4">
        <f>AV157*AV148</f>
        <v>0</v>
      </c>
      <c r="DF157" s="4">
        <f>AW157*AW148</f>
        <v>0</v>
      </c>
      <c r="DG157" s="4">
        <f>AX157*AX148</f>
        <v>0</v>
      </c>
      <c r="DH157" s="4">
        <f>AY157*AY148</f>
        <v>0</v>
      </c>
      <c r="DI157" s="4">
        <f>AZ157*AZ148</f>
        <v>0</v>
      </c>
      <c r="DJ157" s="4">
        <f>BA157*BA148</f>
        <v>0</v>
      </c>
      <c r="DK157" s="4">
        <f>BB157*BB148</f>
        <v>0</v>
      </c>
      <c r="DL157" s="4">
        <f>BC157*BC148</f>
        <v>0</v>
      </c>
      <c r="DM157" s="4">
        <f>BD157*BD148</f>
        <v>0</v>
      </c>
      <c r="DN157" s="4">
        <f>BE157*BE148</f>
        <v>0</v>
      </c>
      <c r="DO157" s="4">
        <f>BF157*BF148</f>
        <v>0</v>
      </c>
      <c r="DP157" s="4">
        <f>BG157*BG148</f>
        <v>0</v>
      </c>
      <c r="DQ157" s="4">
        <f>BH157*BH148</f>
        <v>0</v>
      </c>
      <c r="DR157" s="4">
        <f>BI157*BI148</f>
        <v>0</v>
      </c>
      <c r="DS157" s="4">
        <f>BJ157*BJ148</f>
        <v>0</v>
      </c>
      <c r="DT157" s="4">
        <f>BK157*BK148</f>
        <v>0</v>
      </c>
      <c r="DU157" s="4">
        <f>BL157*BL148</f>
        <v>0</v>
      </c>
      <c r="DV157" s="4">
        <f>BM157*BM148</f>
        <v>0</v>
      </c>
      <c r="DW157" s="4">
        <f>BN157*BN148</f>
        <v>0</v>
      </c>
      <c r="DX157" s="20">
        <f>G157*B157</f>
        <v>0</v>
      </c>
      <c r="DY157" s="4">
        <f>H157*B157</f>
        <v>0</v>
      </c>
      <c r="DZ157" s="4">
        <f>I157*B157</f>
        <v>0</v>
      </c>
      <c r="EA157" s="4">
        <f>J157*B157</f>
        <v>0</v>
      </c>
      <c r="EB157" s="4">
        <f>K157*B157</f>
        <v>0</v>
      </c>
      <c r="EC157" s="4">
        <f>L157*B157</f>
        <v>0</v>
      </c>
      <c r="ED157" s="4">
        <f>M157*B157</f>
        <v>0</v>
      </c>
      <c r="EE157" s="4">
        <f>N157*B157</f>
        <v>0</v>
      </c>
      <c r="EF157" s="4">
        <f>O157*B157</f>
        <v>0</v>
      </c>
      <c r="EG157" s="4">
        <f>P157*B157</f>
        <v>0</v>
      </c>
      <c r="EH157" s="4">
        <f>Q157*B157</f>
        <v>0</v>
      </c>
      <c r="EI157" s="4">
        <f>R157*B157</f>
        <v>0</v>
      </c>
      <c r="EJ157" s="4">
        <f>S157*B157</f>
        <v>0</v>
      </c>
      <c r="EK157" s="4">
        <f>T157*B157</f>
        <v>0</v>
      </c>
      <c r="EL157" s="4">
        <f>U157*B157</f>
        <v>0</v>
      </c>
      <c r="EM157" s="4">
        <f>V157*B157</f>
        <v>0</v>
      </c>
      <c r="EN157" s="4">
        <f>W157*B157</f>
        <v>0</v>
      </c>
      <c r="EO157" s="4">
        <f>X157*B157</f>
        <v>0</v>
      </c>
      <c r="EP157" s="4">
        <f>Y157*B157</f>
        <v>0</v>
      </c>
      <c r="EQ157" s="4">
        <f>Z157*B157</f>
        <v>0</v>
      </c>
      <c r="ER157" s="4">
        <f>AA157*B157</f>
        <v>0</v>
      </c>
      <c r="ES157" s="4">
        <f>AB157*B157</f>
        <v>0</v>
      </c>
      <c r="ET157" s="4">
        <f>AC157*B157</f>
        <v>0</v>
      </c>
      <c r="EU157" s="4">
        <f>AD157*B157</f>
        <v>0</v>
      </c>
      <c r="EV157" s="4">
        <f>AE157*B157</f>
        <v>0</v>
      </c>
      <c r="EW157" s="4">
        <f>AF157*B157</f>
        <v>0</v>
      </c>
      <c r="EX157" s="4">
        <f>AG157*B157</f>
        <v>0</v>
      </c>
      <c r="EY157" s="4">
        <f>AH157*B157</f>
        <v>0</v>
      </c>
      <c r="EZ157" s="4">
        <f>AI157*B157</f>
        <v>0</v>
      </c>
      <c r="FA157" s="4">
        <f>AJ157*B157</f>
        <v>0</v>
      </c>
      <c r="FB157" s="4">
        <f>AK157*B157</f>
        <v>0</v>
      </c>
      <c r="FC157" s="4">
        <f>AL157*B157</f>
        <v>0</v>
      </c>
      <c r="FD157" s="4">
        <f>AM157*B157</f>
        <v>0</v>
      </c>
      <c r="FE157" s="4">
        <f>AN157*B157</f>
        <v>0</v>
      </c>
      <c r="FF157" s="4">
        <f>AO157*B157</f>
        <v>0</v>
      </c>
      <c r="FG157" s="4">
        <f>AP157*B157</f>
        <v>0</v>
      </c>
      <c r="FH157" s="4">
        <f>AQ157*B157</f>
        <v>0</v>
      </c>
      <c r="FI157" s="4">
        <f>AR157*B157</f>
        <v>0</v>
      </c>
      <c r="FJ157" s="4">
        <f>AS157*B157</f>
        <v>0</v>
      </c>
      <c r="FK157" s="4">
        <f>AT157*B157</f>
        <v>0</v>
      </c>
      <c r="FL157" s="4">
        <f>AU157*B157</f>
        <v>0</v>
      </c>
      <c r="FM157" s="4">
        <f>AV157*B157</f>
        <v>0</v>
      </c>
      <c r="FN157" s="4">
        <f>AW157*B157</f>
        <v>0</v>
      </c>
      <c r="FO157" s="4">
        <f>AX157*B157</f>
        <v>0</v>
      </c>
      <c r="FP157" s="4">
        <f>AY157*B157</f>
        <v>0</v>
      </c>
      <c r="FQ157" s="4">
        <f>AZ157*B157</f>
        <v>0</v>
      </c>
      <c r="FR157" s="4">
        <f>BA157*B157</f>
        <v>0</v>
      </c>
      <c r="FS157" s="4">
        <f>BB157*B157</f>
        <v>0</v>
      </c>
      <c r="FT157" s="4">
        <f>BC157*B157</f>
        <v>0</v>
      </c>
      <c r="FU157" s="4">
        <f>BD157*B157</f>
        <v>0</v>
      </c>
      <c r="FV157" s="4">
        <f>BE157*B157</f>
        <v>0</v>
      </c>
      <c r="FW157" s="4">
        <f>BF157*B157</f>
        <v>0</v>
      </c>
      <c r="FX157" s="4">
        <f>BG157*B157</f>
        <v>0</v>
      </c>
      <c r="FY157" s="4">
        <f>BH157*B157</f>
        <v>0</v>
      </c>
      <c r="FZ157" s="4">
        <f>BI157*B157</f>
        <v>0</v>
      </c>
      <c r="GA157" s="4">
        <f>BJ157*B157</f>
        <v>0</v>
      </c>
      <c r="GB157" s="4">
        <f>BK157*B157</f>
        <v>0</v>
      </c>
      <c r="GC157" s="4">
        <f>BL157*B157</f>
        <v>0</v>
      </c>
      <c r="GD157" s="4">
        <f>BM157*B157</f>
        <v>0</v>
      </c>
      <c r="GE157" s="4">
        <f>BN157*B157</f>
        <v>0</v>
      </c>
      <c r="GF157" s="20">
        <f>G157*$C157</f>
        <v>0</v>
      </c>
      <c r="GG157" s="4">
        <f>H157*$C157</f>
        <v>0</v>
      </c>
      <c r="GH157" s="4">
        <f>I157*$C157</f>
        <v>0</v>
      </c>
      <c r="GI157" s="4">
        <f>J157*$C157</f>
        <v>0</v>
      </c>
      <c r="GJ157" s="4">
        <f>K157*$C157</f>
        <v>0</v>
      </c>
      <c r="GK157" s="4">
        <f>L157*$C157</f>
        <v>0</v>
      </c>
      <c r="GL157" s="4">
        <f>M157*$C157</f>
        <v>0</v>
      </c>
      <c r="GM157" s="4">
        <f>N157*$C157</f>
        <v>0</v>
      </c>
      <c r="GN157" s="4">
        <f>O157*$C157</f>
        <v>0</v>
      </c>
      <c r="GO157" s="4">
        <f>P157*$C157</f>
        <v>0</v>
      </c>
      <c r="GP157" s="4">
        <f>Q157*$C157</f>
        <v>0</v>
      </c>
      <c r="GQ157" s="4">
        <f>R157*$C157</f>
        <v>0</v>
      </c>
      <c r="GR157" s="4">
        <f>S157*$C157</f>
        <v>0</v>
      </c>
      <c r="GS157" s="4">
        <f>T157*$C157</f>
        <v>0</v>
      </c>
      <c r="GT157" s="4">
        <f>U157*$C157</f>
        <v>0</v>
      </c>
      <c r="GU157" s="4">
        <f>V157*$C157</f>
        <v>0</v>
      </c>
      <c r="GV157" s="4">
        <f>W157*$C157</f>
        <v>0</v>
      </c>
      <c r="GW157" s="4">
        <f>X157*$C157</f>
        <v>0</v>
      </c>
      <c r="GX157" s="4">
        <f>Y157*$C157</f>
        <v>0</v>
      </c>
      <c r="GY157" s="4">
        <f>Z157*$C157</f>
        <v>0</v>
      </c>
      <c r="GZ157" s="4">
        <f>AA157*$C157</f>
        <v>0</v>
      </c>
      <c r="HA157" s="4">
        <f>AB157*$C157</f>
        <v>0</v>
      </c>
      <c r="HB157" s="4">
        <f>AC157*$C157</f>
        <v>0</v>
      </c>
      <c r="HC157" s="4">
        <f>AD157*$C157</f>
        <v>0</v>
      </c>
      <c r="HD157" s="4">
        <f>AE157*$C157</f>
        <v>0</v>
      </c>
      <c r="HE157" s="4">
        <f>AF157*$C157</f>
        <v>0</v>
      </c>
      <c r="HF157" s="4">
        <f>AG157*$C157</f>
        <v>0</v>
      </c>
      <c r="HG157" s="4">
        <f>AH157*$C157</f>
        <v>0</v>
      </c>
      <c r="HH157" s="4">
        <f>AI157*$C157</f>
        <v>0</v>
      </c>
      <c r="HI157" s="4">
        <f>AJ157*$C157</f>
        <v>0</v>
      </c>
      <c r="HJ157" s="4">
        <f>AK157*$C157</f>
        <v>0</v>
      </c>
      <c r="HK157" s="4">
        <f>AL157*$C157</f>
        <v>0</v>
      </c>
      <c r="HL157" s="4">
        <f>AM157*$C157</f>
        <v>0</v>
      </c>
      <c r="HM157" s="4">
        <f>AN157*$C157</f>
        <v>0</v>
      </c>
      <c r="HN157" s="4">
        <f>AO157*$C157</f>
        <v>0</v>
      </c>
      <c r="HO157" s="4">
        <f>AP157*$C157</f>
        <v>0</v>
      </c>
      <c r="HP157" s="4">
        <f>AQ157*$C157</f>
        <v>0</v>
      </c>
      <c r="HQ157" s="4">
        <f>AR157*$C157</f>
        <v>0</v>
      </c>
      <c r="HR157" s="4">
        <f>AS157*$C157</f>
        <v>0</v>
      </c>
      <c r="HS157" s="4">
        <f>AT157*$C157</f>
        <v>0</v>
      </c>
      <c r="HT157" s="4">
        <f>AU157*$C157</f>
        <v>0</v>
      </c>
      <c r="HU157" s="4">
        <f>AV157*$C157</f>
        <v>0</v>
      </c>
      <c r="HV157" s="4">
        <f>AW157*$C157</f>
        <v>0</v>
      </c>
      <c r="HW157" s="4">
        <f>AX157*$C157</f>
        <v>0</v>
      </c>
      <c r="HX157" s="4">
        <f>AY157*$C157</f>
        <v>0</v>
      </c>
      <c r="HY157" s="4">
        <f>AZ157*$C157</f>
        <v>0</v>
      </c>
      <c r="HZ157" s="4">
        <f>BA157*$C157</f>
        <v>0</v>
      </c>
      <c r="IA157" s="4">
        <f>BB157*$C157</f>
        <v>0</v>
      </c>
      <c r="IB157" s="4">
        <f>BC157*$C157</f>
        <v>0</v>
      </c>
      <c r="IC157" s="4">
        <f>BD157*$C157</f>
        <v>0</v>
      </c>
      <c r="ID157" s="4">
        <f>BE157*$C157</f>
        <v>0</v>
      </c>
      <c r="IE157" s="4">
        <f>BF157*$C157</f>
        <v>0</v>
      </c>
      <c r="IF157" s="4">
        <f>BG157*$C157</f>
        <v>0</v>
      </c>
      <c r="IG157" s="4">
        <f>BH157*$C157</f>
        <v>0</v>
      </c>
      <c r="IH157" s="4">
        <f>BI157*$C157</f>
        <v>0</v>
      </c>
      <c r="II157" s="4">
        <f>BJ157*$C157</f>
        <v>0</v>
      </c>
      <c r="IJ157" s="4">
        <f>BK157*$C157</f>
        <v>0</v>
      </c>
      <c r="IK157" s="4">
        <f>BL157*$C157</f>
        <v>0</v>
      </c>
      <c r="IL157" s="4">
        <f>BM157*$C157</f>
        <v>0</v>
      </c>
      <c r="IM157" s="21">
        <f>BN157*$C157</f>
        <v>0</v>
      </c>
      <c r="IN157" s="20">
        <f>G157*G149</f>
        <v>0</v>
      </c>
      <c r="IO157" s="4">
        <f>H157*H149</f>
        <v>0</v>
      </c>
      <c r="IP157" s="4">
        <f>I157*I149</f>
        <v>0</v>
      </c>
      <c r="IQ157" s="4">
        <f>J157*J149</f>
        <v>0</v>
      </c>
      <c r="IR157" s="4">
        <f>K157*K149</f>
        <v>0</v>
      </c>
      <c r="IS157" s="4">
        <f>L157*L149</f>
        <v>0</v>
      </c>
      <c r="IT157" s="4">
        <f>M157*M149</f>
        <v>0</v>
      </c>
      <c r="IU157" s="4">
        <f>N157*N149</f>
        <v>0</v>
      </c>
      <c r="IV157" s="4">
        <f>O157*O149</f>
        <v>0</v>
      </c>
      <c r="IW157" s="4">
        <f>P157*P149</f>
        <v>0</v>
      </c>
      <c r="IX157" s="4">
        <f>Q157*Q149</f>
        <v>0</v>
      </c>
      <c r="IY157" s="4">
        <f>R157*R149</f>
        <v>0</v>
      </c>
      <c r="IZ157" s="4">
        <f>S157*S149</f>
        <v>0</v>
      </c>
      <c r="JA157" s="4">
        <f>T157*T149</f>
        <v>0</v>
      </c>
      <c r="JB157" s="4">
        <f>U157*U149</f>
        <v>0</v>
      </c>
      <c r="JC157" s="4">
        <f>V157*V149</f>
        <v>0</v>
      </c>
      <c r="JD157" s="4">
        <f>W157*W149</f>
        <v>0</v>
      </c>
      <c r="JE157" s="4">
        <f>X157*X149</f>
        <v>0</v>
      </c>
      <c r="JF157" s="4">
        <f>Y157*Y149</f>
        <v>0</v>
      </c>
      <c r="JG157" s="4">
        <f>Z157*Z149</f>
        <v>0</v>
      </c>
      <c r="JH157" s="4">
        <f>AA157*AA149</f>
        <v>0</v>
      </c>
      <c r="JI157" s="4">
        <f>AB157*AB149</f>
        <v>0</v>
      </c>
      <c r="JJ157" s="4">
        <f>AC157*AC149</f>
        <v>0</v>
      </c>
      <c r="JK157" s="4">
        <f>AD157*AD149</f>
        <v>0</v>
      </c>
      <c r="JL157" s="4">
        <f>AE157*AE149</f>
        <v>0</v>
      </c>
      <c r="JM157" s="4">
        <f>AF157*AF149</f>
        <v>0</v>
      </c>
      <c r="JN157" s="4">
        <f>AG157*AG149</f>
        <v>0</v>
      </c>
      <c r="JO157" s="4">
        <f>AH157*AH149</f>
        <v>0</v>
      </c>
      <c r="JP157" s="4">
        <f>AI157*AI149</f>
        <v>0</v>
      </c>
      <c r="JQ157" s="4">
        <f>AJ157*AJ149</f>
        <v>0</v>
      </c>
      <c r="JR157" s="4">
        <f>AK157*AK149</f>
        <v>0</v>
      </c>
      <c r="JS157" s="4">
        <f>AL157*AL149</f>
        <v>0</v>
      </c>
      <c r="JT157" s="4">
        <f>AM157*AM149</f>
        <v>0</v>
      </c>
      <c r="JU157" s="4">
        <f>AN157*AN149</f>
        <v>0</v>
      </c>
      <c r="JV157" s="4">
        <f>AO157*AO149</f>
        <v>0</v>
      </c>
      <c r="JW157" s="4">
        <f>AP157*AP149</f>
        <v>0</v>
      </c>
      <c r="JX157" s="4">
        <f>AQ157*AQ149</f>
        <v>0</v>
      </c>
      <c r="JY157" s="4">
        <f>AR157*AR149</f>
        <v>0</v>
      </c>
      <c r="JZ157" s="4">
        <f>AS157*AS149</f>
        <v>0</v>
      </c>
      <c r="KA157" s="4">
        <f>AT157*AT149</f>
        <v>0</v>
      </c>
      <c r="KB157" s="4">
        <f>AU157*AU149</f>
        <v>0</v>
      </c>
      <c r="KC157" s="4">
        <f>AV157*AV149</f>
        <v>0</v>
      </c>
      <c r="KD157" s="4">
        <f>AW157*AW149</f>
        <v>0</v>
      </c>
      <c r="KE157" s="4">
        <f>AX157*AX149</f>
        <v>0</v>
      </c>
      <c r="KF157" s="4">
        <f>AY157*AY149</f>
        <v>0</v>
      </c>
      <c r="KG157" s="4">
        <f>AZ157*AZ149</f>
        <v>0</v>
      </c>
      <c r="KH157" s="4">
        <f>BA157*BA149</f>
        <v>0</v>
      </c>
      <c r="KI157" s="4">
        <f>BB157*BB149</f>
        <v>0</v>
      </c>
      <c r="KJ157" s="4">
        <f>BC157*BC149</f>
        <v>0</v>
      </c>
      <c r="KK157" s="4">
        <f>BD157*BD149</f>
        <v>0</v>
      </c>
      <c r="KL157" s="4">
        <f>BE157*BE149</f>
        <v>0</v>
      </c>
      <c r="KM157" s="4">
        <f>BF157*BF149</f>
        <v>0</v>
      </c>
      <c r="KN157" s="4">
        <f>BG157*BG149</f>
        <v>0</v>
      </c>
      <c r="KO157" s="4">
        <f>BH157*BH149</f>
        <v>0</v>
      </c>
      <c r="KP157" s="4">
        <f>BI157*BI149</f>
        <v>0</v>
      </c>
      <c r="KQ157" s="4">
        <f>BJ157*BJ149</f>
        <v>0</v>
      </c>
      <c r="KR157" s="4">
        <f>BK157*BK149</f>
        <v>0</v>
      </c>
      <c r="KS157" s="4">
        <f>BL157*BL149</f>
        <v>0</v>
      </c>
      <c r="KT157" s="4">
        <f>BM157*BM149</f>
        <v>0</v>
      </c>
      <c r="KU157" s="21">
        <f>BN157*BN149</f>
        <v>0</v>
      </c>
      <c r="KV157" s="20">
        <f>G157*$D157</f>
        <v>0</v>
      </c>
      <c r="KW157" s="4">
        <f>H157*$D157</f>
        <v>0</v>
      </c>
      <c r="KX157" s="4">
        <f>I157*$D157</f>
        <v>0</v>
      </c>
      <c r="KY157" s="4">
        <f>J157*$D157</f>
        <v>0</v>
      </c>
      <c r="KZ157" s="4">
        <f>K157*$D157</f>
        <v>0</v>
      </c>
      <c r="LA157" s="4">
        <f>L157*$D157</f>
        <v>0</v>
      </c>
      <c r="LB157" s="4">
        <f>M157*$D157</f>
        <v>0</v>
      </c>
      <c r="LC157" s="4">
        <f>N157*$D157</f>
        <v>0</v>
      </c>
      <c r="LD157" s="4">
        <f>O157*$D157</f>
        <v>0</v>
      </c>
      <c r="LE157" s="4">
        <f>P157*$D157</f>
        <v>0</v>
      </c>
      <c r="LF157" s="4">
        <f>Q157*$D157</f>
        <v>0</v>
      </c>
      <c r="LG157" s="4">
        <f>R157*$D157</f>
        <v>0</v>
      </c>
      <c r="LH157" s="4">
        <f>S157*$D157</f>
        <v>0</v>
      </c>
      <c r="LI157" s="4">
        <f>T157*$D157</f>
        <v>0</v>
      </c>
      <c r="LJ157" s="4">
        <f>U157*$D157</f>
        <v>0</v>
      </c>
      <c r="LK157" s="4">
        <f>V157*$D157</f>
        <v>0</v>
      </c>
      <c r="LL157" s="4">
        <f>W157*$D157</f>
        <v>0</v>
      </c>
      <c r="LM157" s="4">
        <f>X157*$D157</f>
        <v>0</v>
      </c>
      <c r="LN157" s="4">
        <f>Y157*$D157</f>
        <v>0</v>
      </c>
      <c r="LO157" s="4">
        <f>Z157*$D157</f>
        <v>0</v>
      </c>
      <c r="LP157" s="4">
        <f>AA157*$D157</f>
        <v>0</v>
      </c>
      <c r="LQ157" s="4">
        <f>AB157*$D157</f>
        <v>0</v>
      </c>
      <c r="LR157" s="4">
        <f>AC157*$D157</f>
        <v>0</v>
      </c>
      <c r="LS157" s="4">
        <f>AD157*$D157</f>
        <v>0</v>
      </c>
      <c r="LT157" s="4">
        <f>AE157*$D157</f>
        <v>0</v>
      </c>
      <c r="LU157" s="4">
        <f>AF157*$D157</f>
        <v>0</v>
      </c>
      <c r="LV157" s="4">
        <f>AG157*$D157</f>
        <v>0</v>
      </c>
      <c r="LW157" s="4">
        <f>AH157*$D157</f>
        <v>0</v>
      </c>
      <c r="LX157" s="4">
        <f>AI157*$D157</f>
        <v>0</v>
      </c>
      <c r="LY157" s="4">
        <f>AJ157*$D157</f>
        <v>0</v>
      </c>
      <c r="LZ157" s="4">
        <f>AK157*$D157</f>
        <v>0</v>
      </c>
      <c r="MA157" s="4">
        <f>AL157*$D157</f>
        <v>0</v>
      </c>
      <c r="MB157" s="4">
        <f>AM157*$D157</f>
        <v>0</v>
      </c>
      <c r="MC157" s="4">
        <f>AN157*$D157</f>
        <v>0</v>
      </c>
      <c r="MD157" s="4">
        <f>AO157*$D157</f>
        <v>0</v>
      </c>
      <c r="ME157" s="4">
        <f>AP157*$D157</f>
        <v>0</v>
      </c>
      <c r="MF157" s="4">
        <f>AQ157*$D157</f>
        <v>0</v>
      </c>
      <c r="MG157" s="4">
        <f>AR157*$D157</f>
        <v>0</v>
      </c>
      <c r="MH157" s="4">
        <f>AS157*$D157</f>
        <v>0</v>
      </c>
      <c r="MI157" s="4">
        <f>AT157*$D157</f>
        <v>0</v>
      </c>
      <c r="MJ157" s="4">
        <f>AU157*$D157</f>
        <v>0</v>
      </c>
      <c r="MK157" s="4">
        <f>AV157*$D157</f>
        <v>0</v>
      </c>
      <c r="ML157" s="4">
        <f>AW157*$D157</f>
        <v>0</v>
      </c>
      <c r="MM157" s="4">
        <f>AX157*$D157</f>
        <v>0</v>
      </c>
      <c r="MN157" s="4">
        <f>AY157*$D157</f>
        <v>0</v>
      </c>
      <c r="MO157" s="4">
        <f>AZ157*$D157</f>
        <v>0</v>
      </c>
      <c r="MP157" s="4">
        <f>BA157*$D157</f>
        <v>0</v>
      </c>
      <c r="MQ157" s="4">
        <f>BB157*$D157</f>
        <v>0</v>
      </c>
      <c r="MR157" s="4">
        <f>BC157*$D157</f>
        <v>0</v>
      </c>
      <c r="MS157" s="4">
        <f>BD157*$D157</f>
        <v>0</v>
      </c>
      <c r="MT157" s="4">
        <f>BE157*$D157</f>
        <v>0</v>
      </c>
      <c r="MU157" s="4">
        <f>BF157*$D157</f>
        <v>0</v>
      </c>
      <c r="MV157" s="4">
        <f>BG157*$D157</f>
        <v>0</v>
      </c>
      <c r="MW157" s="4">
        <f>BH157*$D157</f>
        <v>0</v>
      </c>
      <c r="MX157" s="4">
        <f>BI157*$D157</f>
        <v>0</v>
      </c>
      <c r="MY157" s="4">
        <f>BJ157*$D157</f>
        <v>0</v>
      </c>
      <c r="MZ157" s="4">
        <f>BK157*$D157</f>
        <v>0</v>
      </c>
      <c r="NA157" s="4">
        <f>BL157*$D157</f>
        <v>0</v>
      </c>
      <c r="NB157" s="4">
        <f>BM157*$D157</f>
        <v>0</v>
      </c>
      <c r="NC157" s="4">
        <f>BN157*$D157</f>
        <v>0</v>
      </c>
      <c r="ND157" s="20">
        <f>G157*(G150/$E157)</f>
        <v>0</v>
      </c>
      <c r="NE157" s="4">
        <f>H157*(H150/$E157)</f>
        <v>0</v>
      </c>
      <c r="NF157" s="4">
        <f>I157*(I150/$E157)</f>
        <v>0</v>
      </c>
      <c r="NG157" s="4">
        <f>J157*(J150/$E157)</f>
        <v>0</v>
      </c>
      <c r="NH157" s="4">
        <f>K157*(K150/$E157)</f>
        <v>0</v>
      </c>
      <c r="NI157" s="4">
        <f>L157*(L150/$E157)</f>
        <v>0</v>
      </c>
      <c r="NJ157" s="4">
        <f>M157*(M150/$E157)</f>
        <v>0</v>
      </c>
      <c r="NK157" s="4">
        <f>N157*(N150/$E157)</f>
        <v>0</v>
      </c>
      <c r="NL157" s="4">
        <f>O157*(O150/$E157)</f>
        <v>0</v>
      </c>
      <c r="NM157" s="4">
        <f>P157*(P150/$E157)</f>
        <v>0</v>
      </c>
      <c r="NN157" s="4">
        <f>Q157*(Q150/$E157)</f>
        <v>0</v>
      </c>
      <c r="NO157" s="4">
        <f>R157*(R150/$E157)</f>
        <v>0</v>
      </c>
      <c r="NP157" s="4">
        <f>S157*(S150/$E157)</f>
        <v>0</v>
      </c>
      <c r="NQ157" s="4">
        <f>T157*(T150/$E157)</f>
        <v>0</v>
      </c>
      <c r="NR157" s="4">
        <f>U157*(U150/$E157)</f>
        <v>0</v>
      </c>
      <c r="NS157" s="4">
        <f>V157*(V150/$E157)</f>
        <v>0</v>
      </c>
      <c r="NT157" s="4">
        <f>W157*(W150/$E157)</f>
        <v>0</v>
      </c>
      <c r="NU157" s="4">
        <f>X157*(X150/$E157)</f>
        <v>0</v>
      </c>
      <c r="NV157" s="4">
        <f>Y157*(Y150/$E157)</f>
        <v>0</v>
      </c>
      <c r="NW157" s="4">
        <f>Z157*(Z150/$E157)</f>
        <v>0</v>
      </c>
      <c r="NX157" s="4">
        <f>AA157*(AA150/$E157)</f>
        <v>0</v>
      </c>
      <c r="NY157" s="4">
        <f>AB157*(AB150/$E157)</f>
        <v>0</v>
      </c>
      <c r="NZ157" s="4">
        <f>AC157*(AC150/$E157)</f>
        <v>0</v>
      </c>
      <c r="OA157" s="4">
        <f>AD157*(AD150/$E157)</f>
        <v>0</v>
      </c>
      <c r="OB157" s="4">
        <f>AE157*(AE150/$E157)</f>
        <v>0</v>
      </c>
      <c r="OC157" s="4">
        <f>AF157*(AF150/$E157)</f>
        <v>0</v>
      </c>
      <c r="OD157" s="4">
        <f>AG157*(AG150/$E157)</f>
        <v>0</v>
      </c>
      <c r="OE157" s="4">
        <f>AH157*(AH150/$E157)</f>
        <v>0</v>
      </c>
      <c r="OF157" s="4">
        <f>AI157*(AI150/$E157)</f>
        <v>0</v>
      </c>
      <c r="OG157" s="4">
        <f>AJ157*(AJ150/$E157)</f>
        <v>0</v>
      </c>
      <c r="OH157" s="4">
        <f>AK157*(AK150/$E157)</f>
        <v>0</v>
      </c>
      <c r="OI157" s="4">
        <f>AL157*(AL150/$E157)</f>
        <v>0</v>
      </c>
      <c r="OJ157" s="4">
        <f>AM157*(AM150/$E157)</f>
        <v>0</v>
      </c>
      <c r="OK157" s="4">
        <f>AN157*(AN150/$E157)</f>
        <v>0</v>
      </c>
      <c r="OL157" s="4">
        <f>AO157*(AO150/$E157)</f>
        <v>0</v>
      </c>
      <c r="OM157" s="4">
        <f>AP157*(AP150/$E157)</f>
        <v>0</v>
      </c>
      <c r="ON157" s="4">
        <f>AQ157*(AQ150/$E157)</f>
        <v>0</v>
      </c>
      <c r="OO157" s="4">
        <f>AR157*(AR150/$E157)</f>
        <v>0</v>
      </c>
      <c r="OP157" s="4">
        <f>AS157*(AS150/$E157)</f>
        <v>0</v>
      </c>
      <c r="OQ157" s="4">
        <f>AT157*(AT150/$E157)</f>
        <v>0</v>
      </c>
      <c r="OR157" s="4">
        <f>AU157*(AU150/$E157)</f>
        <v>0</v>
      </c>
      <c r="OS157" s="4">
        <f>AV157*(AV150/$E157)</f>
        <v>0</v>
      </c>
      <c r="OT157" s="4">
        <f>AW157*(AW150/$E157)</f>
        <v>0</v>
      </c>
      <c r="OU157" s="4">
        <f>AX157*(AX150/$E157)</f>
        <v>0</v>
      </c>
      <c r="OV157" s="4">
        <f>AY157*(AY150/$E157)</f>
        <v>0</v>
      </c>
      <c r="OW157" s="4">
        <f>AZ157*(AZ150/$E157)</f>
        <v>0</v>
      </c>
      <c r="OX157" s="4">
        <f>BA157*(BA150/$E157)</f>
        <v>0</v>
      </c>
      <c r="OY157" s="4">
        <f>BB157*(BB150/$E157)</f>
        <v>0</v>
      </c>
      <c r="OZ157" s="4">
        <f>BC157*(BC150/$E157)</f>
        <v>0</v>
      </c>
      <c r="PA157" s="4">
        <f>BD157*(BD150/$E157)</f>
        <v>0</v>
      </c>
      <c r="PB157" s="4">
        <f>BE157*(BE150/$E157)</f>
        <v>0</v>
      </c>
      <c r="PC157" s="4">
        <f>BF157*(BF150/$E157)</f>
        <v>0</v>
      </c>
      <c r="PD157" s="4">
        <f>BG157*(BG150/$E157)</f>
        <v>0</v>
      </c>
      <c r="PE157" s="4">
        <f>BH157*(BH150/$E157)</f>
        <v>0</v>
      </c>
      <c r="PF157" s="4">
        <f>BI157*(BI150/$E157)</f>
        <v>0</v>
      </c>
      <c r="PG157" s="4">
        <f>BJ157*(BJ150/$E157)</f>
        <v>0</v>
      </c>
      <c r="PH157" s="4">
        <f>BK157*(BK150/$E157)</f>
        <v>0</v>
      </c>
      <c r="PI157" s="4">
        <f>BL157*(BL150/$E157)</f>
        <v>0</v>
      </c>
      <c r="PJ157" s="4">
        <f>BM157*(BM150/$E157)</f>
        <v>0</v>
      </c>
      <c r="PK157" s="4">
        <f>BN157*(BN150/$E157)</f>
        <v>0</v>
      </c>
      <c r="PL157" s="19">
        <f>SUM(ND157:PK157)</f>
        <v>0</v>
      </c>
      <c r="PM157" s="20">
        <f>G157*G147</f>
        <v>0</v>
      </c>
      <c r="PN157" s="4">
        <f>H157*H147</f>
        <v>0</v>
      </c>
      <c r="PO157" s="4">
        <f>I157*I147</f>
        <v>0</v>
      </c>
      <c r="PP157" s="4">
        <f>J157*J147</f>
        <v>0</v>
      </c>
      <c r="PQ157" s="4">
        <f>K157*K147</f>
        <v>0</v>
      </c>
      <c r="PR157" s="4">
        <f>L157*L147</f>
        <v>0</v>
      </c>
      <c r="PS157" s="4">
        <f>M157*M147</f>
        <v>0</v>
      </c>
      <c r="PT157" s="4">
        <f>N157*N147</f>
        <v>0</v>
      </c>
      <c r="PU157" s="4">
        <f>O157*O147</f>
        <v>0</v>
      </c>
      <c r="PV157" s="4">
        <f>P157*P147</f>
        <v>0</v>
      </c>
      <c r="PW157" s="4">
        <f>Q157*Q147</f>
        <v>0</v>
      </c>
      <c r="PX157" s="4">
        <f>R157*R147</f>
        <v>0</v>
      </c>
      <c r="PY157" s="4">
        <f>S157*S147</f>
        <v>0</v>
      </c>
      <c r="PZ157" s="4">
        <f>T157*T147</f>
        <v>0</v>
      </c>
      <c r="QA157" s="4">
        <f>U157*U147</f>
        <v>0</v>
      </c>
      <c r="QB157" s="4">
        <f>V157*V147</f>
        <v>0</v>
      </c>
      <c r="QC157" s="4">
        <f>W157*W147</f>
        <v>0</v>
      </c>
      <c r="QD157" s="4">
        <f>X157*X147</f>
        <v>0</v>
      </c>
      <c r="QE157" s="4">
        <f>Y157*Y147</f>
        <v>0</v>
      </c>
      <c r="QF157" s="4">
        <f>Z157*Z147</f>
        <v>0</v>
      </c>
      <c r="QG157" s="4">
        <f>AA157*AA147</f>
        <v>0</v>
      </c>
      <c r="QH157" s="4">
        <f>AB157*AB147</f>
        <v>0</v>
      </c>
      <c r="QI157" s="4">
        <f>AC157*AC147</f>
        <v>0</v>
      </c>
      <c r="QJ157" s="4">
        <f>AD157*AD147</f>
        <v>0</v>
      </c>
      <c r="QK157" s="4">
        <f>AE157*AE147</f>
        <v>0</v>
      </c>
      <c r="QL157" s="4">
        <f>AF157*AF147</f>
        <v>0</v>
      </c>
      <c r="QM157" s="4">
        <f>AG157*AG147</f>
        <v>0</v>
      </c>
      <c r="QN157" s="4">
        <f>AH157*AH147</f>
        <v>0</v>
      </c>
      <c r="QO157" s="4">
        <f>AI157*AI147</f>
        <v>0</v>
      </c>
      <c r="QP157" s="4">
        <f>AJ157*AJ147</f>
        <v>0</v>
      </c>
      <c r="QQ157" s="4">
        <f>AK157*AK147</f>
        <v>0</v>
      </c>
      <c r="QR157" s="4">
        <f>AL157*AL147</f>
        <v>0</v>
      </c>
      <c r="QS157" s="4">
        <f>AM157*AM147</f>
        <v>0</v>
      </c>
      <c r="QT157" s="4">
        <f>AN157*AN147</f>
        <v>0</v>
      </c>
      <c r="QU157" s="4">
        <f>AO157*AO147</f>
        <v>0</v>
      </c>
      <c r="QV157" s="4">
        <f>AP157*AP147</f>
        <v>0</v>
      </c>
      <c r="QW157" s="4">
        <f>AQ157*AQ147</f>
        <v>0</v>
      </c>
      <c r="QX157" s="4">
        <f>AR157*AR147</f>
        <v>0</v>
      </c>
      <c r="QY157" s="4">
        <f>AS157*AS147</f>
        <v>0</v>
      </c>
      <c r="QZ157" s="4">
        <f>AT157*AT147</f>
        <v>0</v>
      </c>
      <c r="RA157" s="4">
        <f>AU157*AU147</f>
        <v>0</v>
      </c>
      <c r="RB157" s="4">
        <f>AV157*AV147</f>
        <v>0</v>
      </c>
      <c r="RC157" s="4">
        <f>AW157*AW147</f>
        <v>0</v>
      </c>
      <c r="RD157" s="4">
        <f>AX157*AX147</f>
        <v>0</v>
      </c>
      <c r="RE157" s="4">
        <f>AY157*AY147</f>
        <v>0</v>
      </c>
      <c r="RF157" s="4">
        <f>AZ157*AZ147</f>
        <v>0</v>
      </c>
      <c r="RG157" s="4">
        <f>BA157*BA147</f>
        <v>0</v>
      </c>
      <c r="RH157" s="4">
        <f>BB157*BB147</f>
        <v>0</v>
      </c>
      <c r="RI157" s="4">
        <f>BC157*BC147</f>
        <v>0</v>
      </c>
      <c r="RJ157" s="4">
        <f>BD157*BD147</f>
        <v>0</v>
      </c>
      <c r="RK157" s="4">
        <f>BE157*BE147</f>
        <v>0</v>
      </c>
      <c r="RL157" s="4">
        <f>BF157*BF147</f>
        <v>0</v>
      </c>
      <c r="RM157" s="4">
        <f>BG157*BG147</f>
        <v>0</v>
      </c>
      <c r="RN157" s="4">
        <f>BH157*BH147</f>
        <v>0</v>
      </c>
      <c r="RO157" s="4">
        <f>BI157*BI147</f>
        <v>0</v>
      </c>
      <c r="RP157" s="4">
        <f>BJ157*BJ147</f>
        <v>0</v>
      </c>
      <c r="RQ157" s="4">
        <f>BK157*BK147</f>
        <v>0</v>
      </c>
      <c r="RR157" s="4">
        <f>BL157*BL147</f>
        <v>0</v>
      </c>
      <c r="RS157" s="4">
        <f>BM157*BM147</f>
        <v>0</v>
      </c>
      <c r="RT157" s="4">
        <f>BN157*BN147</f>
        <v>0</v>
      </c>
      <c r="RU157" s="19">
        <f>SUM(PM157:RT157)</f>
        <v>0</v>
      </c>
    </row>
    <row r="158" spans="1:496" x14ac:dyDescent="0.25">
      <c r="A158" s="23"/>
      <c r="B158" s="3">
        <f>$B$38</f>
        <v>0</v>
      </c>
      <c r="C158" s="3">
        <f>$C$38</f>
        <v>0</v>
      </c>
      <c r="D158" s="3">
        <f>$D$38</f>
        <v>0</v>
      </c>
      <c r="E158" s="3">
        <f>$E$38</f>
        <v>2100</v>
      </c>
      <c r="F158" s="3">
        <v>7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2">
        <v>0</v>
      </c>
      <c r="BO158" s="4">
        <f>SUM(G158:BN158)</f>
        <v>0</v>
      </c>
      <c r="BP158" s="20">
        <f>G158*G148</f>
        <v>0</v>
      </c>
      <c r="BQ158" s="4">
        <f>H158*H148</f>
        <v>0</v>
      </c>
      <c r="BR158" s="4">
        <f>I158*I148</f>
        <v>0</v>
      </c>
      <c r="BS158" s="4">
        <f>J158*J148</f>
        <v>0</v>
      </c>
      <c r="BT158" s="4">
        <f>K158*K148</f>
        <v>0</v>
      </c>
      <c r="BU158" s="4">
        <f>L158*L148</f>
        <v>0</v>
      </c>
      <c r="BV158" s="4">
        <f>M158*M148</f>
        <v>0</v>
      </c>
      <c r="BW158" s="4">
        <f>N158*N148</f>
        <v>0</v>
      </c>
      <c r="BX158" s="4">
        <f>O158*O148</f>
        <v>0</v>
      </c>
      <c r="BY158" s="4">
        <f>P158*P148</f>
        <v>0</v>
      </c>
      <c r="BZ158" s="4">
        <f>Q158*Q148</f>
        <v>0</v>
      </c>
      <c r="CA158" s="4">
        <f>R158*R148</f>
        <v>0</v>
      </c>
      <c r="CB158" s="4">
        <f>S158*S148</f>
        <v>0</v>
      </c>
      <c r="CC158" s="4">
        <f>T158*T148</f>
        <v>0</v>
      </c>
      <c r="CD158" s="4">
        <f>U158*U148</f>
        <v>0</v>
      </c>
      <c r="CE158" s="4">
        <f>V158*V148</f>
        <v>0</v>
      </c>
      <c r="CF158" s="4">
        <f>W158*W148</f>
        <v>0</v>
      </c>
      <c r="CG158" s="4">
        <f>X158*X148</f>
        <v>0</v>
      </c>
      <c r="CH158" s="4">
        <f>Y158*Y148</f>
        <v>0</v>
      </c>
      <c r="CI158" s="4">
        <f>Z158*Z148</f>
        <v>0</v>
      </c>
      <c r="CJ158" s="4">
        <f>AA158*AA148</f>
        <v>0</v>
      </c>
      <c r="CK158" s="4">
        <f>AB158*AB148</f>
        <v>0</v>
      </c>
      <c r="CL158" s="4">
        <f>AC158*AC148</f>
        <v>0</v>
      </c>
      <c r="CM158" s="4">
        <f>AD158*AD148</f>
        <v>0</v>
      </c>
      <c r="CN158" s="4">
        <f>AE158*AE148</f>
        <v>0</v>
      </c>
      <c r="CO158" s="4">
        <f>AF158*AF148</f>
        <v>0</v>
      </c>
      <c r="CP158" s="4">
        <f>AG158*AG148</f>
        <v>0</v>
      </c>
      <c r="CQ158" s="4">
        <f>AH158*AH148</f>
        <v>0</v>
      </c>
      <c r="CR158" s="4">
        <f>AI158*AI148</f>
        <v>0</v>
      </c>
      <c r="CS158" s="4">
        <f>AJ158*AJ148</f>
        <v>0</v>
      </c>
      <c r="CT158" s="4">
        <f>AK158*AK148</f>
        <v>0</v>
      </c>
      <c r="CU158" s="4">
        <f>AL158*AL148</f>
        <v>0</v>
      </c>
      <c r="CV158" s="4">
        <f>AM158*AM148</f>
        <v>0</v>
      </c>
      <c r="CW158" s="4">
        <f>AN158*AN148</f>
        <v>0</v>
      </c>
      <c r="CX158" s="4">
        <f>AO158*AO148</f>
        <v>0</v>
      </c>
      <c r="CY158" s="4">
        <f>AP158*AP148</f>
        <v>0</v>
      </c>
      <c r="CZ158" s="4">
        <f>AQ158*AQ148</f>
        <v>0</v>
      </c>
      <c r="DA158" s="4">
        <f>AR158*AR148</f>
        <v>0</v>
      </c>
      <c r="DB158" s="4">
        <f>AS158*AS148</f>
        <v>0</v>
      </c>
      <c r="DC158" s="4">
        <f>AT158*AT148</f>
        <v>0</v>
      </c>
      <c r="DD158" s="4">
        <f>AU158*AU148</f>
        <v>0</v>
      </c>
      <c r="DE158" s="4">
        <f>AV158*AV148</f>
        <v>0</v>
      </c>
      <c r="DF158" s="4">
        <f>AW158*AW148</f>
        <v>0</v>
      </c>
      <c r="DG158" s="4">
        <f>AX158*AX148</f>
        <v>0</v>
      </c>
      <c r="DH158" s="4">
        <f>AY158*AY148</f>
        <v>0</v>
      </c>
      <c r="DI158" s="4">
        <f>AZ158*AZ148</f>
        <v>0</v>
      </c>
      <c r="DJ158" s="4">
        <f>BA158*BA148</f>
        <v>0</v>
      </c>
      <c r="DK158" s="4">
        <f>BB158*BB148</f>
        <v>0</v>
      </c>
      <c r="DL158" s="4">
        <f>BC158*BC148</f>
        <v>0</v>
      </c>
      <c r="DM158" s="4">
        <f>BD158*BD148</f>
        <v>0</v>
      </c>
      <c r="DN158" s="4">
        <f>BE158*BE148</f>
        <v>0</v>
      </c>
      <c r="DO158" s="4">
        <f>BF158*BF148</f>
        <v>0</v>
      </c>
      <c r="DP158" s="4">
        <f>BG158*BG148</f>
        <v>0</v>
      </c>
      <c r="DQ158" s="4">
        <f>BH158*BH148</f>
        <v>0</v>
      </c>
      <c r="DR158" s="4">
        <f>BI158*BI148</f>
        <v>0</v>
      </c>
      <c r="DS158" s="4">
        <f>BJ158*BJ148</f>
        <v>0</v>
      </c>
      <c r="DT158" s="4">
        <f>BK158*BK148</f>
        <v>0</v>
      </c>
      <c r="DU158" s="4">
        <f>BL158*BL148</f>
        <v>0</v>
      </c>
      <c r="DV158" s="4">
        <f>BM158*BM148</f>
        <v>0</v>
      </c>
      <c r="DW158" s="4">
        <f>BN158*BN148</f>
        <v>0</v>
      </c>
      <c r="DX158" s="20">
        <f>G158*B158</f>
        <v>0</v>
      </c>
      <c r="DY158" s="4">
        <f>H158*B158</f>
        <v>0</v>
      </c>
      <c r="DZ158" s="4">
        <f>I158*B158</f>
        <v>0</v>
      </c>
      <c r="EA158" s="4">
        <f>J158*B158</f>
        <v>0</v>
      </c>
      <c r="EB158" s="4">
        <f>K158*B158</f>
        <v>0</v>
      </c>
      <c r="EC158" s="4">
        <f>L158*B158</f>
        <v>0</v>
      </c>
      <c r="ED158" s="4">
        <f>M158*B158</f>
        <v>0</v>
      </c>
      <c r="EE158" s="4">
        <f>N158*B158</f>
        <v>0</v>
      </c>
      <c r="EF158" s="4">
        <f>O158*B158</f>
        <v>0</v>
      </c>
      <c r="EG158" s="4">
        <f>P158*B158</f>
        <v>0</v>
      </c>
      <c r="EH158" s="4">
        <f>Q158*B158</f>
        <v>0</v>
      </c>
      <c r="EI158" s="4">
        <f>R158*B158</f>
        <v>0</v>
      </c>
      <c r="EJ158" s="4">
        <f>S158*B158</f>
        <v>0</v>
      </c>
      <c r="EK158" s="4">
        <f>T158*B158</f>
        <v>0</v>
      </c>
      <c r="EL158" s="4">
        <f>U158*B158</f>
        <v>0</v>
      </c>
      <c r="EM158" s="4">
        <f>V158*B158</f>
        <v>0</v>
      </c>
      <c r="EN158" s="4">
        <f>W158*B158</f>
        <v>0</v>
      </c>
      <c r="EO158" s="4">
        <f>X158*B158</f>
        <v>0</v>
      </c>
      <c r="EP158" s="4">
        <f>Y158*B158</f>
        <v>0</v>
      </c>
      <c r="EQ158" s="4">
        <f>Z158*B158</f>
        <v>0</v>
      </c>
      <c r="ER158" s="4">
        <f>AA158*B158</f>
        <v>0</v>
      </c>
      <c r="ES158" s="4">
        <f>AB158*B158</f>
        <v>0</v>
      </c>
      <c r="ET158" s="4">
        <f>AC158*B158</f>
        <v>0</v>
      </c>
      <c r="EU158" s="4">
        <f>AD158*B158</f>
        <v>0</v>
      </c>
      <c r="EV158" s="4">
        <f>AE158*B158</f>
        <v>0</v>
      </c>
      <c r="EW158" s="4">
        <f>AF158*B158</f>
        <v>0</v>
      </c>
      <c r="EX158" s="4">
        <f>AG158*B158</f>
        <v>0</v>
      </c>
      <c r="EY158" s="4">
        <f>AH158*B158</f>
        <v>0</v>
      </c>
      <c r="EZ158" s="4">
        <f>AI158*B158</f>
        <v>0</v>
      </c>
      <c r="FA158" s="4">
        <f>AJ158*B158</f>
        <v>0</v>
      </c>
      <c r="FB158" s="4">
        <f>AK158*B158</f>
        <v>0</v>
      </c>
      <c r="FC158" s="4">
        <f>AL158*B158</f>
        <v>0</v>
      </c>
      <c r="FD158" s="4">
        <f>AM158*B158</f>
        <v>0</v>
      </c>
      <c r="FE158" s="4">
        <f>AN158*B158</f>
        <v>0</v>
      </c>
      <c r="FF158" s="4">
        <f>AO158*B158</f>
        <v>0</v>
      </c>
      <c r="FG158" s="4">
        <f>AP158*B158</f>
        <v>0</v>
      </c>
      <c r="FH158" s="4">
        <f>AQ158*B158</f>
        <v>0</v>
      </c>
      <c r="FI158" s="4">
        <f>AR158*B158</f>
        <v>0</v>
      </c>
      <c r="FJ158" s="4">
        <f>AS158*B158</f>
        <v>0</v>
      </c>
      <c r="FK158" s="4">
        <f>AT158*B158</f>
        <v>0</v>
      </c>
      <c r="FL158" s="4">
        <f>AU158*B158</f>
        <v>0</v>
      </c>
      <c r="FM158" s="4">
        <f>AV158*B158</f>
        <v>0</v>
      </c>
      <c r="FN158" s="4">
        <f>AW158*B158</f>
        <v>0</v>
      </c>
      <c r="FO158" s="4">
        <f>AX158*B158</f>
        <v>0</v>
      </c>
      <c r="FP158" s="4">
        <f>AY158*B158</f>
        <v>0</v>
      </c>
      <c r="FQ158" s="4">
        <f>AZ158*B158</f>
        <v>0</v>
      </c>
      <c r="FR158" s="4">
        <f>BA158*B158</f>
        <v>0</v>
      </c>
      <c r="FS158" s="4">
        <f>BB158*B158</f>
        <v>0</v>
      </c>
      <c r="FT158" s="4">
        <f>BC158*B158</f>
        <v>0</v>
      </c>
      <c r="FU158" s="4">
        <f>BD158*B158</f>
        <v>0</v>
      </c>
      <c r="FV158" s="4">
        <f>BE158*B158</f>
        <v>0</v>
      </c>
      <c r="FW158" s="4">
        <f>BF158*B158</f>
        <v>0</v>
      </c>
      <c r="FX158" s="4">
        <f>BG158*B158</f>
        <v>0</v>
      </c>
      <c r="FY158" s="4">
        <f>BH158*B158</f>
        <v>0</v>
      </c>
      <c r="FZ158" s="4">
        <f>BI158*B158</f>
        <v>0</v>
      </c>
      <c r="GA158" s="4">
        <f>BJ158*B158</f>
        <v>0</v>
      </c>
      <c r="GB158" s="4">
        <f>BK158*B158</f>
        <v>0</v>
      </c>
      <c r="GC158" s="4">
        <f>BL158*B158</f>
        <v>0</v>
      </c>
      <c r="GD158" s="4">
        <f>BM158*B158</f>
        <v>0</v>
      </c>
      <c r="GE158" s="4">
        <f>BN158*B158</f>
        <v>0</v>
      </c>
      <c r="GF158" s="20">
        <f>G158*$C158</f>
        <v>0</v>
      </c>
      <c r="GG158" s="4">
        <f>H158*$C158</f>
        <v>0</v>
      </c>
      <c r="GH158" s="4">
        <f>I158*$C158</f>
        <v>0</v>
      </c>
      <c r="GI158" s="4">
        <f>J158*$C158</f>
        <v>0</v>
      </c>
      <c r="GJ158" s="4">
        <f>K158*$C158</f>
        <v>0</v>
      </c>
      <c r="GK158" s="4">
        <f>L158*$C158</f>
        <v>0</v>
      </c>
      <c r="GL158" s="4">
        <f>M158*$C158</f>
        <v>0</v>
      </c>
      <c r="GM158" s="4">
        <f>N158*$C158</f>
        <v>0</v>
      </c>
      <c r="GN158" s="4">
        <f>O158*$C158</f>
        <v>0</v>
      </c>
      <c r="GO158" s="4">
        <f>P158*$C158</f>
        <v>0</v>
      </c>
      <c r="GP158" s="4">
        <f>Q158*$C158</f>
        <v>0</v>
      </c>
      <c r="GQ158" s="4">
        <f>R158*$C158</f>
        <v>0</v>
      </c>
      <c r="GR158" s="4">
        <f>S158*$C158</f>
        <v>0</v>
      </c>
      <c r="GS158" s="4">
        <f>T158*$C158</f>
        <v>0</v>
      </c>
      <c r="GT158" s="4">
        <f>U158*$C158</f>
        <v>0</v>
      </c>
      <c r="GU158" s="4">
        <f>V158*$C158</f>
        <v>0</v>
      </c>
      <c r="GV158" s="4">
        <f>W158*$C158</f>
        <v>0</v>
      </c>
      <c r="GW158" s="4">
        <f>X158*$C158</f>
        <v>0</v>
      </c>
      <c r="GX158" s="4">
        <f>Y158*$C158</f>
        <v>0</v>
      </c>
      <c r="GY158" s="4">
        <f>Z158*$C158</f>
        <v>0</v>
      </c>
      <c r="GZ158" s="4">
        <f>AA158*$C158</f>
        <v>0</v>
      </c>
      <c r="HA158" s="4">
        <f>AB158*$C158</f>
        <v>0</v>
      </c>
      <c r="HB158" s="4">
        <f>AC158*$C158</f>
        <v>0</v>
      </c>
      <c r="HC158" s="4">
        <f>AD158*$C158</f>
        <v>0</v>
      </c>
      <c r="HD158" s="4">
        <f>AE158*$C158</f>
        <v>0</v>
      </c>
      <c r="HE158" s="4">
        <f>AF158*$C158</f>
        <v>0</v>
      </c>
      <c r="HF158" s="4">
        <f>AG158*$C158</f>
        <v>0</v>
      </c>
      <c r="HG158" s="4">
        <f>AH158*$C158</f>
        <v>0</v>
      </c>
      <c r="HH158" s="4">
        <f>AI158*$C158</f>
        <v>0</v>
      </c>
      <c r="HI158" s="4">
        <f>AJ158*$C158</f>
        <v>0</v>
      </c>
      <c r="HJ158" s="4">
        <f>AK158*$C158</f>
        <v>0</v>
      </c>
      <c r="HK158" s="4">
        <f>AL158*$C158</f>
        <v>0</v>
      </c>
      <c r="HL158" s="4">
        <f>AM158*$C158</f>
        <v>0</v>
      </c>
      <c r="HM158" s="4">
        <f>AN158*$C158</f>
        <v>0</v>
      </c>
      <c r="HN158" s="4">
        <f>AO158*$C158</f>
        <v>0</v>
      </c>
      <c r="HO158" s="4">
        <f>AP158*$C158</f>
        <v>0</v>
      </c>
      <c r="HP158" s="4">
        <f>AQ158*$C158</f>
        <v>0</v>
      </c>
      <c r="HQ158" s="4">
        <f>AR158*$C158</f>
        <v>0</v>
      </c>
      <c r="HR158" s="4">
        <f>AS158*$C158</f>
        <v>0</v>
      </c>
      <c r="HS158" s="4">
        <f>AT158*$C158</f>
        <v>0</v>
      </c>
      <c r="HT158" s="4">
        <f>AU158*$C158</f>
        <v>0</v>
      </c>
      <c r="HU158" s="4">
        <f>AV158*$C158</f>
        <v>0</v>
      </c>
      <c r="HV158" s="4">
        <f>AW158*$C158</f>
        <v>0</v>
      </c>
      <c r="HW158" s="4">
        <f>AX158*$C158</f>
        <v>0</v>
      </c>
      <c r="HX158" s="4">
        <f>AY158*$C158</f>
        <v>0</v>
      </c>
      <c r="HY158" s="4">
        <f>AZ158*$C158</f>
        <v>0</v>
      </c>
      <c r="HZ158" s="4">
        <f>BA158*$C158</f>
        <v>0</v>
      </c>
      <c r="IA158" s="4">
        <f>BB158*$C158</f>
        <v>0</v>
      </c>
      <c r="IB158" s="4">
        <f>BC158*$C158</f>
        <v>0</v>
      </c>
      <c r="IC158" s="4">
        <f>BD158*$C158</f>
        <v>0</v>
      </c>
      <c r="ID158" s="4">
        <f>BE158*$C158</f>
        <v>0</v>
      </c>
      <c r="IE158" s="4">
        <f>BF158*$C158</f>
        <v>0</v>
      </c>
      <c r="IF158" s="4">
        <f>BG158*$C158</f>
        <v>0</v>
      </c>
      <c r="IG158" s="4">
        <f>BH158*$C158</f>
        <v>0</v>
      </c>
      <c r="IH158" s="4">
        <f>BI158*$C158</f>
        <v>0</v>
      </c>
      <c r="II158" s="4">
        <f>BJ158*$C158</f>
        <v>0</v>
      </c>
      <c r="IJ158" s="4">
        <f>BK158*$C158</f>
        <v>0</v>
      </c>
      <c r="IK158" s="4">
        <f>BL158*$C158</f>
        <v>0</v>
      </c>
      <c r="IL158" s="4">
        <f>BM158*$C158</f>
        <v>0</v>
      </c>
      <c r="IM158" s="21">
        <f>BN158*$C158</f>
        <v>0</v>
      </c>
      <c r="IN158" s="20">
        <f>G158*G149</f>
        <v>0</v>
      </c>
      <c r="IO158" s="4">
        <f>H158*H149</f>
        <v>0</v>
      </c>
      <c r="IP158" s="4">
        <f>I158*I149</f>
        <v>0</v>
      </c>
      <c r="IQ158" s="4">
        <f>J158*J149</f>
        <v>0</v>
      </c>
      <c r="IR158" s="4">
        <f>K158*K149</f>
        <v>0</v>
      </c>
      <c r="IS158" s="4">
        <f>L158*L149</f>
        <v>0</v>
      </c>
      <c r="IT158" s="4">
        <f>M158*M149</f>
        <v>0</v>
      </c>
      <c r="IU158" s="4">
        <f>N158*N149</f>
        <v>0</v>
      </c>
      <c r="IV158" s="4">
        <f>O158*O149</f>
        <v>0</v>
      </c>
      <c r="IW158" s="4">
        <f>P158*P149</f>
        <v>0</v>
      </c>
      <c r="IX158" s="4">
        <f>Q158*Q149</f>
        <v>0</v>
      </c>
      <c r="IY158" s="4">
        <f>R158*R149</f>
        <v>0</v>
      </c>
      <c r="IZ158" s="4">
        <f>S158*S149</f>
        <v>0</v>
      </c>
      <c r="JA158" s="4">
        <f>T158*T149</f>
        <v>0</v>
      </c>
      <c r="JB158" s="4">
        <f>U158*U149</f>
        <v>0</v>
      </c>
      <c r="JC158" s="4">
        <f>V158*V149</f>
        <v>0</v>
      </c>
      <c r="JD158" s="4">
        <f>W158*W149</f>
        <v>0</v>
      </c>
      <c r="JE158" s="4">
        <f>X158*X149</f>
        <v>0</v>
      </c>
      <c r="JF158" s="4">
        <f>Y158*Y149</f>
        <v>0</v>
      </c>
      <c r="JG158" s="4">
        <f>Z158*Z149</f>
        <v>0</v>
      </c>
      <c r="JH158" s="4">
        <f>AA158*AA149</f>
        <v>0</v>
      </c>
      <c r="JI158" s="4">
        <f>AB158*AB149</f>
        <v>0</v>
      </c>
      <c r="JJ158" s="4">
        <f>AC158*AC149</f>
        <v>0</v>
      </c>
      <c r="JK158" s="4">
        <f>AD158*AD149</f>
        <v>0</v>
      </c>
      <c r="JL158" s="4">
        <f>AE158*AE149</f>
        <v>0</v>
      </c>
      <c r="JM158" s="4">
        <f>AF158*AF149</f>
        <v>0</v>
      </c>
      <c r="JN158" s="4">
        <f>AG158*AG149</f>
        <v>0</v>
      </c>
      <c r="JO158" s="4">
        <f>AH158*AH149</f>
        <v>0</v>
      </c>
      <c r="JP158" s="4">
        <f>AI158*AI149</f>
        <v>0</v>
      </c>
      <c r="JQ158" s="4">
        <f>AJ158*AJ149</f>
        <v>0</v>
      </c>
      <c r="JR158" s="4">
        <f>AK158*AK149</f>
        <v>0</v>
      </c>
      <c r="JS158" s="4">
        <f>AL158*AL149</f>
        <v>0</v>
      </c>
      <c r="JT158" s="4">
        <f>AM158*AM149</f>
        <v>0</v>
      </c>
      <c r="JU158" s="4">
        <f>AN158*AN149</f>
        <v>0</v>
      </c>
      <c r="JV158" s="4">
        <f>AO158*AO149</f>
        <v>0</v>
      </c>
      <c r="JW158" s="4">
        <f>AP158*AP149</f>
        <v>0</v>
      </c>
      <c r="JX158" s="4">
        <f>AQ158*AQ149</f>
        <v>0</v>
      </c>
      <c r="JY158" s="4">
        <f>AR158*AR149</f>
        <v>0</v>
      </c>
      <c r="JZ158" s="4">
        <f>AS158*AS149</f>
        <v>0</v>
      </c>
      <c r="KA158" s="4">
        <f>AT158*AT149</f>
        <v>0</v>
      </c>
      <c r="KB158" s="4">
        <f>AU158*AU149</f>
        <v>0</v>
      </c>
      <c r="KC158" s="4">
        <f>AV158*AV149</f>
        <v>0</v>
      </c>
      <c r="KD158" s="4">
        <f>AW158*AW149</f>
        <v>0</v>
      </c>
      <c r="KE158" s="4">
        <f>AX158*AX149</f>
        <v>0</v>
      </c>
      <c r="KF158" s="4">
        <f>AY158*AY149</f>
        <v>0</v>
      </c>
      <c r="KG158" s="4">
        <f>AZ158*AZ149</f>
        <v>0</v>
      </c>
      <c r="KH158" s="4">
        <f>BA158*BA149</f>
        <v>0</v>
      </c>
      <c r="KI158" s="4">
        <f>BB158*BB149</f>
        <v>0</v>
      </c>
      <c r="KJ158" s="4">
        <f>BC158*BC149</f>
        <v>0</v>
      </c>
      <c r="KK158" s="4">
        <f>BD158*BD149</f>
        <v>0</v>
      </c>
      <c r="KL158" s="4">
        <f>BE158*BE149</f>
        <v>0</v>
      </c>
      <c r="KM158" s="4">
        <f>BF158*BF149</f>
        <v>0</v>
      </c>
      <c r="KN158" s="4">
        <f>BG158*BG149</f>
        <v>0</v>
      </c>
      <c r="KO158" s="4">
        <f>BH158*BH149</f>
        <v>0</v>
      </c>
      <c r="KP158" s="4">
        <f>BI158*BI149</f>
        <v>0</v>
      </c>
      <c r="KQ158" s="4">
        <f>BJ158*BJ149</f>
        <v>0</v>
      </c>
      <c r="KR158" s="4">
        <f>BK158*BK149</f>
        <v>0</v>
      </c>
      <c r="KS158" s="4">
        <f>BL158*BL149</f>
        <v>0</v>
      </c>
      <c r="KT158" s="4">
        <f>BM158*BM149</f>
        <v>0</v>
      </c>
      <c r="KU158" s="21">
        <f>BN158*BN149</f>
        <v>0</v>
      </c>
      <c r="KV158" s="20">
        <f>G158*$D158</f>
        <v>0</v>
      </c>
      <c r="KW158" s="4">
        <f>H158*$D158</f>
        <v>0</v>
      </c>
      <c r="KX158" s="4">
        <f>I158*$D158</f>
        <v>0</v>
      </c>
      <c r="KY158" s="4">
        <f>J158*$D158</f>
        <v>0</v>
      </c>
      <c r="KZ158" s="4">
        <f>K158*$D158</f>
        <v>0</v>
      </c>
      <c r="LA158" s="4">
        <f>L158*$D158</f>
        <v>0</v>
      </c>
      <c r="LB158" s="4">
        <f>M158*$D158</f>
        <v>0</v>
      </c>
      <c r="LC158" s="4">
        <f>N158*$D158</f>
        <v>0</v>
      </c>
      <c r="LD158" s="4">
        <f>O158*$D158</f>
        <v>0</v>
      </c>
      <c r="LE158" s="4">
        <f>P158*$D158</f>
        <v>0</v>
      </c>
      <c r="LF158" s="4">
        <f>Q158*$D158</f>
        <v>0</v>
      </c>
      <c r="LG158" s="4">
        <f>R158*$D158</f>
        <v>0</v>
      </c>
      <c r="LH158" s="4">
        <f>S158*$D158</f>
        <v>0</v>
      </c>
      <c r="LI158" s="4">
        <f>T158*$D158</f>
        <v>0</v>
      </c>
      <c r="LJ158" s="4">
        <f>U158*$D158</f>
        <v>0</v>
      </c>
      <c r="LK158" s="4">
        <f>V158*$D158</f>
        <v>0</v>
      </c>
      <c r="LL158" s="4">
        <f>W158*$D158</f>
        <v>0</v>
      </c>
      <c r="LM158" s="4">
        <f>X158*$D158</f>
        <v>0</v>
      </c>
      <c r="LN158" s="4">
        <f>Y158*$D158</f>
        <v>0</v>
      </c>
      <c r="LO158" s="4">
        <f>Z158*$D158</f>
        <v>0</v>
      </c>
      <c r="LP158" s="4">
        <f>AA158*$D158</f>
        <v>0</v>
      </c>
      <c r="LQ158" s="4">
        <f>AB158*$D158</f>
        <v>0</v>
      </c>
      <c r="LR158" s="4">
        <f>AC158*$D158</f>
        <v>0</v>
      </c>
      <c r="LS158" s="4">
        <f>AD158*$D158</f>
        <v>0</v>
      </c>
      <c r="LT158" s="4">
        <f>AE158*$D158</f>
        <v>0</v>
      </c>
      <c r="LU158" s="4">
        <f>AF158*$D158</f>
        <v>0</v>
      </c>
      <c r="LV158" s="4">
        <f>AG158*$D158</f>
        <v>0</v>
      </c>
      <c r="LW158" s="4">
        <f>AH158*$D158</f>
        <v>0</v>
      </c>
      <c r="LX158" s="4">
        <f>AI158*$D158</f>
        <v>0</v>
      </c>
      <c r="LY158" s="4">
        <f>AJ158*$D158</f>
        <v>0</v>
      </c>
      <c r="LZ158" s="4">
        <f>AK158*$D158</f>
        <v>0</v>
      </c>
      <c r="MA158" s="4">
        <f>AL158*$D158</f>
        <v>0</v>
      </c>
      <c r="MB158" s="4">
        <f>AM158*$D158</f>
        <v>0</v>
      </c>
      <c r="MC158" s="4">
        <f>AN158*$D158</f>
        <v>0</v>
      </c>
      <c r="MD158" s="4">
        <f>AO158*$D158</f>
        <v>0</v>
      </c>
      <c r="ME158" s="4">
        <f>AP158*$D158</f>
        <v>0</v>
      </c>
      <c r="MF158" s="4">
        <f>AQ158*$D158</f>
        <v>0</v>
      </c>
      <c r="MG158" s="4">
        <f>AR158*$D158</f>
        <v>0</v>
      </c>
      <c r="MH158" s="4">
        <f>AS158*$D158</f>
        <v>0</v>
      </c>
      <c r="MI158" s="4">
        <f>AT158*$D158</f>
        <v>0</v>
      </c>
      <c r="MJ158" s="4">
        <f>AU158*$D158</f>
        <v>0</v>
      </c>
      <c r="MK158" s="4">
        <f>AV158*$D158</f>
        <v>0</v>
      </c>
      <c r="ML158" s="4">
        <f>AW158*$D158</f>
        <v>0</v>
      </c>
      <c r="MM158" s="4">
        <f>AX158*$D158</f>
        <v>0</v>
      </c>
      <c r="MN158" s="4">
        <f>AY158*$D158</f>
        <v>0</v>
      </c>
      <c r="MO158" s="4">
        <f>AZ158*$D158</f>
        <v>0</v>
      </c>
      <c r="MP158" s="4">
        <f>BA158*$D158</f>
        <v>0</v>
      </c>
      <c r="MQ158" s="4">
        <f>BB158*$D158</f>
        <v>0</v>
      </c>
      <c r="MR158" s="4">
        <f>BC158*$D158</f>
        <v>0</v>
      </c>
      <c r="MS158" s="4">
        <f>BD158*$D158</f>
        <v>0</v>
      </c>
      <c r="MT158" s="4">
        <f>BE158*$D158</f>
        <v>0</v>
      </c>
      <c r="MU158" s="4">
        <f>BF158*$D158</f>
        <v>0</v>
      </c>
      <c r="MV158" s="4">
        <f>BG158*$D158</f>
        <v>0</v>
      </c>
      <c r="MW158" s="4">
        <f>BH158*$D158</f>
        <v>0</v>
      </c>
      <c r="MX158" s="4">
        <f>BI158*$D158</f>
        <v>0</v>
      </c>
      <c r="MY158" s="4">
        <f>BJ158*$D158</f>
        <v>0</v>
      </c>
      <c r="MZ158" s="4">
        <f>BK158*$D158</f>
        <v>0</v>
      </c>
      <c r="NA158" s="4">
        <f>BL158*$D158</f>
        <v>0</v>
      </c>
      <c r="NB158" s="4">
        <f>BM158*$D158</f>
        <v>0</v>
      </c>
      <c r="NC158" s="4">
        <f>BN158*$D158</f>
        <v>0</v>
      </c>
      <c r="ND158" s="20">
        <f>G158*(G150/$E158)</f>
        <v>0</v>
      </c>
      <c r="NE158" s="4">
        <f>H158*(H150/$E158)</f>
        <v>0</v>
      </c>
      <c r="NF158" s="4">
        <f>I158*(I150/$E158)</f>
        <v>0</v>
      </c>
      <c r="NG158" s="4">
        <f>J158*(J150/$E158)</f>
        <v>0</v>
      </c>
      <c r="NH158" s="4">
        <f>K158*(K150/$E158)</f>
        <v>0</v>
      </c>
      <c r="NI158" s="4">
        <f>L158*(L150/$E158)</f>
        <v>0</v>
      </c>
      <c r="NJ158" s="4">
        <f>M158*(M150/$E158)</f>
        <v>0</v>
      </c>
      <c r="NK158" s="4">
        <f>N158*(N150/$E158)</f>
        <v>0</v>
      </c>
      <c r="NL158" s="4">
        <f>O158*(O150/$E158)</f>
        <v>0</v>
      </c>
      <c r="NM158" s="4">
        <f>P158*(P150/$E158)</f>
        <v>0</v>
      </c>
      <c r="NN158" s="4">
        <f>Q158*(Q150/$E158)</f>
        <v>0</v>
      </c>
      <c r="NO158" s="4">
        <f>R158*(R150/$E158)</f>
        <v>0</v>
      </c>
      <c r="NP158" s="4">
        <f>S158*(S150/$E158)</f>
        <v>0</v>
      </c>
      <c r="NQ158" s="4">
        <f>T158*(T150/$E158)</f>
        <v>0</v>
      </c>
      <c r="NR158" s="4">
        <f>U158*(U150/$E158)</f>
        <v>0</v>
      </c>
      <c r="NS158" s="4">
        <f>V158*(V150/$E158)</f>
        <v>0</v>
      </c>
      <c r="NT158" s="4">
        <f>W158*(W150/$E158)</f>
        <v>0</v>
      </c>
      <c r="NU158" s="4">
        <f>X158*(X150/$E158)</f>
        <v>0</v>
      </c>
      <c r="NV158" s="4">
        <f>Y158*(Y150/$E158)</f>
        <v>0</v>
      </c>
      <c r="NW158" s="4">
        <f>Z158*(Z150/$E158)</f>
        <v>0</v>
      </c>
      <c r="NX158" s="4">
        <f>AA158*(AA150/$E158)</f>
        <v>0</v>
      </c>
      <c r="NY158" s="4">
        <f>AB158*(AB150/$E158)</f>
        <v>0</v>
      </c>
      <c r="NZ158" s="4">
        <f>AC158*(AC150/$E158)</f>
        <v>0</v>
      </c>
      <c r="OA158" s="4">
        <f>AD158*(AD150/$E158)</f>
        <v>0</v>
      </c>
      <c r="OB158" s="4">
        <f>AE158*(AE150/$E158)</f>
        <v>0</v>
      </c>
      <c r="OC158" s="4">
        <f>AF158*(AF150/$E158)</f>
        <v>0</v>
      </c>
      <c r="OD158" s="4">
        <f>AG158*(AG150/$E158)</f>
        <v>0</v>
      </c>
      <c r="OE158" s="4">
        <f>AH158*(AH150/$E158)</f>
        <v>0</v>
      </c>
      <c r="OF158" s="4">
        <f>AI158*(AI150/$E158)</f>
        <v>0</v>
      </c>
      <c r="OG158" s="4">
        <f>AJ158*(AJ150/$E158)</f>
        <v>0</v>
      </c>
      <c r="OH158" s="4">
        <f>AK158*(AK150/$E158)</f>
        <v>0</v>
      </c>
      <c r="OI158" s="4">
        <f>AL158*(AL150/$E158)</f>
        <v>0</v>
      </c>
      <c r="OJ158" s="4">
        <f>AM158*(AM150/$E158)</f>
        <v>0</v>
      </c>
      <c r="OK158" s="4">
        <f>AN158*(AN150/$E158)</f>
        <v>0</v>
      </c>
      <c r="OL158" s="4">
        <f>AO158*(AO150/$E158)</f>
        <v>0</v>
      </c>
      <c r="OM158" s="4">
        <f>AP158*(AP150/$E158)</f>
        <v>0</v>
      </c>
      <c r="ON158" s="4">
        <f>AQ158*(AQ150/$E158)</f>
        <v>0</v>
      </c>
      <c r="OO158" s="4">
        <f>AR158*(AR150/$E158)</f>
        <v>0</v>
      </c>
      <c r="OP158" s="4">
        <f>AS158*(AS150/$E158)</f>
        <v>0</v>
      </c>
      <c r="OQ158" s="4">
        <f>AT158*(AT150/$E158)</f>
        <v>0</v>
      </c>
      <c r="OR158" s="4">
        <f>AU158*(AU150/$E158)</f>
        <v>0</v>
      </c>
      <c r="OS158" s="4">
        <f>AV158*(AV150/$E158)</f>
        <v>0</v>
      </c>
      <c r="OT158" s="4">
        <f>AW158*(AW150/$E158)</f>
        <v>0</v>
      </c>
      <c r="OU158" s="4">
        <f>AX158*(AX150/$E158)</f>
        <v>0</v>
      </c>
      <c r="OV158" s="4">
        <f>AY158*(AY150/$E158)</f>
        <v>0</v>
      </c>
      <c r="OW158" s="4">
        <f>AZ158*(AZ150/$E158)</f>
        <v>0</v>
      </c>
      <c r="OX158" s="4">
        <f>BA158*(BA150/$E158)</f>
        <v>0</v>
      </c>
      <c r="OY158" s="4">
        <f>BB158*(BB150/$E158)</f>
        <v>0</v>
      </c>
      <c r="OZ158" s="4">
        <f>BC158*(BC150/$E158)</f>
        <v>0</v>
      </c>
      <c r="PA158" s="4">
        <f>BD158*(BD150/$E158)</f>
        <v>0</v>
      </c>
      <c r="PB158" s="4">
        <f>BE158*(BE150/$E158)</f>
        <v>0</v>
      </c>
      <c r="PC158" s="4">
        <f>BF158*(BF150/$E158)</f>
        <v>0</v>
      </c>
      <c r="PD158" s="4">
        <f>BG158*(BG150/$E158)</f>
        <v>0</v>
      </c>
      <c r="PE158" s="4">
        <f>BH158*(BH150/$E158)</f>
        <v>0</v>
      </c>
      <c r="PF158" s="4">
        <f>BI158*(BI150/$E158)</f>
        <v>0</v>
      </c>
      <c r="PG158" s="4">
        <f>BJ158*(BJ150/$E158)</f>
        <v>0</v>
      </c>
      <c r="PH158" s="4">
        <f>BK158*(BK150/$E158)</f>
        <v>0</v>
      </c>
      <c r="PI158" s="4">
        <f>BL158*(BL150/$E158)</f>
        <v>0</v>
      </c>
      <c r="PJ158" s="4">
        <f>BM158*(BM150/$E158)</f>
        <v>0</v>
      </c>
      <c r="PK158" s="4">
        <f>BN158*(BN150/$E158)</f>
        <v>0</v>
      </c>
      <c r="PL158" s="19">
        <f>SUM(ND158:PK158)</f>
        <v>0</v>
      </c>
      <c r="PM158" s="20">
        <f>G158*G147</f>
        <v>0</v>
      </c>
      <c r="PN158" s="4">
        <f>H158*H147</f>
        <v>0</v>
      </c>
      <c r="PO158" s="4">
        <f>I158*I147</f>
        <v>0</v>
      </c>
      <c r="PP158" s="4">
        <f>J158*J147</f>
        <v>0</v>
      </c>
      <c r="PQ158" s="4">
        <f>K158*K147</f>
        <v>0</v>
      </c>
      <c r="PR158" s="4">
        <f>L158*L147</f>
        <v>0</v>
      </c>
      <c r="PS158" s="4">
        <f>M158*M147</f>
        <v>0</v>
      </c>
      <c r="PT158" s="4">
        <f>N158*N147</f>
        <v>0</v>
      </c>
      <c r="PU158" s="4">
        <f>O158*O147</f>
        <v>0</v>
      </c>
      <c r="PV158" s="4">
        <f>P158*P147</f>
        <v>0</v>
      </c>
      <c r="PW158" s="4">
        <f>Q158*Q147</f>
        <v>0</v>
      </c>
      <c r="PX158" s="4">
        <f>R158*R147</f>
        <v>0</v>
      </c>
      <c r="PY158" s="4">
        <f>S158*S147</f>
        <v>0</v>
      </c>
      <c r="PZ158" s="4">
        <f>T158*T147</f>
        <v>0</v>
      </c>
      <c r="QA158" s="4">
        <f>U158*U147</f>
        <v>0</v>
      </c>
      <c r="QB158" s="4">
        <f>V158*V147</f>
        <v>0</v>
      </c>
      <c r="QC158" s="4">
        <f>W158*W147</f>
        <v>0</v>
      </c>
      <c r="QD158" s="4">
        <f>X158*X147</f>
        <v>0</v>
      </c>
      <c r="QE158" s="4">
        <f>Y158*Y147</f>
        <v>0</v>
      </c>
      <c r="QF158" s="4">
        <f>Z158*Z147</f>
        <v>0</v>
      </c>
      <c r="QG158" s="4">
        <f>AA158*AA147</f>
        <v>0</v>
      </c>
      <c r="QH158" s="4">
        <f>AB158*AB147</f>
        <v>0</v>
      </c>
      <c r="QI158" s="4">
        <f>AC158*AC147</f>
        <v>0</v>
      </c>
      <c r="QJ158" s="4">
        <f>AD158*AD147</f>
        <v>0</v>
      </c>
      <c r="QK158" s="4">
        <f>AE158*AE147</f>
        <v>0</v>
      </c>
      <c r="QL158" s="4">
        <f>AF158*AF147</f>
        <v>0</v>
      </c>
      <c r="QM158" s="4">
        <f>AG158*AG147</f>
        <v>0</v>
      </c>
      <c r="QN158" s="4">
        <f>AH158*AH147</f>
        <v>0</v>
      </c>
      <c r="QO158" s="4">
        <f>AI158*AI147</f>
        <v>0</v>
      </c>
      <c r="QP158" s="4">
        <f>AJ158*AJ147</f>
        <v>0</v>
      </c>
      <c r="QQ158" s="4">
        <f>AK158*AK147</f>
        <v>0</v>
      </c>
      <c r="QR158" s="4">
        <f>AL158*AL147</f>
        <v>0</v>
      </c>
      <c r="QS158" s="4">
        <f>AM158*AM147</f>
        <v>0</v>
      </c>
      <c r="QT158" s="4">
        <f>AN158*AN147</f>
        <v>0</v>
      </c>
      <c r="QU158" s="4">
        <f>AO158*AO147</f>
        <v>0</v>
      </c>
      <c r="QV158" s="4">
        <f>AP158*AP147</f>
        <v>0</v>
      </c>
      <c r="QW158" s="4">
        <f>AQ158*AQ147</f>
        <v>0</v>
      </c>
      <c r="QX158" s="4">
        <f>AR158*AR147</f>
        <v>0</v>
      </c>
      <c r="QY158" s="4">
        <f>AS158*AS147</f>
        <v>0</v>
      </c>
      <c r="QZ158" s="4">
        <f>AT158*AT147</f>
        <v>0</v>
      </c>
      <c r="RA158" s="4">
        <f>AU158*AU147</f>
        <v>0</v>
      </c>
      <c r="RB158" s="4">
        <f>AV158*AV147</f>
        <v>0</v>
      </c>
      <c r="RC158" s="4">
        <f>AW158*AW147</f>
        <v>0</v>
      </c>
      <c r="RD158" s="4">
        <f>AX158*AX147</f>
        <v>0</v>
      </c>
      <c r="RE158" s="4">
        <f>AY158*AY147</f>
        <v>0</v>
      </c>
      <c r="RF158" s="4">
        <f>AZ158*AZ147</f>
        <v>0</v>
      </c>
      <c r="RG158" s="4">
        <f>BA158*BA147</f>
        <v>0</v>
      </c>
      <c r="RH158" s="4">
        <f>BB158*BB147</f>
        <v>0</v>
      </c>
      <c r="RI158" s="4">
        <f>BC158*BC147</f>
        <v>0</v>
      </c>
      <c r="RJ158" s="4">
        <f>BD158*BD147</f>
        <v>0</v>
      </c>
      <c r="RK158" s="4">
        <f>BE158*BE147</f>
        <v>0</v>
      </c>
      <c r="RL158" s="4">
        <f>BF158*BF147</f>
        <v>0</v>
      </c>
      <c r="RM158" s="4">
        <f>BG158*BG147</f>
        <v>0</v>
      </c>
      <c r="RN158" s="4">
        <f>BH158*BH147</f>
        <v>0</v>
      </c>
      <c r="RO158" s="4">
        <f>BI158*BI147</f>
        <v>0</v>
      </c>
      <c r="RP158" s="4">
        <f>BJ158*BJ147</f>
        <v>0</v>
      </c>
      <c r="RQ158" s="4">
        <f>BK158*BK147</f>
        <v>0</v>
      </c>
      <c r="RR158" s="4">
        <f>BL158*BL147</f>
        <v>0</v>
      </c>
      <c r="RS158" s="4">
        <f>BM158*BM147</f>
        <v>0</v>
      </c>
      <c r="RT158" s="4">
        <f>BN158*BN147</f>
        <v>0</v>
      </c>
      <c r="RU158" s="19">
        <f>SUM(PM158:RT158)</f>
        <v>0</v>
      </c>
    </row>
    <row r="159" spans="1:496" x14ac:dyDescent="0.25">
      <c r="A159" s="23"/>
      <c r="B159" s="3">
        <f>$B$39</f>
        <v>1</v>
      </c>
      <c r="C159" s="3">
        <f>$C$39</f>
        <v>254</v>
      </c>
      <c r="D159" s="3">
        <f>$D$39</f>
        <v>787</v>
      </c>
      <c r="E159" s="3">
        <f>$E$39</f>
        <v>2100</v>
      </c>
      <c r="F159" s="3">
        <v>8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2">
        <v>0</v>
      </c>
      <c r="BO159" s="4">
        <f>SUM(G159:BN159)</f>
        <v>0</v>
      </c>
      <c r="BP159" s="20">
        <f>G159*G148</f>
        <v>0</v>
      </c>
      <c r="BQ159" s="4">
        <f>H159*H148</f>
        <v>0</v>
      </c>
      <c r="BR159" s="4">
        <f>I159*I148</f>
        <v>0</v>
      </c>
      <c r="BS159" s="4">
        <f>J159*J148</f>
        <v>0</v>
      </c>
      <c r="BT159" s="4">
        <f>K159*K148</f>
        <v>0</v>
      </c>
      <c r="BU159" s="4">
        <f>L159*L148</f>
        <v>0</v>
      </c>
      <c r="BV159" s="4">
        <f>M159*M148</f>
        <v>0</v>
      </c>
      <c r="BW159" s="4">
        <f>N159*N148</f>
        <v>0</v>
      </c>
      <c r="BX159" s="4">
        <f>O159*O148</f>
        <v>0</v>
      </c>
      <c r="BY159" s="4">
        <f>P159*P148</f>
        <v>0</v>
      </c>
      <c r="BZ159" s="4">
        <f>Q159*Q148</f>
        <v>0</v>
      </c>
      <c r="CA159" s="4">
        <f>R159*R148</f>
        <v>0</v>
      </c>
      <c r="CB159" s="4">
        <f>S159*S148</f>
        <v>0</v>
      </c>
      <c r="CC159" s="4">
        <f>T159*T148</f>
        <v>0</v>
      </c>
      <c r="CD159" s="4">
        <f>U159*U148</f>
        <v>0</v>
      </c>
      <c r="CE159" s="4">
        <f>V159*V148</f>
        <v>0</v>
      </c>
      <c r="CF159" s="4">
        <f>W159*W148</f>
        <v>0</v>
      </c>
      <c r="CG159" s="4">
        <f>X159*X148</f>
        <v>0</v>
      </c>
      <c r="CH159" s="4">
        <f>Y159*Y148</f>
        <v>0</v>
      </c>
      <c r="CI159" s="4">
        <f>Z159*Z148</f>
        <v>0</v>
      </c>
      <c r="CJ159" s="4">
        <f>AA159*AA148</f>
        <v>0</v>
      </c>
      <c r="CK159" s="4">
        <f>AB159*AB148</f>
        <v>0</v>
      </c>
      <c r="CL159" s="4">
        <f>AC159*AC148</f>
        <v>0</v>
      </c>
      <c r="CM159" s="4">
        <f>AD159*AD148</f>
        <v>0</v>
      </c>
      <c r="CN159" s="4">
        <f>AE159*AE148</f>
        <v>0</v>
      </c>
      <c r="CO159" s="4">
        <f>AF159*AF148</f>
        <v>0</v>
      </c>
      <c r="CP159" s="4">
        <f>AG159*AG148</f>
        <v>0</v>
      </c>
      <c r="CQ159" s="4">
        <f>AH159*AH148</f>
        <v>0</v>
      </c>
      <c r="CR159" s="4">
        <f>AI159*AI148</f>
        <v>0</v>
      </c>
      <c r="CS159" s="4">
        <f>AJ159*AJ148</f>
        <v>0</v>
      </c>
      <c r="CT159" s="4">
        <f>AK159*AK148</f>
        <v>0</v>
      </c>
      <c r="CU159" s="4">
        <f>AL159*AL148</f>
        <v>0</v>
      </c>
      <c r="CV159" s="4">
        <f>AM159*AM148</f>
        <v>0</v>
      </c>
      <c r="CW159" s="4">
        <f>AN159*AN148</f>
        <v>0</v>
      </c>
      <c r="CX159" s="4">
        <f>AO159*AO148</f>
        <v>0</v>
      </c>
      <c r="CY159" s="4">
        <f>AP159*AP148</f>
        <v>0</v>
      </c>
      <c r="CZ159" s="4">
        <f>AQ159*AQ148</f>
        <v>0</v>
      </c>
      <c r="DA159" s="4">
        <f>AR159*AR148</f>
        <v>0</v>
      </c>
      <c r="DB159" s="4">
        <f>AS159*AS148</f>
        <v>0</v>
      </c>
      <c r="DC159" s="4">
        <f>AT159*AT148</f>
        <v>0</v>
      </c>
      <c r="DD159" s="4">
        <f>AU159*AU148</f>
        <v>0</v>
      </c>
      <c r="DE159" s="4">
        <f>AV159*AV148</f>
        <v>0</v>
      </c>
      <c r="DF159" s="4">
        <f>AW159*AW148</f>
        <v>0</v>
      </c>
      <c r="DG159" s="4">
        <f>AX159*AX148</f>
        <v>0</v>
      </c>
      <c r="DH159" s="4">
        <f>AY159*AY148</f>
        <v>0</v>
      </c>
      <c r="DI159" s="4">
        <f>AZ159*AZ148</f>
        <v>0</v>
      </c>
      <c r="DJ159" s="4">
        <f>BA159*BA148</f>
        <v>0</v>
      </c>
      <c r="DK159" s="4">
        <f>BB159*BB148</f>
        <v>0</v>
      </c>
      <c r="DL159" s="4">
        <f>BC159*BC148</f>
        <v>0</v>
      </c>
      <c r="DM159" s="4">
        <f>BD159*BD148</f>
        <v>0</v>
      </c>
      <c r="DN159" s="4">
        <f>BE159*BE148</f>
        <v>0</v>
      </c>
      <c r="DO159" s="4">
        <f>BF159*BF148</f>
        <v>0</v>
      </c>
      <c r="DP159" s="4">
        <f>BG159*BG148</f>
        <v>0</v>
      </c>
      <c r="DQ159" s="4">
        <f>BH159*BH148</f>
        <v>0</v>
      </c>
      <c r="DR159" s="4">
        <f>BI159*BI148</f>
        <v>0</v>
      </c>
      <c r="DS159" s="4">
        <f>BJ159*BJ148</f>
        <v>0</v>
      </c>
      <c r="DT159" s="4">
        <f>BK159*BK148</f>
        <v>0</v>
      </c>
      <c r="DU159" s="4">
        <f>BL159*BL148</f>
        <v>0</v>
      </c>
      <c r="DV159" s="4">
        <f>BM159*BM148</f>
        <v>0</v>
      </c>
      <c r="DW159" s="4">
        <f>BN159*BN148</f>
        <v>0</v>
      </c>
      <c r="DX159" s="20">
        <f>G159*B159</f>
        <v>0</v>
      </c>
      <c r="DY159" s="4">
        <f>H159*B159</f>
        <v>0</v>
      </c>
      <c r="DZ159" s="4">
        <f>I159*B159</f>
        <v>0</v>
      </c>
      <c r="EA159" s="4">
        <f>J159*B159</f>
        <v>0</v>
      </c>
      <c r="EB159" s="4">
        <f>K159*B159</f>
        <v>0</v>
      </c>
      <c r="EC159" s="4">
        <f>L159*B159</f>
        <v>0</v>
      </c>
      <c r="ED159" s="4">
        <f>M159*B159</f>
        <v>0</v>
      </c>
      <c r="EE159" s="4">
        <f>N159*B159</f>
        <v>0</v>
      </c>
      <c r="EF159" s="4">
        <f>O159*B159</f>
        <v>0</v>
      </c>
      <c r="EG159" s="4">
        <f>P159*B159</f>
        <v>0</v>
      </c>
      <c r="EH159" s="4">
        <f>Q159*B159</f>
        <v>0</v>
      </c>
      <c r="EI159" s="4">
        <f>R159*B159</f>
        <v>0</v>
      </c>
      <c r="EJ159" s="4">
        <f>S159*B159</f>
        <v>0</v>
      </c>
      <c r="EK159" s="4">
        <f>T159*B159</f>
        <v>0</v>
      </c>
      <c r="EL159" s="4">
        <f>U159*B159</f>
        <v>0</v>
      </c>
      <c r="EM159" s="4">
        <f>V159*B159</f>
        <v>0</v>
      </c>
      <c r="EN159" s="4">
        <f>W159*B159</f>
        <v>0</v>
      </c>
      <c r="EO159" s="4">
        <f>X159*B159</f>
        <v>0</v>
      </c>
      <c r="EP159" s="4">
        <f>Y159*B159</f>
        <v>0</v>
      </c>
      <c r="EQ159" s="4">
        <f>Z159*B159</f>
        <v>0</v>
      </c>
      <c r="ER159" s="4">
        <f>AA159*B159</f>
        <v>0</v>
      </c>
      <c r="ES159" s="4">
        <f>AB159*B159</f>
        <v>0</v>
      </c>
      <c r="ET159" s="4">
        <f>AC159*B159</f>
        <v>0</v>
      </c>
      <c r="EU159" s="4">
        <f>AD159*B159</f>
        <v>0</v>
      </c>
      <c r="EV159" s="4">
        <f>AE159*B159</f>
        <v>0</v>
      </c>
      <c r="EW159" s="4">
        <f>AF159*B159</f>
        <v>0</v>
      </c>
      <c r="EX159" s="4">
        <f>AG159*B159</f>
        <v>0</v>
      </c>
      <c r="EY159" s="4">
        <f>AH159*B159</f>
        <v>0</v>
      </c>
      <c r="EZ159" s="4">
        <f>AI159*B159</f>
        <v>0</v>
      </c>
      <c r="FA159" s="4">
        <f>AJ159*B159</f>
        <v>0</v>
      </c>
      <c r="FB159" s="4">
        <f>AK159*B159</f>
        <v>0</v>
      </c>
      <c r="FC159" s="4">
        <f>AL159*B159</f>
        <v>0</v>
      </c>
      <c r="FD159" s="4">
        <f>AM159*B159</f>
        <v>0</v>
      </c>
      <c r="FE159" s="4">
        <f>AN159*B159</f>
        <v>0</v>
      </c>
      <c r="FF159" s="4">
        <f>AO159*B159</f>
        <v>0</v>
      </c>
      <c r="FG159" s="4">
        <f>AP159*B159</f>
        <v>0</v>
      </c>
      <c r="FH159" s="4">
        <f>AQ159*B159</f>
        <v>0</v>
      </c>
      <c r="FI159" s="4">
        <f>AR159*B159</f>
        <v>0</v>
      </c>
      <c r="FJ159" s="4">
        <f>AS159*B159</f>
        <v>0</v>
      </c>
      <c r="FK159" s="4">
        <f>AT159*B159</f>
        <v>0</v>
      </c>
      <c r="FL159" s="4">
        <f>AU159*B159</f>
        <v>0</v>
      </c>
      <c r="FM159" s="4">
        <f>AV159*B159</f>
        <v>0</v>
      </c>
      <c r="FN159" s="4">
        <f>AW159*B159</f>
        <v>0</v>
      </c>
      <c r="FO159" s="4">
        <f>AX159*B159</f>
        <v>0</v>
      </c>
      <c r="FP159" s="4">
        <f>AY159*B159</f>
        <v>0</v>
      </c>
      <c r="FQ159" s="4">
        <f>AZ159*B159</f>
        <v>0</v>
      </c>
      <c r="FR159" s="4">
        <f>BA159*B159</f>
        <v>0</v>
      </c>
      <c r="FS159" s="4">
        <f>BB159*B159</f>
        <v>0</v>
      </c>
      <c r="FT159" s="4">
        <f>BC159*B159</f>
        <v>0</v>
      </c>
      <c r="FU159" s="4">
        <f>BD159*B159</f>
        <v>0</v>
      </c>
      <c r="FV159" s="4">
        <f>BE159*B159</f>
        <v>0</v>
      </c>
      <c r="FW159" s="4">
        <f>BF159*B159</f>
        <v>0</v>
      </c>
      <c r="FX159" s="4">
        <f>BG159*B159</f>
        <v>0</v>
      </c>
      <c r="FY159" s="4">
        <f>BH159*B159</f>
        <v>0</v>
      </c>
      <c r="FZ159" s="4">
        <f>BI159*B159</f>
        <v>0</v>
      </c>
      <c r="GA159" s="4">
        <f>BJ159*B159</f>
        <v>0</v>
      </c>
      <c r="GB159" s="4">
        <f>BK159*B159</f>
        <v>0</v>
      </c>
      <c r="GC159" s="4">
        <f>BL159*B159</f>
        <v>0</v>
      </c>
      <c r="GD159" s="4">
        <f>BM159*B159</f>
        <v>0</v>
      </c>
      <c r="GE159" s="4">
        <f>BN159*B159</f>
        <v>0</v>
      </c>
      <c r="GF159" s="20">
        <f>G159*$C159</f>
        <v>0</v>
      </c>
      <c r="GG159" s="4">
        <f>H159*$C159</f>
        <v>0</v>
      </c>
      <c r="GH159" s="4">
        <f>I159*$C159</f>
        <v>0</v>
      </c>
      <c r="GI159" s="4">
        <f>J159*$C159</f>
        <v>0</v>
      </c>
      <c r="GJ159" s="4">
        <f>K159*$C159</f>
        <v>0</v>
      </c>
      <c r="GK159" s="4">
        <f>L159*$C159</f>
        <v>0</v>
      </c>
      <c r="GL159" s="4">
        <f>M159*$C159</f>
        <v>0</v>
      </c>
      <c r="GM159" s="4">
        <f>N159*$C159</f>
        <v>0</v>
      </c>
      <c r="GN159" s="4">
        <f>O159*$C159</f>
        <v>0</v>
      </c>
      <c r="GO159" s="4">
        <f>P159*$C159</f>
        <v>0</v>
      </c>
      <c r="GP159" s="4">
        <f>Q159*$C159</f>
        <v>0</v>
      </c>
      <c r="GQ159" s="4">
        <f>R159*$C159</f>
        <v>0</v>
      </c>
      <c r="GR159" s="4">
        <f>S159*$C159</f>
        <v>0</v>
      </c>
      <c r="GS159" s="4">
        <f>T159*$C159</f>
        <v>0</v>
      </c>
      <c r="GT159" s="4">
        <f>U159*$C159</f>
        <v>0</v>
      </c>
      <c r="GU159" s="4">
        <f>V159*$C159</f>
        <v>0</v>
      </c>
      <c r="GV159" s="4">
        <f>W159*$C159</f>
        <v>0</v>
      </c>
      <c r="GW159" s="4">
        <f>X159*$C159</f>
        <v>0</v>
      </c>
      <c r="GX159" s="4">
        <f>Y159*$C159</f>
        <v>0</v>
      </c>
      <c r="GY159" s="4">
        <f>Z159*$C159</f>
        <v>0</v>
      </c>
      <c r="GZ159" s="4">
        <f>AA159*$C159</f>
        <v>0</v>
      </c>
      <c r="HA159" s="4">
        <f>AB159*$C159</f>
        <v>0</v>
      </c>
      <c r="HB159" s="4">
        <f>AC159*$C159</f>
        <v>0</v>
      </c>
      <c r="HC159" s="4">
        <f>AD159*$C159</f>
        <v>0</v>
      </c>
      <c r="HD159" s="4">
        <f>AE159*$C159</f>
        <v>0</v>
      </c>
      <c r="HE159" s="4">
        <f>AF159*$C159</f>
        <v>0</v>
      </c>
      <c r="HF159" s="4">
        <f>AG159*$C159</f>
        <v>0</v>
      </c>
      <c r="HG159" s="4">
        <f>AH159*$C159</f>
        <v>0</v>
      </c>
      <c r="HH159" s="4">
        <f>AI159*$C159</f>
        <v>0</v>
      </c>
      <c r="HI159" s="4">
        <f>AJ159*$C159</f>
        <v>0</v>
      </c>
      <c r="HJ159" s="4">
        <f>AK159*$C159</f>
        <v>0</v>
      </c>
      <c r="HK159" s="4">
        <f>AL159*$C159</f>
        <v>0</v>
      </c>
      <c r="HL159" s="4">
        <f>AM159*$C159</f>
        <v>0</v>
      </c>
      <c r="HM159" s="4">
        <f>AN159*$C159</f>
        <v>0</v>
      </c>
      <c r="HN159" s="4">
        <f>AO159*$C159</f>
        <v>0</v>
      </c>
      <c r="HO159" s="4">
        <f>AP159*$C159</f>
        <v>0</v>
      </c>
      <c r="HP159" s="4">
        <f>AQ159*$C159</f>
        <v>0</v>
      </c>
      <c r="HQ159" s="4">
        <f>AR159*$C159</f>
        <v>0</v>
      </c>
      <c r="HR159" s="4">
        <f>AS159*$C159</f>
        <v>0</v>
      </c>
      <c r="HS159" s="4">
        <f>AT159*$C159</f>
        <v>0</v>
      </c>
      <c r="HT159" s="4">
        <f>AU159*$C159</f>
        <v>0</v>
      </c>
      <c r="HU159" s="4">
        <f>AV159*$C159</f>
        <v>0</v>
      </c>
      <c r="HV159" s="4">
        <f>AW159*$C159</f>
        <v>0</v>
      </c>
      <c r="HW159" s="4">
        <f>AX159*$C159</f>
        <v>0</v>
      </c>
      <c r="HX159" s="4">
        <f>AY159*$C159</f>
        <v>0</v>
      </c>
      <c r="HY159" s="4">
        <f>AZ159*$C159</f>
        <v>0</v>
      </c>
      <c r="HZ159" s="4">
        <f>BA159*$C159</f>
        <v>0</v>
      </c>
      <c r="IA159" s="4">
        <f>BB159*$C159</f>
        <v>0</v>
      </c>
      <c r="IB159" s="4">
        <f>BC159*$C159</f>
        <v>0</v>
      </c>
      <c r="IC159" s="4">
        <f>BD159*$C159</f>
        <v>0</v>
      </c>
      <c r="ID159" s="4">
        <f>BE159*$C159</f>
        <v>0</v>
      </c>
      <c r="IE159" s="4">
        <f>BF159*$C159</f>
        <v>0</v>
      </c>
      <c r="IF159" s="4">
        <f>BG159*$C159</f>
        <v>0</v>
      </c>
      <c r="IG159" s="4">
        <f>BH159*$C159</f>
        <v>0</v>
      </c>
      <c r="IH159" s="4">
        <f>BI159*$C159</f>
        <v>0</v>
      </c>
      <c r="II159" s="4">
        <f>BJ159*$C159</f>
        <v>0</v>
      </c>
      <c r="IJ159" s="4">
        <f>BK159*$C159</f>
        <v>0</v>
      </c>
      <c r="IK159" s="4">
        <f>BL159*$C159</f>
        <v>0</v>
      </c>
      <c r="IL159" s="4">
        <f>BM159*$C159</f>
        <v>0</v>
      </c>
      <c r="IM159" s="21">
        <f>BN159*$C159</f>
        <v>0</v>
      </c>
      <c r="IN159" s="20">
        <f>G159*G149</f>
        <v>0</v>
      </c>
      <c r="IO159" s="4">
        <f>H159*H149</f>
        <v>0</v>
      </c>
      <c r="IP159" s="4">
        <f>I159*I149</f>
        <v>0</v>
      </c>
      <c r="IQ159" s="4">
        <f>J159*J149</f>
        <v>0</v>
      </c>
      <c r="IR159" s="4">
        <f>K159*K149</f>
        <v>0</v>
      </c>
      <c r="IS159" s="4">
        <f>L159*L149</f>
        <v>0</v>
      </c>
      <c r="IT159" s="4">
        <f>M159*M149</f>
        <v>0</v>
      </c>
      <c r="IU159" s="4">
        <f>N159*N149</f>
        <v>0</v>
      </c>
      <c r="IV159" s="4">
        <f>O159*O149</f>
        <v>0</v>
      </c>
      <c r="IW159" s="4">
        <f>P159*P149</f>
        <v>0</v>
      </c>
      <c r="IX159" s="4">
        <f>Q159*Q149</f>
        <v>0</v>
      </c>
      <c r="IY159" s="4">
        <f>R159*R149</f>
        <v>0</v>
      </c>
      <c r="IZ159" s="4">
        <f>S159*S149</f>
        <v>0</v>
      </c>
      <c r="JA159" s="4">
        <f>T159*T149</f>
        <v>0</v>
      </c>
      <c r="JB159" s="4">
        <f>U159*U149</f>
        <v>0</v>
      </c>
      <c r="JC159" s="4">
        <f>V159*V149</f>
        <v>0</v>
      </c>
      <c r="JD159" s="4">
        <f>W159*W149</f>
        <v>0</v>
      </c>
      <c r="JE159" s="4">
        <f>X159*X149</f>
        <v>0</v>
      </c>
      <c r="JF159" s="4">
        <f>Y159*Y149</f>
        <v>0</v>
      </c>
      <c r="JG159" s="4">
        <f>Z159*Z149</f>
        <v>0</v>
      </c>
      <c r="JH159" s="4">
        <f>AA159*AA149</f>
        <v>0</v>
      </c>
      <c r="JI159" s="4">
        <f>AB159*AB149</f>
        <v>0</v>
      </c>
      <c r="JJ159" s="4">
        <f>AC159*AC149</f>
        <v>0</v>
      </c>
      <c r="JK159" s="4">
        <f>AD159*AD149</f>
        <v>0</v>
      </c>
      <c r="JL159" s="4">
        <f>AE159*AE149</f>
        <v>0</v>
      </c>
      <c r="JM159" s="4">
        <f>AF159*AF149</f>
        <v>0</v>
      </c>
      <c r="JN159" s="4">
        <f>AG159*AG149</f>
        <v>0</v>
      </c>
      <c r="JO159" s="4">
        <f>AH159*AH149</f>
        <v>0</v>
      </c>
      <c r="JP159" s="4">
        <f>AI159*AI149</f>
        <v>0</v>
      </c>
      <c r="JQ159" s="4">
        <f>AJ159*AJ149</f>
        <v>0</v>
      </c>
      <c r="JR159" s="4">
        <f>AK159*AK149</f>
        <v>0</v>
      </c>
      <c r="JS159" s="4">
        <f>AL159*AL149</f>
        <v>0</v>
      </c>
      <c r="JT159" s="4">
        <f>AM159*AM149</f>
        <v>0</v>
      </c>
      <c r="JU159" s="4">
        <f>AN159*AN149</f>
        <v>0</v>
      </c>
      <c r="JV159" s="4">
        <f>AO159*AO149</f>
        <v>0</v>
      </c>
      <c r="JW159" s="4">
        <f>AP159*AP149</f>
        <v>0</v>
      </c>
      <c r="JX159" s="4">
        <f>AQ159*AQ149</f>
        <v>0</v>
      </c>
      <c r="JY159" s="4">
        <f>AR159*AR149</f>
        <v>0</v>
      </c>
      <c r="JZ159" s="4">
        <f>AS159*AS149</f>
        <v>0</v>
      </c>
      <c r="KA159" s="4">
        <f>AT159*AT149</f>
        <v>0</v>
      </c>
      <c r="KB159" s="4">
        <f>AU159*AU149</f>
        <v>0</v>
      </c>
      <c r="KC159" s="4">
        <f>AV159*AV149</f>
        <v>0</v>
      </c>
      <c r="KD159" s="4">
        <f>AW159*AW149</f>
        <v>0</v>
      </c>
      <c r="KE159" s="4">
        <f>AX159*AX149</f>
        <v>0</v>
      </c>
      <c r="KF159" s="4">
        <f>AY159*AY149</f>
        <v>0</v>
      </c>
      <c r="KG159" s="4">
        <f>AZ159*AZ149</f>
        <v>0</v>
      </c>
      <c r="KH159" s="4">
        <f>BA159*BA149</f>
        <v>0</v>
      </c>
      <c r="KI159" s="4">
        <f>BB159*BB149</f>
        <v>0</v>
      </c>
      <c r="KJ159" s="4">
        <f>BC159*BC149</f>
        <v>0</v>
      </c>
      <c r="KK159" s="4">
        <f>BD159*BD149</f>
        <v>0</v>
      </c>
      <c r="KL159" s="4">
        <f>BE159*BE149</f>
        <v>0</v>
      </c>
      <c r="KM159" s="4">
        <f>BF159*BF149</f>
        <v>0</v>
      </c>
      <c r="KN159" s="4">
        <f>BG159*BG149</f>
        <v>0</v>
      </c>
      <c r="KO159" s="4">
        <f>BH159*BH149</f>
        <v>0</v>
      </c>
      <c r="KP159" s="4">
        <f>BI159*BI149</f>
        <v>0</v>
      </c>
      <c r="KQ159" s="4">
        <f>BJ159*BJ149</f>
        <v>0</v>
      </c>
      <c r="KR159" s="4">
        <f>BK159*BK149</f>
        <v>0</v>
      </c>
      <c r="KS159" s="4">
        <f>BL159*BL149</f>
        <v>0</v>
      </c>
      <c r="KT159" s="4">
        <f>BM159*BM149</f>
        <v>0</v>
      </c>
      <c r="KU159" s="21">
        <f>BN159*BN149</f>
        <v>0</v>
      </c>
      <c r="KV159" s="20">
        <f>G159*$D159</f>
        <v>0</v>
      </c>
      <c r="KW159" s="4">
        <f>H159*$D159</f>
        <v>0</v>
      </c>
      <c r="KX159" s="4">
        <f>I159*$D159</f>
        <v>0</v>
      </c>
      <c r="KY159" s="4">
        <f>J159*$D159</f>
        <v>0</v>
      </c>
      <c r="KZ159" s="4">
        <f>K159*$D159</f>
        <v>0</v>
      </c>
      <c r="LA159" s="4">
        <f>L159*$D159</f>
        <v>0</v>
      </c>
      <c r="LB159" s="4">
        <f>M159*$D159</f>
        <v>0</v>
      </c>
      <c r="LC159" s="4">
        <f>N159*$D159</f>
        <v>0</v>
      </c>
      <c r="LD159" s="4">
        <f>O159*$D159</f>
        <v>0</v>
      </c>
      <c r="LE159" s="4">
        <f>P159*$D159</f>
        <v>0</v>
      </c>
      <c r="LF159" s="4">
        <f>Q159*$D159</f>
        <v>0</v>
      </c>
      <c r="LG159" s="4">
        <f>R159*$D159</f>
        <v>0</v>
      </c>
      <c r="LH159" s="4">
        <f>S159*$D159</f>
        <v>0</v>
      </c>
      <c r="LI159" s="4">
        <f>T159*$D159</f>
        <v>0</v>
      </c>
      <c r="LJ159" s="4">
        <f>U159*$D159</f>
        <v>0</v>
      </c>
      <c r="LK159" s="4">
        <f>V159*$D159</f>
        <v>0</v>
      </c>
      <c r="LL159" s="4">
        <f>W159*$D159</f>
        <v>0</v>
      </c>
      <c r="LM159" s="4">
        <f>X159*$D159</f>
        <v>0</v>
      </c>
      <c r="LN159" s="4">
        <f>Y159*$D159</f>
        <v>0</v>
      </c>
      <c r="LO159" s="4">
        <f>Z159*$D159</f>
        <v>0</v>
      </c>
      <c r="LP159" s="4">
        <f>AA159*$D159</f>
        <v>0</v>
      </c>
      <c r="LQ159" s="4">
        <f>AB159*$D159</f>
        <v>0</v>
      </c>
      <c r="LR159" s="4">
        <f>AC159*$D159</f>
        <v>0</v>
      </c>
      <c r="LS159" s="4">
        <f>AD159*$D159</f>
        <v>0</v>
      </c>
      <c r="LT159" s="4">
        <f>AE159*$D159</f>
        <v>0</v>
      </c>
      <c r="LU159" s="4">
        <f>AF159*$D159</f>
        <v>0</v>
      </c>
      <c r="LV159" s="4">
        <f>AG159*$D159</f>
        <v>0</v>
      </c>
      <c r="LW159" s="4">
        <f>AH159*$D159</f>
        <v>0</v>
      </c>
      <c r="LX159" s="4">
        <f>AI159*$D159</f>
        <v>0</v>
      </c>
      <c r="LY159" s="4">
        <f>AJ159*$D159</f>
        <v>0</v>
      </c>
      <c r="LZ159" s="4">
        <f>AK159*$D159</f>
        <v>0</v>
      </c>
      <c r="MA159" s="4">
        <f>AL159*$D159</f>
        <v>0</v>
      </c>
      <c r="MB159" s="4">
        <f>AM159*$D159</f>
        <v>0</v>
      </c>
      <c r="MC159" s="4">
        <f>AN159*$D159</f>
        <v>0</v>
      </c>
      <c r="MD159" s="4">
        <f>AO159*$D159</f>
        <v>0</v>
      </c>
      <c r="ME159" s="4">
        <f>AP159*$D159</f>
        <v>0</v>
      </c>
      <c r="MF159" s="4">
        <f>AQ159*$D159</f>
        <v>0</v>
      </c>
      <c r="MG159" s="4">
        <f>AR159*$D159</f>
        <v>0</v>
      </c>
      <c r="MH159" s="4">
        <f>AS159*$D159</f>
        <v>0</v>
      </c>
      <c r="MI159" s="4">
        <f>AT159*$D159</f>
        <v>0</v>
      </c>
      <c r="MJ159" s="4">
        <f>AU159*$D159</f>
        <v>0</v>
      </c>
      <c r="MK159" s="4">
        <f>AV159*$D159</f>
        <v>0</v>
      </c>
      <c r="ML159" s="4">
        <f>AW159*$D159</f>
        <v>0</v>
      </c>
      <c r="MM159" s="4">
        <f>AX159*$D159</f>
        <v>0</v>
      </c>
      <c r="MN159" s="4">
        <f>AY159*$D159</f>
        <v>0</v>
      </c>
      <c r="MO159" s="4">
        <f>AZ159*$D159</f>
        <v>0</v>
      </c>
      <c r="MP159" s="4">
        <f>BA159*$D159</f>
        <v>0</v>
      </c>
      <c r="MQ159" s="4">
        <f>BB159*$D159</f>
        <v>0</v>
      </c>
      <c r="MR159" s="4">
        <f>BC159*$D159</f>
        <v>0</v>
      </c>
      <c r="MS159" s="4">
        <f>BD159*$D159</f>
        <v>0</v>
      </c>
      <c r="MT159" s="4">
        <f>BE159*$D159</f>
        <v>0</v>
      </c>
      <c r="MU159" s="4">
        <f>BF159*$D159</f>
        <v>0</v>
      </c>
      <c r="MV159" s="4">
        <f>BG159*$D159</f>
        <v>0</v>
      </c>
      <c r="MW159" s="4">
        <f>BH159*$D159</f>
        <v>0</v>
      </c>
      <c r="MX159" s="4">
        <f>BI159*$D159</f>
        <v>0</v>
      </c>
      <c r="MY159" s="4">
        <f>BJ159*$D159</f>
        <v>0</v>
      </c>
      <c r="MZ159" s="4">
        <f>BK159*$D159</f>
        <v>0</v>
      </c>
      <c r="NA159" s="4">
        <f>BL159*$D159</f>
        <v>0</v>
      </c>
      <c r="NB159" s="4">
        <f>BM159*$D159</f>
        <v>0</v>
      </c>
      <c r="NC159" s="4">
        <f>BN159*$D159</f>
        <v>0</v>
      </c>
      <c r="ND159" s="20">
        <f>G159*(G150/$E159)</f>
        <v>0</v>
      </c>
      <c r="NE159" s="4">
        <f>H159*(H150/$E159)</f>
        <v>0</v>
      </c>
      <c r="NF159" s="4">
        <f>I159*(I150/$E159)</f>
        <v>0</v>
      </c>
      <c r="NG159" s="4">
        <f>J159*(J150/$E159)</f>
        <v>0</v>
      </c>
      <c r="NH159" s="4">
        <f>K159*(K150/$E159)</f>
        <v>0</v>
      </c>
      <c r="NI159" s="4">
        <f>L159*(L150/$E159)</f>
        <v>0</v>
      </c>
      <c r="NJ159" s="4">
        <f>M159*(M150/$E159)</f>
        <v>0</v>
      </c>
      <c r="NK159" s="4">
        <f>N159*(N150/$E159)</f>
        <v>0</v>
      </c>
      <c r="NL159" s="4">
        <f>O159*(O150/$E159)</f>
        <v>0</v>
      </c>
      <c r="NM159" s="4">
        <f>P159*(P150/$E159)</f>
        <v>0</v>
      </c>
      <c r="NN159" s="4">
        <f>Q159*(Q150/$E159)</f>
        <v>0</v>
      </c>
      <c r="NO159" s="4">
        <f>R159*(R150/$E159)</f>
        <v>0</v>
      </c>
      <c r="NP159" s="4">
        <f>S159*(S150/$E159)</f>
        <v>0</v>
      </c>
      <c r="NQ159" s="4">
        <f>T159*(T150/$E159)</f>
        <v>0</v>
      </c>
      <c r="NR159" s="4">
        <f>U159*(U150/$E159)</f>
        <v>0</v>
      </c>
      <c r="NS159" s="4">
        <f>V159*(V150/$E159)</f>
        <v>0</v>
      </c>
      <c r="NT159" s="4">
        <f>W159*(W150/$E159)</f>
        <v>0</v>
      </c>
      <c r="NU159" s="4">
        <f>X159*(X150/$E159)</f>
        <v>0</v>
      </c>
      <c r="NV159" s="4">
        <f>Y159*(Y150/$E159)</f>
        <v>0</v>
      </c>
      <c r="NW159" s="4">
        <f>Z159*(Z150/$E159)</f>
        <v>0</v>
      </c>
      <c r="NX159" s="4">
        <f>AA159*(AA150/$E159)</f>
        <v>0</v>
      </c>
      <c r="NY159" s="4">
        <f>AB159*(AB150/$E159)</f>
        <v>0</v>
      </c>
      <c r="NZ159" s="4">
        <f>AC159*(AC150/$E159)</f>
        <v>0</v>
      </c>
      <c r="OA159" s="4">
        <f>AD159*(AD150/$E159)</f>
        <v>0</v>
      </c>
      <c r="OB159" s="4">
        <f>AE159*(AE150/$E159)</f>
        <v>0</v>
      </c>
      <c r="OC159" s="4">
        <f>AF159*(AF150/$E159)</f>
        <v>0</v>
      </c>
      <c r="OD159" s="4">
        <f>AG159*(AG150/$E159)</f>
        <v>0</v>
      </c>
      <c r="OE159" s="4">
        <f>AH159*(AH150/$E159)</f>
        <v>0</v>
      </c>
      <c r="OF159" s="4">
        <f>AI159*(AI150/$E159)</f>
        <v>0</v>
      </c>
      <c r="OG159" s="4">
        <f>AJ159*(AJ150/$E159)</f>
        <v>0</v>
      </c>
      <c r="OH159" s="4">
        <f>AK159*(AK150/$E159)</f>
        <v>0</v>
      </c>
      <c r="OI159" s="4">
        <f>AL159*(AL150/$E159)</f>
        <v>0</v>
      </c>
      <c r="OJ159" s="4">
        <f>AM159*(AM150/$E159)</f>
        <v>0</v>
      </c>
      <c r="OK159" s="4">
        <f>AN159*(AN150/$E159)</f>
        <v>0</v>
      </c>
      <c r="OL159" s="4">
        <f>AO159*(AO150/$E159)</f>
        <v>0</v>
      </c>
      <c r="OM159" s="4">
        <f>AP159*(AP150/$E159)</f>
        <v>0</v>
      </c>
      <c r="ON159" s="4">
        <f>AQ159*(AQ150/$E159)</f>
        <v>0</v>
      </c>
      <c r="OO159" s="4">
        <f>AR159*(AR150/$E159)</f>
        <v>0</v>
      </c>
      <c r="OP159" s="4">
        <f>AS159*(AS150/$E159)</f>
        <v>0</v>
      </c>
      <c r="OQ159" s="4">
        <f>AT159*(AT150/$E159)</f>
        <v>0</v>
      </c>
      <c r="OR159" s="4">
        <f>AU159*(AU150/$E159)</f>
        <v>0</v>
      </c>
      <c r="OS159" s="4">
        <f>AV159*(AV150/$E159)</f>
        <v>0</v>
      </c>
      <c r="OT159" s="4">
        <f>AW159*(AW150/$E159)</f>
        <v>0</v>
      </c>
      <c r="OU159" s="4">
        <f>AX159*(AX150/$E159)</f>
        <v>0</v>
      </c>
      <c r="OV159" s="4">
        <f>AY159*(AY150/$E159)</f>
        <v>0</v>
      </c>
      <c r="OW159" s="4">
        <f>AZ159*(AZ150/$E159)</f>
        <v>0</v>
      </c>
      <c r="OX159" s="4">
        <f>BA159*(BA150/$E159)</f>
        <v>0</v>
      </c>
      <c r="OY159" s="4">
        <f>BB159*(BB150/$E159)</f>
        <v>0</v>
      </c>
      <c r="OZ159" s="4">
        <f>BC159*(BC150/$E159)</f>
        <v>0</v>
      </c>
      <c r="PA159" s="4">
        <f>BD159*(BD150/$E159)</f>
        <v>0</v>
      </c>
      <c r="PB159" s="4">
        <f>BE159*(BE150/$E159)</f>
        <v>0</v>
      </c>
      <c r="PC159" s="4">
        <f>BF159*(BF150/$E159)</f>
        <v>0</v>
      </c>
      <c r="PD159" s="4">
        <f>BG159*(BG150/$E159)</f>
        <v>0</v>
      </c>
      <c r="PE159" s="4">
        <f>BH159*(BH150/$E159)</f>
        <v>0</v>
      </c>
      <c r="PF159" s="4">
        <f>BI159*(BI150/$E159)</f>
        <v>0</v>
      </c>
      <c r="PG159" s="4">
        <f>BJ159*(BJ150/$E159)</f>
        <v>0</v>
      </c>
      <c r="PH159" s="4">
        <f>BK159*(BK150/$E159)</f>
        <v>0</v>
      </c>
      <c r="PI159" s="4">
        <f>BL159*(BL150/$E159)</f>
        <v>0</v>
      </c>
      <c r="PJ159" s="4">
        <f>BM159*(BM150/$E159)</f>
        <v>0</v>
      </c>
      <c r="PK159" s="4">
        <f>BN159*(BN150/$E159)</f>
        <v>0</v>
      </c>
      <c r="PL159" s="19">
        <f>SUM(ND159:PK159)</f>
        <v>0</v>
      </c>
      <c r="PM159" s="20">
        <f>G159*G147</f>
        <v>0</v>
      </c>
      <c r="PN159" s="4">
        <f>H159*H147</f>
        <v>0</v>
      </c>
      <c r="PO159" s="4">
        <f>I159*I147</f>
        <v>0</v>
      </c>
      <c r="PP159" s="4">
        <f>J159*J147</f>
        <v>0</v>
      </c>
      <c r="PQ159" s="4">
        <f>K159*K147</f>
        <v>0</v>
      </c>
      <c r="PR159" s="4">
        <f>L159*L147</f>
        <v>0</v>
      </c>
      <c r="PS159" s="4">
        <f>M159*M147</f>
        <v>0</v>
      </c>
      <c r="PT159" s="4">
        <f>N159*N147</f>
        <v>0</v>
      </c>
      <c r="PU159" s="4">
        <f>O159*O147</f>
        <v>0</v>
      </c>
      <c r="PV159" s="4">
        <f>P159*P147</f>
        <v>0</v>
      </c>
      <c r="PW159" s="4">
        <f>Q159*Q147</f>
        <v>0</v>
      </c>
      <c r="PX159" s="4">
        <f>R159*R147</f>
        <v>0</v>
      </c>
      <c r="PY159" s="4">
        <f>S159*S147</f>
        <v>0</v>
      </c>
      <c r="PZ159" s="4">
        <f>T159*T147</f>
        <v>0</v>
      </c>
      <c r="QA159" s="4">
        <f>U159*U147</f>
        <v>0</v>
      </c>
      <c r="QB159" s="4">
        <f>V159*V147</f>
        <v>0</v>
      </c>
      <c r="QC159" s="4">
        <f>W159*W147</f>
        <v>0</v>
      </c>
      <c r="QD159" s="4">
        <f>X159*X147</f>
        <v>0</v>
      </c>
      <c r="QE159" s="4">
        <f>Y159*Y147</f>
        <v>0</v>
      </c>
      <c r="QF159" s="4">
        <f>Z159*Z147</f>
        <v>0</v>
      </c>
      <c r="QG159" s="4">
        <f>AA159*AA147</f>
        <v>0</v>
      </c>
      <c r="QH159" s="4">
        <f>AB159*AB147</f>
        <v>0</v>
      </c>
      <c r="QI159" s="4">
        <f>AC159*AC147</f>
        <v>0</v>
      </c>
      <c r="QJ159" s="4">
        <f>AD159*AD147</f>
        <v>0</v>
      </c>
      <c r="QK159" s="4">
        <f>AE159*AE147</f>
        <v>0</v>
      </c>
      <c r="QL159" s="4">
        <f>AF159*AF147</f>
        <v>0</v>
      </c>
      <c r="QM159" s="4">
        <f>AG159*AG147</f>
        <v>0</v>
      </c>
      <c r="QN159" s="4">
        <f>AH159*AH147</f>
        <v>0</v>
      </c>
      <c r="QO159" s="4">
        <f>AI159*AI147</f>
        <v>0</v>
      </c>
      <c r="QP159" s="4">
        <f>AJ159*AJ147</f>
        <v>0</v>
      </c>
      <c r="QQ159" s="4">
        <f>AK159*AK147</f>
        <v>0</v>
      </c>
      <c r="QR159" s="4">
        <f>AL159*AL147</f>
        <v>0</v>
      </c>
      <c r="QS159" s="4">
        <f>AM159*AM147</f>
        <v>0</v>
      </c>
      <c r="QT159" s="4">
        <f>AN159*AN147</f>
        <v>0</v>
      </c>
      <c r="QU159" s="4">
        <f>AO159*AO147</f>
        <v>0</v>
      </c>
      <c r="QV159" s="4">
        <f>AP159*AP147</f>
        <v>0</v>
      </c>
      <c r="QW159" s="4">
        <f>AQ159*AQ147</f>
        <v>0</v>
      </c>
      <c r="QX159" s="4">
        <f>AR159*AR147</f>
        <v>0</v>
      </c>
      <c r="QY159" s="4">
        <f>AS159*AS147</f>
        <v>0</v>
      </c>
      <c r="QZ159" s="4">
        <f>AT159*AT147</f>
        <v>0</v>
      </c>
      <c r="RA159" s="4">
        <f>AU159*AU147</f>
        <v>0</v>
      </c>
      <c r="RB159" s="4">
        <f>AV159*AV147</f>
        <v>0</v>
      </c>
      <c r="RC159" s="4">
        <f>AW159*AW147</f>
        <v>0</v>
      </c>
      <c r="RD159" s="4">
        <f>AX159*AX147</f>
        <v>0</v>
      </c>
      <c r="RE159" s="4">
        <f>AY159*AY147</f>
        <v>0</v>
      </c>
      <c r="RF159" s="4">
        <f>AZ159*AZ147</f>
        <v>0</v>
      </c>
      <c r="RG159" s="4">
        <f>BA159*BA147</f>
        <v>0</v>
      </c>
      <c r="RH159" s="4">
        <f>BB159*BB147</f>
        <v>0</v>
      </c>
      <c r="RI159" s="4">
        <f>BC159*BC147</f>
        <v>0</v>
      </c>
      <c r="RJ159" s="4">
        <f>BD159*BD147</f>
        <v>0</v>
      </c>
      <c r="RK159" s="4">
        <f>BE159*BE147</f>
        <v>0</v>
      </c>
      <c r="RL159" s="4">
        <f>BF159*BF147</f>
        <v>0</v>
      </c>
      <c r="RM159" s="4">
        <f>BG159*BG147</f>
        <v>0</v>
      </c>
      <c r="RN159" s="4">
        <f>BH159*BH147</f>
        <v>0</v>
      </c>
      <c r="RO159" s="4">
        <f>BI159*BI147</f>
        <v>0</v>
      </c>
      <c r="RP159" s="4">
        <f>BJ159*BJ147</f>
        <v>0</v>
      </c>
      <c r="RQ159" s="4">
        <f>BK159*BK147</f>
        <v>0</v>
      </c>
      <c r="RR159" s="4">
        <f>BL159*BL147</f>
        <v>0</v>
      </c>
      <c r="RS159" s="4">
        <f>BM159*BM147</f>
        <v>0</v>
      </c>
      <c r="RT159" s="4">
        <f>BN159*BN147</f>
        <v>0</v>
      </c>
      <c r="RU159" s="19">
        <f>SUM(PM159:RT159)</f>
        <v>0</v>
      </c>
    </row>
    <row r="160" spans="1:496" x14ac:dyDescent="0.25">
      <c r="A160" s="23"/>
      <c r="B160" s="3">
        <f>$B$40</f>
        <v>8</v>
      </c>
      <c r="C160" s="3">
        <f>$C$40</f>
        <v>254</v>
      </c>
      <c r="D160" s="3">
        <f>$D$40</f>
        <v>864</v>
      </c>
      <c r="E160" s="3">
        <f>$E$40</f>
        <v>2100</v>
      </c>
      <c r="F160" s="3">
        <v>9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2">
        <v>0</v>
      </c>
      <c r="BO160" s="4">
        <f>SUM(G160:BN160)</f>
        <v>0</v>
      </c>
      <c r="BP160" s="20">
        <f>G160*G148</f>
        <v>0</v>
      </c>
      <c r="BQ160" s="4">
        <f>H160*H148</f>
        <v>0</v>
      </c>
      <c r="BR160" s="4">
        <f>I160*I148</f>
        <v>0</v>
      </c>
      <c r="BS160" s="4">
        <f>J160*J148</f>
        <v>0</v>
      </c>
      <c r="BT160" s="4">
        <f>K160*K148</f>
        <v>0</v>
      </c>
      <c r="BU160" s="4">
        <f>L160*L148</f>
        <v>0</v>
      </c>
      <c r="BV160" s="4">
        <f>M160*M148</f>
        <v>0</v>
      </c>
      <c r="BW160" s="4">
        <f>N160*N148</f>
        <v>0</v>
      </c>
      <c r="BX160" s="4">
        <f>O160*O148</f>
        <v>0</v>
      </c>
      <c r="BY160" s="4">
        <f>P160*P148</f>
        <v>0</v>
      </c>
      <c r="BZ160" s="4">
        <f>Q160*Q148</f>
        <v>0</v>
      </c>
      <c r="CA160" s="4">
        <f>R160*R148</f>
        <v>0</v>
      </c>
      <c r="CB160" s="4">
        <f>S160*S148</f>
        <v>0</v>
      </c>
      <c r="CC160" s="4">
        <f>T160*T148</f>
        <v>0</v>
      </c>
      <c r="CD160" s="4">
        <f>U160*U148</f>
        <v>0</v>
      </c>
      <c r="CE160" s="4">
        <f>V160*V148</f>
        <v>0</v>
      </c>
      <c r="CF160" s="4">
        <f>W160*W148</f>
        <v>0</v>
      </c>
      <c r="CG160" s="4">
        <f>X160*X148</f>
        <v>0</v>
      </c>
      <c r="CH160" s="4">
        <f>Y160*Y148</f>
        <v>0</v>
      </c>
      <c r="CI160" s="4">
        <f>Z160*Z148</f>
        <v>0</v>
      </c>
      <c r="CJ160" s="4">
        <f>AA160*AA148</f>
        <v>0</v>
      </c>
      <c r="CK160" s="4">
        <f>AB160*AB148</f>
        <v>0</v>
      </c>
      <c r="CL160" s="4">
        <f>AC160*AC148</f>
        <v>0</v>
      </c>
      <c r="CM160" s="4">
        <f>AD160*AD148</f>
        <v>0</v>
      </c>
      <c r="CN160" s="4">
        <f>AE160*AE148</f>
        <v>0</v>
      </c>
      <c r="CO160" s="4">
        <f>AF160*AF148</f>
        <v>0</v>
      </c>
      <c r="CP160" s="4">
        <f>AG160*AG148</f>
        <v>0</v>
      </c>
      <c r="CQ160" s="4">
        <f>AH160*AH148</f>
        <v>0</v>
      </c>
      <c r="CR160" s="4">
        <f>AI160*AI148</f>
        <v>0</v>
      </c>
      <c r="CS160" s="4">
        <f>AJ160*AJ148</f>
        <v>0</v>
      </c>
      <c r="CT160" s="4">
        <f>AK160*AK148</f>
        <v>0</v>
      </c>
      <c r="CU160" s="4">
        <f>AL160*AL148</f>
        <v>0</v>
      </c>
      <c r="CV160" s="4">
        <f>AM160*AM148</f>
        <v>0</v>
      </c>
      <c r="CW160" s="4">
        <f>AN160*AN148</f>
        <v>0</v>
      </c>
      <c r="CX160" s="4">
        <f>AO160*AO148</f>
        <v>0</v>
      </c>
      <c r="CY160" s="4">
        <f>AP160*AP148</f>
        <v>0</v>
      </c>
      <c r="CZ160" s="4">
        <f>AQ160*AQ148</f>
        <v>0</v>
      </c>
      <c r="DA160" s="4">
        <f>AR160*AR148</f>
        <v>0</v>
      </c>
      <c r="DB160" s="4">
        <f>AS160*AS148</f>
        <v>0</v>
      </c>
      <c r="DC160" s="4">
        <f>AT160*AT148</f>
        <v>0</v>
      </c>
      <c r="DD160" s="4">
        <f>AU160*AU148</f>
        <v>0</v>
      </c>
      <c r="DE160" s="4">
        <f>AV160*AV148</f>
        <v>0</v>
      </c>
      <c r="DF160" s="4">
        <f>AW160*AW148</f>
        <v>0</v>
      </c>
      <c r="DG160" s="4">
        <f>AX160*AX148</f>
        <v>0</v>
      </c>
      <c r="DH160" s="4">
        <f>AY160*AY148</f>
        <v>0</v>
      </c>
      <c r="DI160" s="4">
        <f>AZ160*AZ148</f>
        <v>0</v>
      </c>
      <c r="DJ160" s="4">
        <f>BA160*BA148</f>
        <v>0</v>
      </c>
      <c r="DK160" s="4">
        <f>BB160*BB148</f>
        <v>0</v>
      </c>
      <c r="DL160" s="4">
        <f>BC160*BC148</f>
        <v>0</v>
      </c>
      <c r="DM160" s="4">
        <f>BD160*BD148</f>
        <v>0</v>
      </c>
      <c r="DN160" s="4">
        <f>BE160*BE148</f>
        <v>0</v>
      </c>
      <c r="DO160" s="4">
        <f>BF160*BF148</f>
        <v>0</v>
      </c>
      <c r="DP160" s="4">
        <f>BG160*BG148</f>
        <v>0</v>
      </c>
      <c r="DQ160" s="4">
        <f>BH160*BH148</f>
        <v>0</v>
      </c>
      <c r="DR160" s="4">
        <f>BI160*BI148</f>
        <v>0</v>
      </c>
      <c r="DS160" s="4">
        <f>BJ160*BJ148</f>
        <v>0</v>
      </c>
      <c r="DT160" s="4">
        <f>BK160*BK148</f>
        <v>0</v>
      </c>
      <c r="DU160" s="4">
        <f>BL160*BL148</f>
        <v>0</v>
      </c>
      <c r="DV160" s="4">
        <f>BM160*BM148</f>
        <v>0</v>
      </c>
      <c r="DW160" s="4">
        <f>BN160*BN148</f>
        <v>0</v>
      </c>
      <c r="DX160" s="20">
        <f>G160*B160</f>
        <v>0</v>
      </c>
      <c r="DY160" s="4">
        <f>H160*B160</f>
        <v>0</v>
      </c>
      <c r="DZ160" s="4">
        <f>I160*B160</f>
        <v>0</v>
      </c>
      <c r="EA160" s="4">
        <f>J160*B160</f>
        <v>0</v>
      </c>
      <c r="EB160" s="4">
        <f>K160*B160</f>
        <v>0</v>
      </c>
      <c r="EC160" s="4">
        <f>L160*B160</f>
        <v>0</v>
      </c>
      <c r="ED160" s="4">
        <f>M160*B160</f>
        <v>0</v>
      </c>
      <c r="EE160" s="4">
        <f>N160*B160</f>
        <v>0</v>
      </c>
      <c r="EF160" s="4">
        <f>O160*B160</f>
        <v>0</v>
      </c>
      <c r="EG160" s="4">
        <f>P160*B160</f>
        <v>0</v>
      </c>
      <c r="EH160" s="4">
        <f>Q160*B160</f>
        <v>0</v>
      </c>
      <c r="EI160" s="4">
        <f>R160*B160</f>
        <v>0</v>
      </c>
      <c r="EJ160" s="4">
        <f>S160*B160</f>
        <v>0</v>
      </c>
      <c r="EK160" s="4">
        <f>T160*B160</f>
        <v>0</v>
      </c>
      <c r="EL160" s="4">
        <f>U160*B160</f>
        <v>0</v>
      </c>
      <c r="EM160" s="4">
        <f>V160*B160</f>
        <v>0</v>
      </c>
      <c r="EN160" s="4">
        <f>W160*B160</f>
        <v>0</v>
      </c>
      <c r="EO160" s="4">
        <f>X160*B160</f>
        <v>0</v>
      </c>
      <c r="EP160" s="4">
        <f>Y160*B160</f>
        <v>0</v>
      </c>
      <c r="EQ160" s="4">
        <f>Z160*B160</f>
        <v>0</v>
      </c>
      <c r="ER160" s="4">
        <f>AA160*B160</f>
        <v>0</v>
      </c>
      <c r="ES160" s="4">
        <f>AB160*B160</f>
        <v>0</v>
      </c>
      <c r="ET160" s="4">
        <f>AC160*B160</f>
        <v>0</v>
      </c>
      <c r="EU160" s="4">
        <f>AD160*B160</f>
        <v>0</v>
      </c>
      <c r="EV160" s="4">
        <f>AE160*B160</f>
        <v>0</v>
      </c>
      <c r="EW160" s="4">
        <f>AF160*B160</f>
        <v>0</v>
      </c>
      <c r="EX160" s="4">
        <f>AG160*B160</f>
        <v>0</v>
      </c>
      <c r="EY160" s="4">
        <f>AH160*B160</f>
        <v>0</v>
      </c>
      <c r="EZ160" s="4">
        <f>AI160*B160</f>
        <v>0</v>
      </c>
      <c r="FA160" s="4">
        <f>AJ160*B160</f>
        <v>0</v>
      </c>
      <c r="FB160" s="4">
        <f>AK160*B160</f>
        <v>0</v>
      </c>
      <c r="FC160" s="4">
        <f>AL160*B160</f>
        <v>0</v>
      </c>
      <c r="FD160" s="4">
        <f>AM160*B160</f>
        <v>0</v>
      </c>
      <c r="FE160" s="4">
        <f>AN160*B160</f>
        <v>0</v>
      </c>
      <c r="FF160" s="4">
        <f>AO160*B160</f>
        <v>0</v>
      </c>
      <c r="FG160" s="4">
        <f>AP160*B160</f>
        <v>0</v>
      </c>
      <c r="FH160" s="4">
        <f>AQ160*B160</f>
        <v>0</v>
      </c>
      <c r="FI160" s="4">
        <f>AR160*B160</f>
        <v>0</v>
      </c>
      <c r="FJ160" s="4">
        <f>AS160*B160</f>
        <v>0</v>
      </c>
      <c r="FK160" s="4">
        <f>AT160*B160</f>
        <v>0</v>
      </c>
      <c r="FL160" s="4">
        <f>AU160*B160</f>
        <v>0</v>
      </c>
      <c r="FM160" s="4">
        <f>AV160*B160</f>
        <v>0</v>
      </c>
      <c r="FN160" s="4">
        <f>AW160*B160</f>
        <v>0</v>
      </c>
      <c r="FO160" s="4">
        <f>AX160*B160</f>
        <v>0</v>
      </c>
      <c r="FP160" s="4">
        <f>AY160*B160</f>
        <v>0</v>
      </c>
      <c r="FQ160" s="4">
        <f>AZ160*B160</f>
        <v>0</v>
      </c>
      <c r="FR160" s="4">
        <f>BA160*B160</f>
        <v>0</v>
      </c>
      <c r="FS160" s="4">
        <f>BB160*B160</f>
        <v>0</v>
      </c>
      <c r="FT160" s="4">
        <f>BC160*B160</f>
        <v>0</v>
      </c>
      <c r="FU160" s="4">
        <f>BD160*B160</f>
        <v>0</v>
      </c>
      <c r="FV160" s="4">
        <f>BE160*B160</f>
        <v>0</v>
      </c>
      <c r="FW160" s="4">
        <f>BF160*B160</f>
        <v>0</v>
      </c>
      <c r="FX160" s="4">
        <f>BG160*B160</f>
        <v>0</v>
      </c>
      <c r="FY160" s="4">
        <f>BH160*B160</f>
        <v>0</v>
      </c>
      <c r="FZ160" s="4">
        <f>BI160*B160</f>
        <v>0</v>
      </c>
      <c r="GA160" s="4">
        <f>BJ160*B160</f>
        <v>0</v>
      </c>
      <c r="GB160" s="4">
        <f>BK160*B160</f>
        <v>0</v>
      </c>
      <c r="GC160" s="4">
        <f>BL160*B160</f>
        <v>0</v>
      </c>
      <c r="GD160" s="4">
        <f>BM160*B160</f>
        <v>0</v>
      </c>
      <c r="GE160" s="4">
        <f>BN160*B160</f>
        <v>0</v>
      </c>
      <c r="GF160" s="20">
        <f>G160*$C160</f>
        <v>0</v>
      </c>
      <c r="GG160" s="4">
        <f>H160*$C160</f>
        <v>0</v>
      </c>
      <c r="GH160" s="4">
        <f>I160*$C160</f>
        <v>0</v>
      </c>
      <c r="GI160" s="4">
        <f>J160*$C160</f>
        <v>0</v>
      </c>
      <c r="GJ160" s="4">
        <f>K160*$C160</f>
        <v>0</v>
      </c>
      <c r="GK160" s="4">
        <f>L160*$C160</f>
        <v>0</v>
      </c>
      <c r="GL160" s="4">
        <f>M160*$C160</f>
        <v>0</v>
      </c>
      <c r="GM160" s="4">
        <f>N160*$C160</f>
        <v>0</v>
      </c>
      <c r="GN160" s="4">
        <f>O160*$C160</f>
        <v>0</v>
      </c>
      <c r="GO160" s="4">
        <f>P160*$C160</f>
        <v>0</v>
      </c>
      <c r="GP160" s="4">
        <f>Q160*$C160</f>
        <v>0</v>
      </c>
      <c r="GQ160" s="4">
        <f>R160*$C160</f>
        <v>0</v>
      </c>
      <c r="GR160" s="4">
        <f>S160*$C160</f>
        <v>0</v>
      </c>
      <c r="GS160" s="4">
        <f>T160*$C160</f>
        <v>0</v>
      </c>
      <c r="GT160" s="4">
        <f>U160*$C160</f>
        <v>0</v>
      </c>
      <c r="GU160" s="4">
        <f>V160*$C160</f>
        <v>0</v>
      </c>
      <c r="GV160" s="4">
        <f>W160*$C160</f>
        <v>0</v>
      </c>
      <c r="GW160" s="4">
        <f>X160*$C160</f>
        <v>0</v>
      </c>
      <c r="GX160" s="4">
        <f>Y160*$C160</f>
        <v>0</v>
      </c>
      <c r="GY160" s="4">
        <f>Z160*$C160</f>
        <v>0</v>
      </c>
      <c r="GZ160" s="4">
        <f>AA160*$C160</f>
        <v>0</v>
      </c>
      <c r="HA160" s="4">
        <f>AB160*$C160</f>
        <v>0</v>
      </c>
      <c r="HB160" s="4">
        <f>AC160*$C160</f>
        <v>0</v>
      </c>
      <c r="HC160" s="4">
        <f>AD160*$C160</f>
        <v>0</v>
      </c>
      <c r="HD160" s="4">
        <f>AE160*$C160</f>
        <v>0</v>
      </c>
      <c r="HE160" s="4">
        <f>AF160*$C160</f>
        <v>0</v>
      </c>
      <c r="HF160" s="4">
        <f>AG160*$C160</f>
        <v>0</v>
      </c>
      <c r="HG160" s="4">
        <f>AH160*$C160</f>
        <v>0</v>
      </c>
      <c r="HH160" s="4">
        <f>AI160*$C160</f>
        <v>0</v>
      </c>
      <c r="HI160" s="4">
        <f>AJ160*$C160</f>
        <v>0</v>
      </c>
      <c r="HJ160" s="4">
        <f>AK160*$C160</f>
        <v>0</v>
      </c>
      <c r="HK160" s="4">
        <f>AL160*$C160</f>
        <v>0</v>
      </c>
      <c r="HL160" s="4">
        <f>AM160*$C160</f>
        <v>0</v>
      </c>
      <c r="HM160" s="4">
        <f>AN160*$C160</f>
        <v>0</v>
      </c>
      <c r="HN160" s="4">
        <f>AO160*$C160</f>
        <v>0</v>
      </c>
      <c r="HO160" s="4">
        <f>AP160*$C160</f>
        <v>0</v>
      </c>
      <c r="HP160" s="4">
        <f>AQ160*$C160</f>
        <v>0</v>
      </c>
      <c r="HQ160" s="4">
        <f>AR160*$C160</f>
        <v>0</v>
      </c>
      <c r="HR160" s="4">
        <f>AS160*$C160</f>
        <v>0</v>
      </c>
      <c r="HS160" s="4">
        <f>AT160*$C160</f>
        <v>0</v>
      </c>
      <c r="HT160" s="4">
        <f>AU160*$C160</f>
        <v>0</v>
      </c>
      <c r="HU160" s="4">
        <f>AV160*$C160</f>
        <v>0</v>
      </c>
      <c r="HV160" s="4">
        <f>AW160*$C160</f>
        <v>0</v>
      </c>
      <c r="HW160" s="4">
        <f>AX160*$C160</f>
        <v>0</v>
      </c>
      <c r="HX160" s="4">
        <f>AY160*$C160</f>
        <v>0</v>
      </c>
      <c r="HY160" s="4">
        <f>AZ160*$C160</f>
        <v>0</v>
      </c>
      <c r="HZ160" s="4">
        <f>BA160*$C160</f>
        <v>0</v>
      </c>
      <c r="IA160" s="4">
        <f>BB160*$C160</f>
        <v>0</v>
      </c>
      <c r="IB160" s="4">
        <f>BC160*$C160</f>
        <v>0</v>
      </c>
      <c r="IC160" s="4">
        <f>BD160*$C160</f>
        <v>0</v>
      </c>
      <c r="ID160" s="4">
        <f>BE160*$C160</f>
        <v>0</v>
      </c>
      <c r="IE160" s="4">
        <f>BF160*$C160</f>
        <v>0</v>
      </c>
      <c r="IF160" s="4">
        <f>BG160*$C160</f>
        <v>0</v>
      </c>
      <c r="IG160" s="4">
        <f>BH160*$C160</f>
        <v>0</v>
      </c>
      <c r="IH160" s="4">
        <f>BI160*$C160</f>
        <v>0</v>
      </c>
      <c r="II160" s="4">
        <f>BJ160*$C160</f>
        <v>0</v>
      </c>
      <c r="IJ160" s="4">
        <f>BK160*$C160</f>
        <v>0</v>
      </c>
      <c r="IK160" s="4">
        <f>BL160*$C160</f>
        <v>0</v>
      </c>
      <c r="IL160" s="4">
        <f>BM160*$C160</f>
        <v>0</v>
      </c>
      <c r="IM160" s="21">
        <f>BN160*$C160</f>
        <v>0</v>
      </c>
      <c r="IN160" s="20">
        <f>G160*G149</f>
        <v>0</v>
      </c>
      <c r="IO160" s="4">
        <f>H160*H149</f>
        <v>0</v>
      </c>
      <c r="IP160" s="4">
        <f>I160*I149</f>
        <v>0</v>
      </c>
      <c r="IQ160" s="4">
        <f>J160*J149</f>
        <v>0</v>
      </c>
      <c r="IR160" s="4">
        <f>K160*K149</f>
        <v>0</v>
      </c>
      <c r="IS160" s="4">
        <f>L160*L149</f>
        <v>0</v>
      </c>
      <c r="IT160" s="4">
        <f>M160*M149</f>
        <v>0</v>
      </c>
      <c r="IU160" s="4">
        <f>N160*N149</f>
        <v>0</v>
      </c>
      <c r="IV160" s="4">
        <f>O160*O149</f>
        <v>0</v>
      </c>
      <c r="IW160" s="4">
        <f>P160*P149</f>
        <v>0</v>
      </c>
      <c r="IX160" s="4">
        <f>Q160*Q149</f>
        <v>0</v>
      </c>
      <c r="IY160" s="4">
        <f>R160*R149</f>
        <v>0</v>
      </c>
      <c r="IZ160" s="4">
        <f>S160*S149</f>
        <v>0</v>
      </c>
      <c r="JA160" s="4">
        <f>T160*T149</f>
        <v>0</v>
      </c>
      <c r="JB160" s="4">
        <f>U160*U149</f>
        <v>0</v>
      </c>
      <c r="JC160" s="4">
        <f>V160*V149</f>
        <v>0</v>
      </c>
      <c r="JD160" s="4">
        <f>W160*W149</f>
        <v>0</v>
      </c>
      <c r="JE160" s="4">
        <f>X160*X149</f>
        <v>0</v>
      </c>
      <c r="JF160" s="4">
        <f>Y160*Y149</f>
        <v>0</v>
      </c>
      <c r="JG160" s="4">
        <f>Z160*Z149</f>
        <v>0</v>
      </c>
      <c r="JH160" s="4">
        <f>AA160*AA149</f>
        <v>0</v>
      </c>
      <c r="JI160" s="4">
        <f>AB160*AB149</f>
        <v>0</v>
      </c>
      <c r="JJ160" s="4">
        <f>AC160*AC149</f>
        <v>0</v>
      </c>
      <c r="JK160" s="4">
        <f>AD160*AD149</f>
        <v>0</v>
      </c>
      <c r="JL160" s="4">
        <f>AE160*AE149</f>
        <v>0</v>
      </c>
      <c r="JM160" s="4">
        <f>AF160*AF149</f>
        <v>0</v>
      </c>
      <c r="JN160" s="4">
        <f>AG160*AG149</f>
        <v>0</v>
      </c>
      <c r="JO160" s="4">
        <f>AH160*AH149</f>
        <v>0</v>
      </c>
      <c r="JP160" s="4">
        <f>AI160*AI149</f>
        <v>0</v>
      </c>
      <c r="JQ160" s="4">
        <f>AJ160*AJ149</f>
        <v>0</v>
      </c>
      <c r="JR160" s="4">
        <f>AK160*AK149</f>
        <v>0</v>
      </c>
      <c r="JS160" s="4">
        <f>AL160*AL149</f>
        <v>0</v>
      </c>
      <c r="JT160" s="4">
        <f>AM160*AM149</f>
        <v>0</v>
      </c>
      <c r="JU160" s="4">
        <f>AN160*AN149</f>
        <v>0</v>
      </c>
      <c r="JV160" s="4">
        <f>AO160*AO149</f>
        <v>0</v>
      </c>
      <c r="JW160" s="4">
        <f>AP160*AP149</f>
        <v>0</v>
      </c>
      <c r="JX160" s="4">
        <f>AQ160*AQ149</f>
        <v>0</v>
      </c>
      <c r="JY160" s="4">
        <f>AR160*AR149</f>
        <v>0</v>
      </c>
      <c r="JZ160" s="4">
        <f>AS160*AS149</f>
        <v>0</v>
      </c>
      <c r="KA160" s="4">
        <f>AT160*AT149</f>
        <v>0</v>
      </c>
      <c r="KB160" s="4">
        <f>AU160*AU149</f>
        <v>0</v>
      </c>
      <c r="KC160" s="4">
        <f>AV160*AV149</f>
        <v>0</v>
      </c>
      <c r="KD160" s="4">
        <f>AW160*AW149</f>
        <v>0</v>
      </c>
      <c r="KE160" s="4">
        <f>AX160*AX149</f>
        <v>0</v>
      </c>
      <c r="KF160" s="4">
        <f>AY160*AY149</f>
        <v>0</v>
      </c>
      <c r="KG160" s="4">
        <f>AZ160*AZ149</f>
        <v>0</v>
      </c>
      <c r="KH160" s="4">
        <f>BA160*BA149</f>
        <v>0</v>
      </c>
      <c r="KI160" s="4">
        <f>BB160*BB149</f>
        <v>0</v>
      </c>
      <c r="KJ160" s="4">
        <f>BC160*BC149</f>
        <v>0</v>
      </c>
      <c r="KK160" s="4">
        <f>BD160*BD149</f>
        <v>0</v>
      </c>
      <c r="KL160" s="4">
        <f>BE160*BE149</f>
        <v>0</v>
      </c>
      <c r="KM160" s="4">
        <f>BF160*BF149</f>
        <v>0</v>
      </c>
      <c r="KN160" s="4">
        <f>BG160*BG149</f>
        <v>0</v>
      </c>
      <c r="KO160" s="4">
        <f>BH160*BH149</f>
        <v>0</v>
      </c>
      <c r="KP160" s="4">
        <f>BI160*BI149</f>
        <v>0</v>
      </c>
      <c r="KQ160" s="4">
        <f>BJ160*BJ149</f>
        <v>0</v>
      </c>
      <c r="KR160" s="4">
        <f>BK160*BK149</f>
        <v>0</v>
      </c>
      <c r="KS160" s="4">
        <f>BL160*BL149</f>
        <v>0</v>
      </c>
      <c r="KT160" s="4">
        <f>BM160*BM149</f>
        <v>0</v>
      </c>
      <c r="KU160" s="21">
        <f>BN160*BN149</f>
        <v>0</v>
      </c>
      <c r="KV160" s="20">
        <f>G160*$D160</f>
        <v>0</v>
      </c>
      <c r="KW160" s="4">
        <f>H160*$D160</f>
        <v>0</v>
      </c>
      <c r="KX160" s="4">
        <f>I160*$D160</f>
        <v>0</v>
      </c>
      <c r="KY160" s="4">
        <f>J160*$D160</f>
        <v>0</v>
      </c>
      <c r="KZ160" s="4">
        <f>K160*$D160</f>
        <v>0</v>
      </c>
      <c r="LA160" s="4">
        <f>L160*$D160</f>
        <v>0</v>
      </c>
      <c r="LB160" s="4">
        <f>M160*$D160</f>
        <v>0</v>
      </c>
      <c r="LC160" s="4">
        <f>N160*$D160</f>
        <v>0</v>
      </c>
      <c r="LD160" s="4">
        <f>O160*$D160</f>
        <v>0</v>
      </c>
      <c r="LE160" s="4">
        <f>P160*$D160</f>
        <v>0</v>
      </c>
      <c r="LF160" s="4">
        <f>Q160*$D160</f>
        <v>0</v>
      </c>
      <c r="LG160" s="4">
        <f>R160*$D160</f>
        <v>0</v>
      </c>
      <c r="LH160" s="4">
        <f>S160*$D160</f>
        <v>0</v>
      </c>
      <c r="LI160" s="4">
        <f>T160*$D160</f>
        <v>0</v>
      </c>
      <c r="LJ160" s="4">
        <f>U160*$D160</f>
        <v>0</v>
      </c>
      <c r="LK160" s="4">
        <f>V160*$D160</f>
        <v>0</v>
      </c>
      <c r="LL160" s="4">
        <f>W160*$D160</f>
        <v>0</v>
      </c>
      <c r="LM160" s="4">
        <f>X160*$D160</f>
        <v>0</v>
      </c>
      <c r="LN160" s="4">
        <f>Y160*$D160</f>
        <v>0</v>
      </c>
      <c r="LO160" s="4">
        <f>Z160*$D160</f>
        <v>0</v>
      </c>
      <c r="LP160" s="4">
        <f>AA160*$D160</f>
        <v>0</v>
      </c>
      <c r="LQ160" s="4">
        <f>AB160*$D160</f>
        <v>0</v>
      </c>
      <c r="LR160" s="4">
        <f>AC160*$D160</f>
        <v>0</v>
      </c>
      <c r="LS160" s="4">
        <f>AD160*$D160</f>
        <v>0</v>
      </c>
      <c r="LT160" s="4">
        <f>AE160*$D160</f>
        <v>0</v>
      </c>
      <c r="LU160" s="4">
        <f>AF160*$D160</f>
        <v>0</v>
      </c>
      <c r="LV160" s="4">
        <f>AG160*$D160</f>
        <v>0</v>
      </c>
      <c r="LW160" s="4">
        <f>AH160*$D160</f>
        <v>0</v>
      </c>
      <c r="LX160" s="4">
        <f>AI160*$D160</f>
        <v>0</v>
      </c>
      <c r="LY160" s="4">
        <f>AJ160*$D160</f>
        <v>0</v>
      </c>
      <c r="LZ160" s="4">
        <f>AK160*$D160</f>
        <v>0</v>
      </c>
      <c r="MA160" s="4">
        <f>AL160*$D160</f>
        <v>0</v>
      </c>
      <c r="MB160" s="4">
        <f>AM160*$D160</f>
        <v>0</v>
      </c>
      <c r="MC160" s="4">
        <f>AN160*$D160</f>
        <v>0</v>
      </c>
      <c r="MD160" s="4">
        <f>AO160*$D160</f>
        <v>0</v>
      </c>
      <c r="ME160" s="4">
        <f>AP160*$D160</f>
        <v>0</v>
      </c>
      <c r="MF160" s="4">
        <f>AQ160*$D160</f>
        <v>0</v>
      </c>
      <c r="MG160" s="4">
        <f>AR160*$D160</f>
        <v>0</v>
      </c>
      <c r="MH160" s="4">
        <f>AS160*$D160</f>
        <v>0</v>
      </c>
      <c r="MI160" s="4">
        <f>AT160*$D160</f>
        <v>0</v>
      </c>
      <c r="MJ160" s="4">
        <f>AU160*$D160</f>
        <v>0</v>
      </c>
      <c r="MK160" s="4">
        <f>AV160*$D160</f>
        <v>0</v>
      </c>
      <c r="ML160" s="4">
        <f>AW160*$D160</f>
        <v>0</v>
      </c>
      <c r="MM160" s="4">
        <f>AX160*$D160</f>
        <v>0</v>
      </c>
      <c r="MN160" s="4">
        <f>AY160*$D160</f>
        <v>0</v>
      </c>
      <c r="MO160" s="4">
        <f>AZ160*$D160</f>
        <v>0</v>
      </c>
      <c r="MP160" s="4">
        <f>BA160*$D160</f>
        <v>0</v>
      </c>
      <c r="MQ160" s="4">
        <f>BB160*$D160</f>
        <v>0</v>
      </c>
      <c r="MR160" s="4">
        <f>BC160*$D160</f>
        <v>0</v>
      </c>
      <c r="MS160" s="4">
        <f>BD160*$D160</f>
        <v>0</v>
      </c>
      <c r="MT160" s="4">
        <f>BE160*$D160</f>
        <v>0</v>
      </c>
      <c r="MU160" s="4">
        <f>BF160*$D160</f>
        <v>0</v>
      </c>
      <c r="MV160" s="4">
        <f>BG160*$D160</f>
        <v>0</v>
      </c>
      <c r="MW160" s="4">
        <f>BH160*$D160</f>
        <v>0</v>
      </c>
      <c r="MX160" s="4">
        <f>BI160*$D160</f>
        <v>0</v>
      </c>
      <c r="MY160" s="4">
        <f>BJ160*$D160</f>
        <v>0</v>
      </c>
      <c r="MZ160" s="4">
        <f>BK160*$D160</f>
        <v>0</v>
      </c>
      <c r="NA160" s="4">
        <f>BL160*$D160</f>
        <v>0</v>
      </c>
      <c r="NB160" s="4">
        <f>BM160*$D160</f>
        <v>0</v>
      </c>
      <c r="NC160" s="4">
        <f>BN160*$D160</f>
        <v>0</v>
      </c>
      <c r="ND160" s="20">
        <f>G160*(G150/$E160)</f>
        <v>0</v>
      </c>
      <c r="NE160" s="4">
        <f>H160*(H150/$E160)</f>
        <v>0</v>
      </c>
      <c r="NF160" s="4">
        <f>I160*(I150/$E160)</f>
        <v>0</v>
      </c>
      <c r="NG160" s="4">
        <f>J160*(J150/$E160)</f>
        <v>0</v>
      </c>
      <c r="NH160" s="4">
        <f>K160*(K150/$E160)</f>
        <v>0</v>
      </c>
      <c r="NI160" s="4">
        <f>L160*(L150/$E160)</f>
        <v>0</v>
      </c>
      <c r="NJ160" s="4">
        <f>M160*(M150/$E160)</f>
        <v>0</v>
      </c>
      <c r="NK160" s="4">
        <f>N160*(N150/$E160)</f>
        <v>0</v>
      </c>
      <c r="NL160" s="4">
        <f>O160*(O150/$E160)</f>
        <v>0</v>
      </c>
      <c r="NM160" s="4">
        <f>P160*(P150/$E160)</f>
        <v>0</v>
      </c>
      <c r="NN160" s="4">
        <f>Q160*(Q150/$E160)</f>
        <v>0</v>
      </c>
      <c r="NO160" s="4">
        <f>R160*(R150/$E160)</f>
        <v>0</v>
      </c>
      <c r="NP160" s="4">
        <f>S160*(S150/$E160)</f>
        <v>0</v>
      </c>
      <c r="NQ160" s="4">
        <f>T160*(T150/$E160)</f>
        <v>0</v>
      </c>
      <c r="NR160" s="4">
        <f>U160*(U150/$E160)</f>
        <v>0</v>
      </c>
      <c r="NS160" s="4">
        <f>V160*(V150/$E160)</f>
        <v>0</v>
      </c>
      <c r="NT160" s="4">
        <f>W160*(W150/$E160)</f>
        <v>0</v>
      </c>
      <c r="NU160" s="4">
        <f>X160*(X150/$E160)</f>
        <v>0</v>
      </c>
      <c r="NV160" s="4">
        <f>Y160*(Y150/$E160)</f>
        <v>0</v>
      </c>
      <c r="NW160" s="4">
        <f>Z160*(Z150/$E160)</f>
        <v>0</v>
      </c>
      <c r="NX160" s="4">
        <f>AA160*(AA150/$E160)</f>
        <v>0</v>
      </c>
      <c r="NY160" s="4">
        <f>AB160*(AB150/$E160)</f>
        <v>0</v>
      </c>
      <c r="NZ160" s="4">
        <f>AC160*(AC150/$E160)</f>
        <v>0</v>
      </c>
      <c r="OA160" s="4">
        <f>AD160*(AD150/$E160)</f>
        <v>0</v>
      </c>
      <c r="OB160" s="4">
        <f>AE160*(AE150/$E160)</f>
        <v>0</v>
      </c>
      <c r="OC160" s="4">
        <f>AF160*(AF150/$E160)</f>
        <v>0</v>
      </c>
      <c r="OD160" s="4">
        <f>AG160*(AG150/$E160)</f>
        <v>0</v>
      </c>
      <c r="OE160" s="4">
        <f>AH160*(AH150/$E160)</f>
        <v>0</v>
      </c>
      <c r="OF160" s="4">
        <f>AI160*(AI150/$E160)</f>
        <v>0</v>
      </c>
      <c r="OG160" s="4">
        <f>AJ160*(AJ150/$E160)</f>
        <v>0</v>
      </c>
      <c r="OH160" s="4">
        <f>AK160*(AK150/$E160)</f>
        <v>0</v>
      </c>
      <c r="OI160" s="4">
        <f>AL160*(AL150/$E160)</f>
        <v>0</v>
      </c>
      <c r="OJ160" s="4">
        <f>AM160*(AM150/$E160)</f>
        <v>0</v>
      </c>
      <c r="OK160" s="4">
        <f>AN160*(AN150/$E160)</f>
        <v>0</v>
      </c>
      <c r="OL160" s="4">
        <f>AO160*(AO150/$E160)</f>
        <v>0</v>
      </c>
      <c r="OM160" s="4">
        <f>AP160*(AP150/$E160)</f>
        <v>0</v>
      </c>
      <c r="ON160" s="4">
        <f>AQ160*(AQ150/$E160)</f>
        <v>0</v>
      </c>
      <c r="OO160" s="4">
        <f>AR160*(AR150/$E160)</f>
        <v>0</v>
      </c>
      <c r="OP160" s="4">
        <f>AS160*(AS150/$E160)</f>
        <v>0</v>
      </c>
      <c r="OQ160" s="4">
        <f>AT160*(AT150/$E160)</f>
        <v>0</v>
      </c>
      <c r="OR160" s="4">
        <f>AU160*(AU150/$E160)</f>
        <v>0</v>
      </c>
      <c r="OS160" s="4">
        <f>AV160*(AV150/$E160)</f>
        <v>0</v>
      </c>
      <c r="OT160" s="4">
        <f>AW160*(AW150/$E160)</f>
        <v>0</v>
      </c>
      <c r="OU160" s="4">
        <f>AX160*(AX150/$E160)</f>
        <v>0</v>
      </c>
      <c r="OV160" s="4">
        <f>AY160*(AY150/$E160)</f>
        <v>0</v>
      </c>
      <c r="OW160" s="4">
        <f>AZ160*(AZ150/$E160)</f>
        <v>0</v>
      </c>
      <c r="OX160" s="4">
        <f>BA160*(BA150/$E160)</f>
        <v>0</v>
      </c>
      <c r="OY160" s="4">
        <f>BB160*(BB150/$E160)</f>
        <v>0</v>
      </c>
      <c r="OZ160" s="4">
        <f>BC160*(BC150/$E160)</f>
        <v>0</v>
      </c>
      <c r="PA160" s="4">
        <f>BD160*(BD150/$E160)</f>
        <v>0</v>
      </c>
      <c r="PB160" s="4">
        <f>BE160*(BE150/$E160)</f>
        <v>0</v>
      </c>
      <c r="PC160" s="4">
        <f>BF160*(BF150/$E160)</f>
        <v>0</v>
      </c>
      <c r="PD160" s="4">
        <f>BG160*(BG150/$E160)</f>
        <v>0</v>
      </c>
      <c r="PE160" s="4">
        <f>BH160*(BH150/$E160)</f>
        <v>0</v>
      </c>
      <c r="PF160" s="4">
        <f>BI160*(BI150/$E160)</f>
        <v>0</v>
      </c>
      <c r="PG160" s="4">
        <f>BJ160*(BJ150/$E160)</f>
        <v>0</v>
      </c>
      <c r="PH160" s="4">
        <f>BK160*(BK150/$E160)</f>
        <v>0</v>
      </c>
      <c r="PI160" s="4">
        <f>BL160*(BL150/$E160)</f>
        <v>0</v>
      </c>
      <c r="PJ160" s="4">
        <f>BM160*(BM150/$E160)</f>
        <v>0</v>
      </c>
      <c r="PK160" s="4">
        <f>BN160*(BN150/$E160)</f>
        <v>0</v>
      </c>
      <c r="PL160" s="19">
        <f>SUM(ND160:PK160)</f>
        <v>0</v>
      </c>
      <c r="PM160" s="20">
        <f>G160*G147</f>
        <v>0</v>
      </c>
      <c r="PN160" s="4">
        <f>H160*H147</f>
        <v>0</v>
      </c>
      <c r="PO160" s="4">
        <f>I160*I147</f>
        <v>0</v>
      </c>
      <c r="PP160" s="4">
        <f>J160*J147</f>
        <v>0</v>
      </c>
      <c r="PQ160" s="4">
        <f>K160*K147</f>
        <v>0</v>
      </c>
      <c r="PR160" s="4">
        <f>L160*L147</f>
        <v>0</v>
      </c>
      <c r="PS160" s="4">
        <f>M160*M147</f>
        <v>0</v>
      </c>
      <c r="PT160" s="4">
        <f>N160*N147</f>
        <v>0</v>
      </c>
      <c r="PU160" s="4">
        <f>O160*O147</f>
        <v>0</v>
      </c>
      <c r="PV160" s="4">
        <f>P160*P147</f>
        <v>0</v>
      </c>
      <c r="PW160" s="4">
        <f>Q160*Q147</f>
        <v>0</v>
      </c>
      <c r="PX160" s="4">
        <f>R160*R147</f>
        <v>0</v>
      </c>
      <c r="PY160" s="4">
        <f>S160*S147</f>
        <v>0</v>
      </c>
      <c r="PZ160" s="4">
        <f>T160*T147</f>
        <v>0</v>
      </c>
      <c r="QA160" s="4">
        <f>U160*U147</f>
        <v>0</v>
      </c>
      <c r="QB160" s="4">
        <f>V160*V147</f>
        <v>0</v>
      </c>
      <c r="QC160" s="4">
        <f>W160*W147</f>
        <v>0</v>
      </c>
      <c r="QD160" s="4">
        <f>X160*X147</f>
        <v>0</v>
      </c>
      <c r="QE160" s="4">
        <f>Y160*Y147</f>
        <v>0</v>
      </c>
      <c r="QF160" s="4">
        <f>Z160*Z147</f>
        <v>0</v>
      </c>
      <c r="QG160" s="4">
        <f>AA160*AA147</f>
        <v>0</v>
      </c>
      <c r="QH160" s="4">
        <f>AB160*AB147</f>
        <v>0</v>
      </c>
      <c r="QI160" s="4">
        <f>AC160*AC147</f>
        <v>0</v>
      </c>
      <c r="QJ160" s="4">
        <f>AD160*AD147</f>
        <v>0</v>
      </c>
      <c r="QK160" s="4">
        <f>AE160*AE147</f>
        <v>0</v>
      </c>
      <c r="QL160" s="4">
        <f>AF160*AF147</f>
        <v>0</v>
      </c>
      <c r="QM160" s="4">
        <f>AG160*AG147</f>
        <v>0</v>
      </c>
      <c r="QN160" s="4">
        <f>AH160*AH147</f>
        <v>0</v>
      </c>
      <c r="QO160" s="4">
        <f>AI160*AI147</f>
        <v>0</v>
      </c>
      <c r="QP160" s="4">
        <f>AJ160*AJ147</f>
        <v>0</v>
      </c>
      <c r="QQ160" s="4">
        <f>AK160*AK147</f>
        <v>0</v>
      </c>
      <c r="QR160" s="4">
        <f>AL160*AL147</f>
        <v>0</v>
      </c>
      <c r="QS160" s="4">
        <f>AM160*AM147</f>
        <v>0</v>
      </c>
      <c r="QT160" s="4">
        <f>AN160*AN147</f>
        <v>0</v>
      </c>
      <c r="QU160" s="4">
        <f>AO160*AO147</f>
        <v>0</v>
      </c>
      <c r="QV160" s="4">
        <f>AP160*AP147</f>
        <v>0</v>
      </c>
      <c r="QW160" s="4">
        <f>AQ160*AQ147</f>
        <v>0</v>
      </c>
      <c r="QX160" s="4">
        <f>AR160*AR147</f>
        <v>0</v>
      </c>
      <c r="QY160" s="4">
        <f>AS160*AS147</f>
        <v>0</v>
      </c>
      <c r="QZ160" s="4">
        <f>AT160*AT147</f>
        <v>0</v>
      </c>
      <c r="RA160" s="4">
        <f>AU160*AU147</f>
        <v>0</v>
      </c>
      <c r="RB160" s="4">
        <f>AV160*AV147</f>
        <v>0</v>
      </c>
      <c r="RC160" s="4">
        <f>AW160*AW147</f>
        <v>0</v>
      </c>
      <c r="RD160" s="4">
        <f>AX160*AX147</f>
        <v>0</v>
      </c>
      <c r="RE160" s="4">
        <f>AY160*AY147</f>
        <v>0</v>
      </c>
      <c r="RF160" s="4">
        <f>AZ160*AZ147</f>
        <v>0</v>
      </c>
      <c r="RG160" s="4">
        <f>BA160*BA147</f>
        <v>0</v>
      </c>
      <c r="RH160" s="4">
        <f>BB160*BB147</f>
        <v>0</v>
      </c>
      <c r="RI160" s="4">
        <f>BC160*BC147</f>
        <v>0</v>
      </c>
      <c r="RJ160" s="4">
        <f>BD160*BD147</f>
        <v>0</v>
      </c>
      <c r="RK160" s="4">
        <f>BE160*BE147</f>
        <v>0</v>
      </c>
      <c r="RL160" s="4">
        <f>BF160*BF147</f>
        <v>0</v>
      </c>
      <c r="RM160" s="4">
        <f>BG160*BG147</f>
        <v>0</v>
      </c>
      <c r="RN160" s="4">
        <f>BH160*BH147</f>
        <v>0</v>
      </c>
      <c r="RO160" s="4">
        <f>BI160*BI147</f>
        <v>0</v>
      </c>
      <c r="RP160" s="4">
        <f>BJ160*BJ147</f>
        <v>0</v>
      </c>
      <c r="RQ160" s="4">
        <f>BK160*BK147</f>
        <v>0</v>
      </c>
      <c r="RR160" s="4">
        <f>BL160*BL147</f>
        <v>0</v>
      </c>
      <c r="RS160" s="4">
        <f>BM160*BM147</f>
        <v>0</v>
      </c>
      <c r="RT160" s="4">
        <f>BN160*BN147</f>
        <v>0</v>
      </c>
      <c r="RU160" s="19">
        <f>SUM(PM160:RT160)</f>
        <v>0</v>
      </c>
    </row>
    <row r="161" spans="1:489" x14ac:dyDescent="0.25">
      <c r="A161" s="23"/>
      <c r="B161" s="3">
        <f>$B$41</f>
        <v>8</v>
      </c>
      <c r="C161" s="3">
        <f>$C$41</f>
        <v>254</v>
      </c>
      <c r="D161" s="3">
        <f>$D$41</f>
        <v>763</v>
      </c>
      <c r="E161" s="3">
        <f>$E$41</f>
        <v>2100</v>
      </c>
      <c r="F161" s="3">
        <v>10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2">
        <v>0</v>
      </c>
      <c r="BO161" s="4">
        <f>SUM(G161:BN161)</f>
        <v>0</v>
      </c>
      <c r="BP161" s="20">
        <f>G161*G148</f>
        <v>0</v>
      </c>
      <c r="BQ161" s="4">
        <f>H161*H148</f>
        <v>0</v>
      </c>
      <c r="BR161" s="4">
        <f>I161*I148</f>
        <v>0</v>
      </c>
      <c r="BS161" s="4">
        <f>J161*J148</f>
        <v>0</v>
      </c>
      <c r="BT161" s="4">
        <f>K161*K148</f>
        <v>0</v>
      </c>
      <c r="BU161" s="4">
        <f>L161*L148</f>
        <v>0</v>
      </c>
      <c r="BV161" s="4">
        <f>M161*M148</f>
        <v>0</v>
      </c>
      <c r="BW161" s="4">
        <f>N161*N148</f>
        <v>0</v>
      </c>
      <c r="BX161" s="4">
        <f>O161*O148</f>
        <v>0</v>
      </c>
      <c r="BY161" s="4">
        <f>P161*P148</f>
        <v>0</v>
      </c>
      <c r="BZ161" s="4">
        <f>Q161*Q148</f>
        <v>0</v>
      </c>
      <c r="CA161" s="4">
        <f>R161*R148</f>
        <v>0</v>
      </c>
      <c r="CB161" s="4">
        <f>S161*S148</f>
        <v>0</v>
      </c>
      <c r="CC161" s="4">
        <f>T161*T148</f>
        <v>0</v>
      </c>
      <c r="CD161" s="4">
        <f>U161*U148</f>
        <v>0</v>
      </c>
      <c r="CE161" s="4">
        <f>V161*V148</f>
        <v>0</v>
      </c>
      <c r="CF161" s="4">
        <f>W161*W148</f>
        <v>0</v>
      </c>
      <c r="CG161" s="4">
        <f>X161*X148</f>
        <v>0</v>
      </c>
      <c r="CH161" s="4">
        <f>Y161*Y148</f>
        <v>0</v>
      </c>
      <c r="CI161" s="4">
        <f>Z161*Z148</f>
        <v>0</v>
      </c>
      <c r="CJ161" s="4">
        <f>AA161*AA148</f>
        <v>0</v>
      </c>
      <c r="CK161" s="4">
        <f>AB161*AB148</f>
        <v>0</v>
      </c>
      <c r="CL161" s="4">
        <f>AC161*AC148</f>
        <v>0</v>
      </c>
      <c r="CM161" s="4">
        <f>AD161*AD148</f>
        <v>0</v>
      </c>
      <c r="CN161" s="4">
        <f>AE161*AE148</f>
        <v>0</v>
      </c>
      <c r="CO161" s="4">
        <f>AF161*AF148</f>
        <v>0</v>
      </c>
      <c r="CP161" s="4">
        <f>AG161*AG148</f>
        <v>0</v>
      </c>
      <c r="CQ161" s="4">
        <f>AH161*AH148</f>
        <v>0</v>
      </c>
      <c r="CR161" s="4">
        <f>AI161*AI148</f>
        <v>0</v>
      </c>
      <c r="CS161" s="4">
        <f>AJ161*AJ148</f>
        <v>0</v>
      </c>
      <c r="CT161" s="4">
        <f>AK161*AK148</f>
        <v>0</v>
      </c>
      <c r="CU161" s="4">
        <f>AL161*AL148</f>
        <v>0</v>
      </c>
      <c r="CV161" s="4">
        <f>AM161*AM148</f>
        <v>0</v>
      </c>
      <c r="CW161" s="4">
        <f>AN161*AN148</f>
        <v>0</v>
      </c>
      <c r="CX161" s="4">
        <f>AO161*AO148</f>
        <v>0</v>
      </c>
      <c r="CY161" s="4">
        <f>AP161*AP148</f>
        <v>0</v>
      </c>
      <c r="CZ161" s="4">
        <f>AQ161*AQ148</f>
        <v>0</v>
      </c>
      <c r="DA161" s="4">
        <f>AR161*AR148</f>
        <v>0</v>
      </c>
      <c r="DB161" s="4">
        <f>AS161*AS148</f>
        <v>0</v>
      </c>
      <c r="DC161" s="4">
        <f>AT161*AT148</f>
        <v>0</v>
      </c>
      <c r="DD161" s="4">
        <f>AU161*AU148</f>
        <v>0</v>
      </c>
      <c r="DE161" s="4">
        <f>AV161*AV148</f>
        <v>0</v>
      </c>
      <c r="DF161" s="4">
        <f>AW161*AW148</f>
        <v>0</v>
      </c>
      <c r="DG161" s="4">
        <f>AX161*AX148</f>
        <v>0</v>
      </c>
      <c r="DH161" s="4">
        <f>AY161*AY148</f>
        <v>0</v>
      </c>
      <c r="DI161" s="4">
        <f>AZ161*AZ148</f>
        <v>0</v>
      </c>
      <c r="DJ161" s="4">
        <f>BA161*BA148</f>
        <v>0</v>
      </c>
      <c r="DK161" s="4">
        <f>BB161*BB148</f>
        <v>0</v>
      </c>
      <c r="DL161" s="4">
        <f>BC161*BC148</f>
        <v>0</v>
      </c>
      <c r="DM161" s="4">
        <f>BD161*BD148</f>
        <v>0</v>
      </c>
      <c r="DN161" s="4">
        <f>BE161*BE148</f>
        <v>0</v>
      </c>
      <c r="DO161" s="4">
        <f>BF161*BF148</f>
        <v>0</v>
      </c>
      <c r="DP161" s="4">
        <f>BG161*BG148</f>
        <v>0</v>
      </c>
      <c r="DQ161" s="4">
        <f>BH161*BH148</f>
        <v>0</v>
      </c>
      <c r="DR161" s="4">
        <f>BI161*BI148</f>
        <v>0</v>
      </c>
      <c r="DS161" s="4">
        <f>BJ161*BJ148</f>
        <v>0</v>
      </c>
      <c r="DT161" s="4">
        <f>BK161*BK148</f>
        <v>0</v>
      </c>
      <c r="DU161" s="4">
        <f>BL161*BL148</f>
        <v>0</v>
      </c>
      <c r="DV161" s="4">
        <f>BM161*BM148</f>
        <v>0</v>
      </c>
      <c r="DW161" s="4">
        <f>BN161*BN148</f>
        <v>0</v>
      </c>
      <c r="DX161" s="20">
        <f>G161*B161</f>
        <v>0</v>
      </c>
      <c r="DY161" s="4">
        <f>H161*B161</f>
        <v>0</v>
      </c>
      <c r="DZ161" s="4">
        <f>I161*B161</f>
        <v>0</v>
      </c>
      <c r="EA161" s="4">
        <f>J161*B161</f>
        <v>0</v>
      </c>
      <c r="EB161" s="4">
        <f>K161*B161</f>
        <v>0</v>
      </c>
      <c r="EC161" s="4">
        <f>L161*B161</f>
        <v>0</v>
      </c>
      <c r="ED161" s="4">
        <f>M161*B161</f>
        <v>0</v>
      </c>
      <c r="EE161" s="4">
        <f>N161*B161</f>
        <v>0</v>
      </c>
      <c r="EF161" s="4">
        <f>O161*B161</f>
        <v>0</v>
      </c>
      <c r="EG161" s="4">
        <f>P161*B161</f>
        <v>0</v>
      </c>
      <c r="EH161" s="4">
        <f>Q161*B161</f>
        <v>0</v>
      </c>
      <c r="EI161" s="4">
        <f>R161*B161</f>
        <v>0</v>
      </c>
      <c r="EJ161" s="4">
        <f>S161*B161</f>
        <v>0</v>
      </c>
      <c r="EK161" s="4">
        <f>T161*B161</f>
        <v>0</v>
      </c>
      <c r="EL161" s="4">
        <f>U161*B161</f>
        <v>0</v>
      </c>
      <c r="EM161" s="4">
        <f>V161*B161</f>
        <v>0</v>
      </c>
      <c r="EN161" s="4">
        <f>W161*B161</f>
        <v>0</v>
      </c>
      <c r="EO161" s="4">
        <f>X161*B161</f>
        <v>0</v>
      </c>
      <c r="EP161" s="4">
        <f>Y161*B161</f>
        <v>0</v>
      </c>
      <c r="EQ161" s="4">
        <f>Z161*B161</f>
        <v>0</v>
      </c>
      <c r="ER161" s="4">
        <f>AA161*B161</f>
        <v>0</v>
      </c>
      <c r="ES161" s="4">
        <f>AB161*B161</f>
        <v>0</v>
      </c>
      <c r="ET161" s="4">
        <f>AC161*B161</f>
        <v>0</v>
      </c>
      <c r="EU161" s="4">
        <f>AD161*B161</f>
        <v>0</v>
      </c>
      <c r="EV161" s="4">
        <f>AE161*B161</f>
        <v>0</v>
      </c>
      <c r="EW161" s="4">
        <f>AF161*B161</f>
        <v>0</v>
      </c>
      <c r="EX161" s="4">
        <f>AG161*B161</f>
        <v>0</v>
      </c>
      <c r="EY161" s="4">
        <f>AH161*B161</f>
        <v>0</v>
      </c>
      <c r="EZ161" s="4">
        <f>AI161*B161</f>
        <v>0</v>
      </c>
      <c r="FA161" s="4">
        <f>AJ161*B161</f>
        <v>0</v>
      </c>
      <c r="FB161" s="4">
        <f>AK161*B161</f>
        <v>0</v>
      </c>
      <c r="FC161" s="4">
        <f>AL161*B161</f>
        <v>0</v>
      </c>
      <c r="FD161" s="4">
        <f>AM161*B161</f>
        <v>0</v>
      </c>
      <c r="FE161" s="4">
        <f>AN161*B161</f>
        <v>0</v>
      </c>
      <c r="FF161" s="4">
        <f>AO161*B161</f>
        <v>0</v>
      </c>
      <c r="FG161" s="4">
        <f>AP161*B161</f>
        <v>0</v>
      </c>
      <c r="FH161" s="4">
        <f>AQ161*B161</f>
        <v>0</v>
      </c>
      <c r="FI161" s="4">
        <f>AR161*B161</f>
        <v>0</v>
      </c>
      <c r="FJ161" s="4">
        <f>AS161*B161</f>
        <v>0</v>
      </c>
      <c r="FK161" s="4">
        <f>AT161*B161</f>
        <v>0</v>
      </c>
      <c r="FL161" s="4">
        <f>AU161*B161</f>
        <v>0</v>
      </c>
      <c r="FM161" s="4">
        <f>AV161*B161</f>
        <v>0</v>
      </c>
      <c r="FN161" s="4">
        <f>AW161*B161</f>
        <v>0</v>
      </c>
      <c r="FO161" s="4">
        <f>AX161*B161</f>
        <v>0</v>
      </c>
      <c r="FP161" s="4">
        <f>AY161*B161</f>
        <v>0</v>
      </c>
      <c r="FQ161" s="4">
        <f>AZ161*B161</f>
        <v>0</v>
      </c>
      <c r="FR161" s="4">
        <f>BA161*B161</f>
        <v>0</v>
      </c>
      <c r="FS161" s="4">
        <f>BB161*B161</f>
        <v>0</v>
      </c>
      <c r="FT161" s="4">
        <f>BC161*B161</f>
        <v>0</v>
      </c>
      <c r="FU161" s="4">
        <f>BD161*B161</f>
        <v>0</v>
      </c>
      <c r="FV161" s="4">
        <f>BE161*B161</f>
        <v>0</v>
      </c>
      <c r="FW161" s="4">
        <f>BF161*B161</f>
        <v>0</v>
      </c>
      <c r="FX161" s="4">
        <f>BG161*B161</f>
        <v>0</v>
      </c>
      <c r="FY161" s="4">
        <f>BH161*B161</f>
        <v>0</v>
      </c>
      <c r="FZ161" s="4">
        <f>BI161*B161</f>
        <v>0</v>
      </c>
      <c r="GA161" s="4">
        <f>BJ161*B161</f>
        <v>0</v>
      </c>
      <c r="GB161" s="4">
        <f>BK161*B161</f>
        <v>0</v>
      </c>
      <c r="GC161" s="4">
        <f>BL161*B161</f>
        <v>0</v>
      </c>
      <c r="GD161" s="4">
        <f>BM161*B161</f>
        <v>0</v>
      </c>
      <c r="GE161" s="4">
        <f>BN161*B161</f>
        <v>0</v>
      </c>
      <c r="GF161" s="20">
        <f>G161*$C161</f>
        <v>0</v>
      </c>
      <c r="GG161" s="4">
        <f>H161*$C161</f>
        <v>0</v>
      </c>
      <c r="GH161" s="4">
        <f>I161*$C161</f>
        <v>0</v>
      </c>
      <c r="GI161" s="4">
        <f>J161*$C161</f>
        <v>0</v>
      </c>
      <c r="GJ161" s="4">
        <f>K161*$C161</f>
        <v>0</v>
      </c>
      <c r="GK161" s="4">
        <f>L161*$C161</f>
        <v>0</v>
      </c>
      <c r="GL161" s="4">
        <f>M161*$C161</f>
        <v>0</v>
      </c>
      <c r="GM161" s="4">
        <f>N161*$C161</f>
        <v>0</v>
      </c>
      <c r="GN161" s="4">
        <f>O161*$C161</f>
        <v>0</v>
      </c>
      <c r="GO161" s="4">
        <f>P161*$C161</f>
        <v>0</v>
      </c>
      <c r="GP161" s="4">
        <f>Q161*$C161</f>
        <v>0</v>
      </c>
      <c r="GQ161" s="4">
        <f>R161*$C161</f>
        <v>0</v>
      </c>
      <c r="GR161" s="4">
        <f>S161*$C161</f>
        <v>0</v>
      </c>
      <c r="GS161" s="4">
        <f>T161*$C161</f>
        <v>0</v>
      </c>
      <c r="GT161" s="4">
        <f>U161*$C161</f>
        <v>0</v>
      </c>
      <c r="GU161" s="4">
        <f>V161*$C161</f>
        <v>0</v>
      </c>
      <c r="GV161" s="4">
        <f>W161*$C161</f>
        <v>0</v>
      </c>
      <c r="GW161" s="4">
        <f>X161*$C161</f>
        <v>0</v>
      </c>
      <c r="GX161" s="4">
        <f>Y161*$C161</f>
        <v>0</v>
      </c>
      <c r="GY161" s="4">
        <f>Z161*$C161</f>
        <v>0</v>
      </c>
      <c r="GZ161" s="4">
        <f>AA161*$C161</f>
        <v>0</v>
      </c>
      <c r="HA161" s="4">
        <f>AB161*$C161</f>
        <v>0</v>
      </c>
      <c r="HB161" s="4">
        <f>AC161*$C161</f>
        <v>0</v>
      </c>
      <c r="HC161" s="4">
        <f>AD161*$C161</f>
        <v>0</v>
      </c>
      <c r="HD161" s="4">
        <f>AE161*$C161</f>
        <v>0</v>
      </c>
      <c r="HE161" s="4">
        <f>AF161*$C161</f>
        <v>0</v>
      </c>
      <c r="HF161" s="4">
        <f>AG161*$C161</f>
        <v>0</v>
      </c>
      <c r="HG161" s="4">
        <f>AH161*$C161</f>
        <v>0</v>
      </c>
      <c r="HH161" s="4">
        <f>AI161*$C161</f>
        <v>0</v>
      </c>
      <c r="HI161" s="4">
        <f>AJ161*$C161</f>
        <v>0</v>
      </c>
      <c r="HJ161" s="4">
        <f>AK161*$C161</f>
        <v>0</v>
      </c>
      <c r="HK161" s="4">
        <f>AL161*$C161</f>
        <v>0</v>
      </c>
      <c r="HL161" s="4">
        <f>AM161*$C161</f>
        <v>0</v>
      </c>
      <c r="HM161" s="4">
        <f>AN161*$C161</f>
        <v>0</v>
      </c>
      <c r="HN161" s="4">
        <f>AO161*$C161</f>
        <v>0</v>
      </c>
      <c r="HO161" s="4">
        <f>AP161*$C161</f>
        <v>0</v>
      </c>
      <c r="HP161" s="4">
        <f>AQ161*$C161</f>
        <v>0</v>
      </c>
      <c r="HQ161" s="4">
        <f>AR161*$C161</f>
        <v>0</v>
      </c>
      <c r="HR161" s="4">
        <f>AS161*$C161</f>
        <v>0</v>
      </c>
      <c r="HS161" s="4">
        <f>AT161*$C161</f>
        <v>0</v>
      </c>
      <c r="HT161" s="4">
        <f>AU161*$C161</f>
        <v>0</v>
      </c>
      <c r="HU161" s="4">
        <f>AV161*$C161</f>
        <v>0</v>
      </c>
      <c r="HV161" s="4">
        <f>AW161*$C161</f>
        <v>0</v>
      </c>
      <c r="HW161" s="4">
        <f>AX161*$C161</f>
        <v>0</v>
      </c>
      <c r="HX161" s="4">
        <f>AY161*$C161</f>
        <v>0</v>
      </c>
      <c r="HY161" s="4">
        <f>AZ161*$C161</f>
        <v>0</v>
      </c>
      <c r="HZ161" s="4">
        <f>BA161*$C161</f>
        <v>0</v>
      </c>
      <c r="IA161" s="4">
        <f>BB161*$C161</f>
        <v>0</v>
      </c>
      <c r="IB161" s="4">
        <f>BC161*$C161</f>
        <v>0</v>
      </c>
      <c r="IC161" s="4">
        <f>BD161*$C161</f>
        <v>0</v>
      </c>
      <c r="ID161" s="4">
        <f>BE161*$C161</f>
        <v>0</v>
      </c>
      <c r="IE161" s="4">
        <f>BF161*$C161</f>
        <v>0</v>
      </c>
      <c r="IF161" s="4">
        <f>BG161*$C161</f>
        <v>0</v>
      </c>
      <c r="IG161" s="4">
        <f>BH161*$C161</f>
        <v>0</v>
      </c>
      <c r="IH161" s="4">
        <f>BI161*$C161</f>
        <v>0</v>
      </c>
      <c r="II161" s="4">
        <f>BJ161*$C161</f>
        <v>0</v>
      </c>
      <c r="IJ161" s="4">
        <f>BK161*$C161</f>
        <v>0</v>
      </c>
      <c r="IK161" s="4">
        <f>BL161*$C161</f>
        <v>0</v>
      </c>
      <c r="IL161" s="4">
        <f>BM161*$C161</f>
        <v>0</v>
      </c>
      <c r="IM161" s="21">
        <f>BN161*$C161</f>
        <v>0</v>
      </c>
      <c r="IN161" s="20">
        <f>G161*G149</f>
        <v>0</v>
      </c>
      <c r="IO161" s="4">
        <f>H161*H149</f>
        <v>0</v>
      </c>
      <c r="IP161" s="4">
        <f>I161*I149</f>
        <v>0</v>
      </c>
      <c r="IQ161" s="4">
        <f>J161*J149</f>
        <v>0</v>
      </c>
      <c r="IR161" s="4">
        <f>K161*K149</f>
        <v>0</v>
      </c>
      <c r="IS161" s="4">
        <f>L161*L149</f>
        <v>0</v>
      </c>
      <c r="IT161" s="4">
        <f>M161*M149</f>
        <v>0</v>
      </c>
      <c r="IU161" s="4">
        <f>N161*N149</f>
        <v>0</v>
      </c>
      <c r="IV161" s="4">
        <f>O161*O149</f>
        <v>0</v>
      </c>
      <c r="IW161" s="4">
        <f>P161*P149</f>
        <v>0</v>
      </c>
      <c r="IX161" s="4">
        <f>Q161*Q149</f>
        <v>0</v>
      </c>
      <c r="IY161" s="4">
        <f>R161*R149</f>
        <v>0</v>
      </c>
      <c r="IZ161" s="4">
        <f>S161*S149</f>
        <v>0</v>
      </c>
      <c r="JA161" s="4">
        <f>T161*T149</f>
        <v>0</v>
      </c>
      <c r="JB161" s="4">
        <f>U161*U149</f>
        <v>0</v>
      </c>
      <c r="JC161" s="4">
        <f>V161*V149</f>
        <v>0</v>
      </c>
      <c r="JD161" s="4">
        <f>W161*W149</f>
        <v>0</v>
      </c>
      <c r="JE161" s="4">
        <f>X161*X149</f>
        <v>0</v>
      </c>
      <c r="JF161" s="4">
        <f>Y161*Y149</f>
        <v>0</v>
      </c>
      <c r="JG161" s="4">
        <f>Z161*Z149</f>
        <v>0</v>
      </c>
      <c r="JH161" s="4">
        <f>AA161*AA149</f>
        <v>0</v>
      </c>
      <c r="JI161" s="4">
        <f>AB161*AB149</f>
        <v>0</v>
      </c>
      <c r="JJ161" s="4">
        <f>AC161*AC149</f>
        <v>0</v>
      </c>
      <c r="JK161" s="4">
        <f>AD161*AD149</f>
        <v>0</v>
      </c>
      <c r="JL161" s="4">
        <f>AE161*AE149</f>
        <v>0</v>
      </c>
      <c r="JM161" s="4">
        <f>AF161*AF149</f>
        <v>0</v>
      </c>
      <c r="JN161" s="4">
        <f>AG161*AG149</f>
        <v>0</v>
      </c>
      <c r="JO161" s="4">
        <f>AH161*AH149</f>
        <v>0</v>
      </c>
      <c r="JP161" s="4">
        <f>AI161*AI149</f>
        <v>0</v>
      </c>
      <c r="JQ161" s="4">
        <f>AJ161*AJ149</f>
        <v>0</v>
      </c>
      <c r="JR161" s="4">
        <f>AK161*AK149</f>
        <v>0</v>
      </c>
      <c r="JS161" s="4">
        <f>AL161*AL149</f>
        <v>0</v>
      </c>
      <c r="JT161" s="4">
        <f>AM161*AM149</f>
        <v>0</v>
      </c>
      <c r="JU161" s="4">
        <f>AN161*AN149</f>
        <v>0</v>
      </c>
      <c r="JV161" s="4">
        <f>AO161*AO149</f>
        <v>0</v>
      </c>
      <c r="JW161" s="4">
        <f>AP161*AP149</f>
        <v>0</v>
      </c>
      <c r="JX161" s="4">
        <f>AQ161*AQ149</f>
        <v>0</v>
      </c>
      <c r="JY161" s="4">
        <f>AR161*AR149</f>
        <v>0</v>
      </c>
      <c r="JZ161" s="4">
        <f>AS161*AS149</f>
        <v>0</v>
      </c>
      <c r="KA161" s="4">
        <f>AT161*AT149</f>
        <v>0</v>
      </c>
      <c r="KB161" s="4">
        <f>AU161*AU149</f>
        <v>0</v>
      </c>
      <c r="KC161" s="4">
        <f>AV161*AV149</f>
        <v>0</v>
      </c>
      <c r="KD161" s="4">
        <f>AW161*AW149</f>
        <v>0</v>
      </c>
      <c r="KE161" s="4">
        <f>AX161*AX149</f>
        <v>0</v>
      </c>
      <c r="KF161" s="4">
        <f>AY161*AY149</f>
        <v>0</v>
      </c>
      <c r="KG161" s="4">
        <f>AZ161*AZ149</f>
        <v>0</v>
      </c>
      <c r="KH161" s="4">
        <f>BA161*BA149</f>
        <v>0</v>
      </c>
      <c r="KI161" s="4">
        <f>BB161*BB149</f>
        <v>0</v>
      </c>
      <c r="KJ161" s="4">
        <f>BC161*BC149</f>
        <v>0</v>
      </c>
      <c r="KK161" s="4">
        <f>BD161*BD149</f>
        <v>0</v>
      </c>
      <c r="KL161" s="4">
        <f>BE161*BE149</f>
        <v>0</v>
      </c>
      <c r="KM161" s="4">
        <f>BF161*BF149</f>
        <v>0</v>
      </c>
      <c r="KN161" s="4">
        <f>BG161*BG149</f>
        <v>0</v>
      </c>
      <c r="KO161" s="4">
        <f>BH161*BH149</f>
        <v>0</v>
      </c>
      <c r="KP161" s="4">
        <f>BI161*BI149</f>
        <v>0</v>
      </c>
      <c r="KQ161" s="4">
        <f>BJ161*BJ149</f>
        <v>0</v>
      </c>
      <c r="KR161" s="4">
        <f>BK161*BK149</f>
        <v>0</v>
      </c>
      <c r="KS161" s="4">
        <f>BL161*BL149</f>
        <v>0</v>
      </c>
      <c r="KT161" s="4">
        <f>BM161*BM149</f>
        <v>0</v>
      </c>
      <c r="KU161" s="21">
        <f>BN161*BN149</f>
        <v>0</v>
      </c>
      <c r="KV161" s="20">
        <f>G161*$D161</f>
        <v>0</v>
      </c>
      <c r="KW161" s="4">
        <f>H161*$D161</f>
        <v>0</v>
      </c>
      <c r="KX161" s="4">
        <f>I161*$D161</f>
        <v>0</v>
      </c>
      <c r="KY161" s="4">
        <f>J161*$D161</f>
        <v>0</v>
      </c>
      <c r="KZ161" s="4">
        <f>K161*$D161</f>
        <v>0</v>
      </c>
      <c r="LA161" s="4">
        <f>L161*$D161</f>
        <v>0</v>
      </c>
      <c r="LB161" s="4">
        <f>M161*$D161</f>
        <v>0</v>
      </c>
      <c r="LC161" s="4">
        <f>N161*$D161</f>
        <v>0</v>
      </c>
      <c r="LD161" s="4">
        <f>O161*$D161</f>
        <v>0</v>
      </c>
      <c r="LE161" s="4">
        <f>P161*$D161</f>
        <v>0</v>
      </c>
      <c r="LF161" s="4">
        <f>Q161*$D161</f>
        <v>0</v>
      </c>
      <c r="LG161" s="4">
        <f>R161*$D161</f>
        <v>0</v>
      </c>
      <c r="LH161" s="4">
        <f>S161*$D161</f>
        <v>0</v>
      </c>
      <c r="LI161" s="4">
        <f>T161*$D161</f>
        <v>0</v>
      </c>
      <c r="LJ161" s="4">
        <f>U161*$D161</f>
        <v>0</v>
      </c>
      <c r="LK161" s="4">
        <f>V161*$D161</f>
        <v>0</v>
      </c>
      <c r="LL161" s="4">
        <f>W161*$D161</f>
        <v>0</v>
      </c>
      <c r="LM161" s="4">
        <f>X161*$D161</f>
        <v>0</v>
      </c>
      <c r="LN161" s="4">
        <f>Y161*$D161</f>
        <v>0</v>
      </c>
      <c r="LO161" s="4">
        <f>Z161*$D161</f>
        <v>0</v>
      </c>
      <c r="LP161" s="4">
        <f>AA161*$D161</f>
        <v>0</v>
      </c>
      <c r="LQ161" s="4">
        <f>AB161*$D161</f>
        <v>0</v>
      </c>
      <c r="LR161" s="4">
        <f>AC161*$D161</f>
        <v>0</v>
      </c>
      <c r="LS161" s="4">
        <f>AD161*$D161</f>
        <v>0</v>
      </c>
      <c r="LT161" s="4">
        <f>AE161*$D161</f>
        <v>0</v>
      </c>
      <c r="LU161" s="4">
        <f>AF161*$D161</f>
        <v>0</v>
      </c>
      <c r="LV161" s="4">
        <f>AG161*$D161</f>
        <v>0</v>
      </c>
      <c r="LW161" s="4">
        <f>AH161*$D161</f>
        <v>0</v>
      </c>
      <c r="LX161" s="4">
        <f>AI161*$D161</f>
        <v>0</v>
      </c>
      <c r="LY161" s="4">
        <f>AJ161*$D161</f>
        <v>0</v>
      </c>
      <c r="LZ161" s="4">
        <f>AK161*$D161</f>
        <v>0</v>
      </c>
      <c r="MA161" s="4">
        <f>AL161*$D161</f>
        <v>0</v>
      </c>
      <c r="MB161" s="4">
        <f>AM161*$D161</f>
        <v>0</v>
      </c>
      <c r="MC161" s="4">
        <f>AN161*$D161</f>
        <v>0</v>
      </c>
      <c r="MD161" s="4">
        <f>AO161*$D161</f>
        <v>0</v>
      </c>
      <c r="ME161" s="4">
        <f>AP161*$D161</f>
        <v>0</v>
      </c>
      <c r="MF161" s="4">
        <f>AQ161*$D161</f>
        <v>0</v>
      </c>
      <c r="MG161" s="4">
        <f>AR161*$D161</f>
        <v>0</v>
      </c>
      <c r="MH161" s="4">
        <f>AS161*$D161</f>
        <v>0</v>
      </c>
      <c r="MI161" s="4">
        <f>AT161*$D161</f>
        <v>0</v>
      </c>
      <c r="MJ161" s="4">
        <f>AU161*$D161</f>
        <v>0</v>
      </c>
      <c r="MK161" s="4">
        <f>AV161*$D161</f>
        <v>0</v>
      </c>
      <c r="ML161" s="4">
        <f>AW161*$D161</f>
        <v>0</v>
      </c>
      <c r="MM161" s="4">
        <f>AX161*$D161</f>
        <v>0</v>
      </c>
      <c r="MN161" s="4">
        <f>AY161*$D161</f>
        <v>0</v>
      </c>
      <c r="MO161" s="4">
        <f>AZ161*$D161</f>
        <v>0</v>
      </c>
      <c r="MP161" s="4">
        <f>BA161*$D161</f>
        <v>0</v>
      </c>
      <c r="MQ161" s="4">
        <f>BB161*$D161</f>
        <v>0</v>
      </c>
      <c r="MR161" s="4">
        <f>BC161*$D161</f>
        <v>0</v>
      </c>
      <c r="MS161" s="4">
        <f>BD161*$D161</f>
        <v>0</v>
      </c>
      <c r="MT161" s="4">
        <f>BE161*$D161</f>
        <v>0</v>
      </c>
      <c r="MU161" s="4">
        <f>BF161*$D161</f>
        <v>0</v>
      </c>
      <c r="MV161" s="4">
        <f>BG161*$D161</f>
        <v>0</v>
      </c>
      <c r="MW161" s="4">
        <f>BH161*$D161</f>
        <v>0</v>
      </c>
      <c r="MX161" s="4">
        <f>BI161*$D161</f>
        <v>0</v>
      </c>
      <c r="MY161" s="4">
        <f>BJ161*$D161</f>
        <v>0</v>
      </c>
      <c r="MZ161" s="4">
        <f>BK161*$D161</f>
        <v>0</v>
      </c>
      <c r="NA161" s="4">
        <f>BL161*$D161</f>
        <v>0</v>
      </c>
      <c r="NB161" s="4">
        <f>BM161*$D161</f>
        <v>0</v>
      </c>
      <c r="NC161" s="4">
        <f>BN161*$D161</f>
        <v>0</v>
      </c>
      <c r="ND161" s="20">
        <f>G161*(G150/$E161)</f>
        <v>0</v>
      </c>
      <c r="NE161" s="4">
        <f>H161*(H150/$E161)</f>
        <v>0</v>
      </c>
      <c r="NF161" s="4">
        <f>I161*(I150/$E161)</f>
        <v>0</v>
      </c>
      <c r="NG161" s="4">
        <f>J161*(J150/$E161)</f>
        <v>0</v>
      </c>
      <c r="NH161" s="4">
        <f>K161*(K150/$E161)</f>
        <v>0</v>
      </c>
      <c r="NI161" s="4">
        <f>L161*(L150/$E161)</f>
        <v>0</v>
      </c>
      <c r="NJ161" s="4">
        <f>M161*(M150/$E161)</f>
        <v>0</v>
      </c>
      <c r="NK161" s="4">
        <f>N161*(N150/$E161)</f>
        <v>0</v>
      </c>
      <c r="NL161" s="4">
        <f>O161*(O150/$E161)</f>
        <v>0</v>
      </c>
      <c r="NM161" s="4">
        <f>P161*(P150/$E161)</f>
        <v>0</v>
      </c>
      <c r="NN161" s="4">
        <f>Q161*(Q150/$E161)</f>
        <v>0</v>
      </c>
      <c r="NO161" s="4">
        <f>R161*(R150/$E161)</f>
        <v>0</v>
      </c>
      <c r="NP161" s="4">
        <f>S161*(S150/$E161)</f>
        <v>0</v>
      </c>
      <c r="NQ161" s="4">
        <f>T161*(T150/$E161)</f>
        <v>0</v>
      </c>
      <c r="NR161" s="4">
        <f>U161*(U150/$E161)</f>
        <v>0</v>
      </c>
      <c r="NS161" s="4">
        <f>V161*(V150/$E161)</f>
        <v>0</v>
      </c>
      <c r="NT161" s="4">
        <f>W161*(W150/$E161)</f>
        <v>0</v>
      </c>
      <c r="NU161" s="4">
        <f>X161*(X150/$E161)</f>
        <v>0</v>
      </c>
      <c r="NV161" s="4">
        <f>Y161*(Y150/$E161)</f>
        <v>0</v>
      </c>
      <c r="NW161" s="4">
        <f>Z161*(Z150/$E161)</f>
        <v>0</v>
      </c>
      <c r="NX161" s="4">
        <f>AA161*(AA150/$E161)</f>
        <v>0</v>
      </c>
      <c r="NY161" s="4">
        <f>AB161*(AB150/$E161)</f>
        <v>0</v>
      </c>
      <c r="NZ161" s="4">
        <f>AC161*(AC150/$E161)</f>
        <v>0</v>
      </c>
      <c r="OA161" s="4">
        <f>AD161*(AD150/$E161)</f>
        <v>0</v>
      </c>
      <c r="OB161" s="4">
        <f>AE161*(AE150/$E161)</f>
        <v>0</v>
      </c>
      <c r="OC161" s="4">
        <f>AF161*(AF150/$E161)</f>
        <v>0</v>
      </c>
      <c r="OD161" s="4">
        <f>AG161*(AG150/$E161)</f>
        <v>0</v>
      </c>
      <c r="OE161" s="4">
        <f>AH161*(AH150/$E161)</f>
        <v>0</v>
      </c>
      <c r="OF161" s="4">
        <f>AI161*(AI150/$E161)</f>
        <v>0</v>
      </c>
      <c r="OG161" s="4">
        <f>AJ161*(AJ150/$E161)</f>
        <v>0</v>
      </c>
      <c r="OH161" s="4">
        <f>AK161*(AK150/$E161)</f>
        <v>0</v>
      </c>
      <c r="OI161" s="4">
        <f>AL161*(AL150/$E161)</f>
        <v>0</v>
      </c>
      <c r="OJ161" s="4">
        <f>AM161*(AM150/$E161)</f>
        <v>0</v>
      </c>
      <c r="OK161" s="4">
        <f>AN161*(AN150/$E161)</f>
        <v>0</v>
      </c>
      <c r="OL161" s="4">
        <f>AO161*(AO150/$E161)</f>
        <v>0</v>
      </c>
      <c r="OM161" s="4">
        <f>AP161*(AP150/$E161)</f>
        <v>0</v>
      </c>
      <c r="ON161" s="4">
        <f>AQ161*(AQ150/$E161)</f>
        <v>0</v>
      </c>
      <c r="OO161" s="4">
        <f>AR161*(AR150/$E161)</f>
        <v>0</v>
      </c>
      <c r="OP161" s="4">
        <f>AS161*(AS150/$E161)</f>
        <v>0</v>
      </c>
      <c r="OQ161" s="4">
        <f>AT161*(AT150/$E161)</f>
        <v>0</v>
      </c>
      <c r="OR161" s="4">
        <f>AU161*(AU150/$E161)</f>
        <v>0</v>
      </c>
      <c r="OS161" s="4">
        <f>AV161*(AV150/$E161)</f>
        <v>0</v>
      </c>
      <c r="OT161" s="4">
        <f>AW161*(AW150/$E161)</f>
        <v>0</v>
      </c>
      <c r="OU161" s="4">
        <f>AX161*(AX150/$E161)</f>
        <v>0</v>
      </c>
      <c r="OV161" s="4">
        <f>AY161*(AY150/$E161)</f>
        <v>0</v>
      </c>
      <c r="OW161" s="4">
        <f>AZ161*(AZ150/$E161)</f>
        <v>0</v>
      </c>
      <c r="OX161" s="4">
        <f>BA161*(BA150/$E161)</f>
        <v>0</v>
      </c>
      <c r="OY161" s="4">
        <f>BB161*(BB150/$E161)</f>
        <v>0</v>
      </c>
      <c r="OZ161" s="4">
        <f>BC161*(BC150/$E161)</f>
        <v>0</v>
      </c>
      <c r="PA161" s="4">
        <f>BD161*(BD150/$E161)</f>
        <v>0</v>
      </c>
      <c r="PB161" s="4">
        <f>BE161*(BE150/$E161)</f>
        <v>0</v>
      </c>
      <c r="PC161" s="4">
        <f>BF161*(BF150/$E161)</f>
        <v>0</v>
      </c>
      <c r="PD161" s="4">
        <f>BG161*(BG150/$E161)</f>
        <v>0</v>
      </c>
      <c r="PE161" s="4">
        <f>BH161*(BH150/$E161)</f>
        <v>0</v>
      </c>
      <c r="PF161" s="4">
        <f>BI161*(BI150/$E161)</f>
        <v>0</v>
      </c>
      <c r="PG161" s="4">
        <f>BJ161*(BJ150/$E161)</f>
        <v>0</v>
      </c>
      <c r="PH161" s="4">
        <f>BK161*(BK150/$E161)</f>
        <v>0</v>
      </c>
      <c r="PI161" s="4">
        <f>BL161*(BL150/$E161)</f>
        <v>0</v>
      </c>
      <c r="PJ161" s="4">
        <f>BM161*(BM150/$E161)</f>
        <v>0</v>
      </c>
      <c r="PK161" s="4">
        <f>BN161*(BN150/$E161)</f>
        <v>0</v>
      </c>
      <c r="PL161" s="19">
        <f>SUM(ND161:PK161)</f>
        <v>0</v>
      </c>
      <c r="PM161" s="20">
        <f>G161*G147</f>
        <v>0</v>
      </c>
      <c r="PN161" s="4">
        <f>H161*H147</f>
        <v>0</v>
      </c>
      <c r="PO161" s="4">
        <f>I161*I147</f>
        <v>0</v>
      </c>
      <c r="PP161" s="4">
        <f>J161*J147</f>
        <v>0</v>
      </c>
      <c r="PQ161" s="4">
        <f>K161*K147</f>
        <v>0</v>
      </c>
      <c r="PR161" s="4">
        <f>L161*L147</f>
        <v>0</v>
      </c>
      <c r="PS161" s="4">
        <f>M161*M147</f>
        <v>0</v>
      </c>
      <c r="PT161" s="4">
        <f>N161*N147</f>
        <v>0</v>
      </c>
      <c r="PU161" s="4">
        <f>O161*O147</f>
        <v>0</v>
      </c>
      <c r="PV161" s="4">
        <f>P161*P147</f>
        <v>0</v>
      </c>
      <c r="PW161" s="4">
        <f>Q161*Q147</f>
        <v>0</v>
      </c>
      <c r="PX161" s="4">
        <f>R161*R147</f>
        <v>0</v>
      </c>
      <c r="PY161" s="4">
        <f>S161*S147</f>
        <v>0</v>
      </c>
      <c r="PZ161" s="4">
        <f>T161*T147</f>
        <v>0</v>
      </c>
      <c r="QA161" s="4">
        <f>U161*U147</f>
        <v>0</v>
      </c>
      <c r="QB161" s="4">
        <f>V161*V147</f>
        <v>0</v>
      </c>
      <c r="QC161" s="4">
        <f>W161*W147</f>
        <v>0</v>
      </c>
      <c r="QD161" s="4">
        <f>X161*X147</f>
        <v>0</v>
      </c>
      <c r="QE161" s="4">
        <f>Y161*Y147</f>
        <v>0</v>
      </c>
      <c r="QF161" s="4">
        <f>Z161*Z147</f>
        <v>0</v>
      </c>
      <c r="QG161" s="4">
        <f>AA161*AA147</f>
        <v>0</v>
      </c>
      <c r="QH161" s="4">
        <f>AB161*AB147</f>
        <v>0</v>
      </c>
      <c r="QI161" s="4">
        <f>AC161*AC147</f>
        <v>0</v>
      </c>
      <c r="QJ161" s="4">
        <f>AD161*AD147</f>
        <v>0</v>
      </c>
      <c r="QK161" s="4">
        <f>AE161*AE147</f>
        <v>0</v>
      </c>
      <c r="QL161" s="4">
        <f>AF161*AF147</f>
        <v>0</v>
      </c>
      <c r="QM161" s="4">
        <f>AG161*AG147</f>
        <v>0</v>
      </c>
      <c r="QN161" s="4">
        <f>AH161*AH147</f>
        <v>0</v>
      </c>
      <c r="QO161" s="4">
        <f>AI161*AI147</f>
        <v>0</v>
      </c>
      <c r="QP161" s="4">
        <f>AJ161*AJ147</f>
        <v>0</v>
      </c>
      <c r="QQ161" s="4">
        <f>AK161*AK147</f>
        <v>0</v>
      </c>
      <c r="QR161" s="4">
        <f>AL161*AL147</f>
        <v>0</v>
      </c>
      <c r="QS161" s="4">
        <f>AM161*AM147</f>
        <v>0</v>
      </c>
      <c r="QT161" s="4">
        <f>AN161*AN147</f>
        <v>0</v>
      </c>
      <c r="QU161" s="4">
        <f>AO161*AO147</f>
        <v>0</v>
      </c>
      <c r="QV161" s="4">
        <f>AP161*AP147</f>
        <v>0</v>
      </c>
      <c r="QW161" s="4">
        <f>AQ161*AQ147</f>
        <v>0</v>
      </c>
      <c r="QX161" s="4">
        <f>AR161*AR147</f>
        <v>0</v>
      </c>
      <c r="QY161" s="4">
        <f>AS161*AS147</f>
        <v>0</v>
      </c>
      <c r="QZ161" s="4">
        <f>AT161*AT147</f>
        <v>0</v>
      </c>
      <c r="RA161" s="4">
        <f>AU161*AU147</f>
        <v>0</v>
      </c>
      <c r="RB161" s="4">
        <f>AV161*AV147</f>
        <v>0</v>
      </c>
      <c r="RC161" s="4">
        <f>AW161*AW147</f>
        <v>0</v>
      </c>
      <c r="RD161" s="4">
        <f>AX161*AX147</f>
        <v>0</v>
      </c>
      <c r="RE161" s="4">
        <f>AY161*AY147</f>
        <v>0</v>
      </c>
      <c r="RF161" s="4">
        <f>AZ161*AZ147</f>
        <v>0</v>
      </c>
      <c r="RG161" s="4">
        <f>BA161*BA147</f>
        <v>0</v>
      </c>
      <c r="RH161" s="4">
        <f>BB161*BB147</f>
        <v>0</v>
      </c>
      <c r="RI161" s="4">
        <f>BC161*BC147</f>
        <v>0</v>
      </c>
      <c r="RJ161" s="4">
        <f>BD161*BD147</f>
        <v>0</v>
      </c>
      <c r="RK161" s="4">
        <f>BE161*BE147</f>
        <v>0</v>
      </c>
      <c r="RL161" s="4">
        <f>BF161*BF147</f>
        <v>0</v>
      </c>
      <c r="RM161" s="4">
        <f>BG161*BG147</f>
        <v>0</v>
      </c>
      <c r="RN161" s="4">
        <f>BH161*BH147</f>
        <v>0</v>
      </c>
      <c r="RO161" s="4">
        <f>BI161*BI147</f>
        <v>0</v>
      </c>
      <c r="RP161" s="4">
        <f>BJ161*BJ147</f>
        <v>0</v>
      </c>
      <c r="RQ161" s="4">
        <f>BK161*BK147</f>
        <v>0</v>
      </c>
      <c r="RR161" s="4">
        <f>BL161*BL147</f>
        <v>0</v>
      </c>
      <c r="RS161" s="4">
        <f>BM161*BM147</f>
        <v>0</v>
      </c>
      <c r="RT161" s="4">
        <f>BN161*BN147</f>
        <v>0</v>
      </c>
      <c r="RU161" s="19">
        <f>SUM(PM161:RT161)</f>
        <v>0</v>
      </c>
    </row>
    <row r="162" spans="1:489" x14ac:dyDescent="0.25">
      <c r="A162" s="23"/>
      <c r="B162" s="3">
        <f>$B$42</f>
        <v>8</v>
      </c>
      <c r="C162" s="3">
        <f>$C$42</f>
        <v>254</v>
      </c>
      <c r="D162" s="3">
        <f>$D$42</f>
        <v>763</v>
      </c>
      <c r="E162" s="3">
        <f>$E$42</f>
        <v>2100</v>
      </c>
      <c r="F162" s="3">
        <v>11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2">
        <v>0</v>
      </c>
      <c r="BO162" s="4">
        <f>SUM(G162:BN162)</f>
        <v>0</v>
      </c>
      <c r="BP162" s="20">
        <f>G162*G148</f>
        <v>0</v>
      </c>
      <c r="BQ162" s="4">
        <f>H162*H148</f>
        <v>0</v>
      </c>
      <c r="BR162" s="4">
        <f>I162*I148</f>
        <v>0</v>
      </c>
      <c r="BS162" s="4">
        <f>J162*J148</f>
        <v>0</v>
      </c>
      <c r="BT162" s="4">
        <f>K162*K148</f>
        <v>0</v>
      </c>
      <c r="BU162" s="4">
        <f>L162*L148</f>
        <v>0</v>
      </c>
      <c r="BV162" s="4">
        <f>M162*M148</f>
        <v>0</v>
      </c>
      <c r="BW162" s="4">
        <f>N162*N148</f>
        <v>0</v>
      </c>
      <c r="BX162" s="4">
        <f>O162*O148</f>
        <v>0</v>
      </c>
      <c r="BY162" s="4">
        <f>P162*P148</f>
        <v>0</v>
      </c>
      <c r="BZ162" s="4">
        <f>Q162*Q148</f>
        <v>0</v>
      </c>
      <c r="CA162" s="4">
        <f>R162*R148</f>
        <v>0</v>
      </c>
      <c r="CB162" s="4">
        <f>S162*S148</f>
        <v>0</v>
      </c>
      <c r="CC162" s="4">
        <f>T162*T148</f>
        <v>0</v>
      </c>
      <c r="CD162" s="4">
        <f>U162*U148</f>
        <v>0</v>
      </c>
      <c r="CE162" s="4">
        <f>V162*V148</f>
        <v>0</v>
      </c>
      <c r="CF162" s="4">
        <f>W162*W148</f>
        <v>0</v>
      </c>
      <c r="CG162" s="4">
        <f>X162*X148</f>
        <v>0</v>
      </c>
      <c r="CH162" s="4">
        <f>Y162*Y148</f>
        <v>0</v>
      </c>
      <c r="CI162" s="4">
        <f>Z162*Z148</f>
        <v>0</v>
      </c>
      <c r="CJ162" s="4">
        <f>AA162*AA148</f>
        <v>0</v>
      </c>
      <c r="CK162" s="4">
        <f>AB162*AB148</f>
        <v>0</v>
      </c>
      <c r="CL162" s="4">
        <f>AC162*AC148</f>
        <v>0</v>
      </c>
      <c r="CM162" s="4">
        <f>AD162*AD148</f>
        <v>0</v>
      </c>
      <c r="CN162" s="4">
        <f>AE162*AE148</f>
        <v>0</v>
      </c>
      <c r="CO162" s="4">
        <f>AF162*AF148</f>
        <v>0</v>
      </c>
      <c r="CP162" s="4">
        <f>AG162*AG148</f>
        <v>0</v>
      </c>
      <c r="CQ162" s="4">
        <f>AH162*AH148</f>
        <v>0</v>
      </c>
      <c r="CR162" s="4">
        <f>AI162*AI148</f>
        <v>0</v>
      </c>
      <c r="CS162" s="4">
        <f>AJ162*AJ148</f>
        <v>0</v>
      </c>
      <c r="CT162" s="4">
        <f>AK162*AK148</f>
        <v>0</v>
      </c>
      <c r="CU162" s="4">
        <f>AL162*AL148</f>
        <v>0</v>
      </c>
      <c r="CV162" s="4">
        <f>AM162*AM148</f>
        <v>0</v>
      </c>
      <c r="CW162" s="4">
        <f>AN162*AN148</f>
        <v>0</v>
      </c>
      <c r="CX162" s="4">
        <f>AO162*AO148</f>
        <v>0</v>
      </c>
      <c r="CY162" s="4">
        <f>AP162*AP148</f>
        <v>0</v>
      </c>
      <c r="CZ162" s="4">
        <f>AQ162*AQ148</f>
        <v>0</v>
      </c>
      <c r="DA162" s="4">
        <f>AR162*AR148</f>
        <v>0</v>
      </c>
      <c r="DB162" s="4">
        <f>AS162*AS148</f>
        <v>0</v>
      </c>
      <c r="DC162" s="4">
        <f>AT162*AT148</f>
        <v>0</v>
      </c>
      <c r="DD162" s="4">
        <f>AU162*AU148</f>
        <v>0</v>
      </c>
      <c r="DE162" s="4">
        <f>AV162*AV148</f>
        <v>0</v>
      </c>
      <c r="DF162" s="4">
        <f>AW162*AW148</f>
        <v>0</v>
      </c>
      <c r="DG162" s="4">
        <f>AX162*AX148</f>
        <v>0</v>
      </c>
      <c r="DH162" s="4">
        <f>AY162*AY148</f>
        <v>0</v>
      </c>
      <c r="DI162" s="4">
        <f>AZ162*AZ148</f>
        <v>0</v>
      </c>
      <c r="DJ162" s="4">
        <f>BA162*BA148</f>
        <v>0</v>
      </c>
      <c r="DK162" s="4">
        <f>BB162*BB148</f>
        <v>0</v>
      </c>
      <c r="DL162" s="4">
        <f>BC162*BC148</f>
        <v>0</v>
      </c>
      <c r="DM162" s="4">
        <f>BD162*BD148</f>
        <v>0</v>
      </c>
      <c r="DN162" s="4">
        <f>BE162*BE148</f>
        <v>0</v>
      </c>
      <c r="DO162" s="4">
        <f>BF162*BF148</f>
        <v>0</v>
      </c>
      <c r="DP162" s="4">
        <f>BG162*BG148</f>
        <v>0</v>
      </c>
      <c r="DQ162" s="4">
        <f>BH162*BH148</f>
        <v>0</v>
      </c>
      <c r="DR162" s="4">
        <f>BI162*BI148</f>
        <v>0</v>
      </c>
      <c r="DS162" s="4">
        <f>BJ162*BJ148</f>
        <v>0</v>
      </c>
      <c r="DT162" s="4">
        <f>BK162*BK148</f>
        <v>0</v>
      </c>
      <c r="DU162" s="4">
        <f>BL162*BL148</f>
        <v>0</v>
      </c>
      <c r="DV162" s="4">
        <f>BM162*BM148</f>
        <v>0</v>
      </c>
      <c r="DW162" s="4">
        <f>BN162*BN148</f>
        <v>0</v>
      </c>
      <c r="DX162" s="20">
        <f>G162*B162</f>
        <v>0</v>
      </c>
      <c r="DY162" s="4">
        <f>H162*B162</f>
        <v>0</v>
      </c>
      <c r="DZ162" s="4">
        <f>I162*B162</f>
        <v>0</v>
      </c>
      <c r="EA162" s="4">
        <f>J162*B162</f>
        <v>0</v>
      </c>
      <c r="EB162" s="4">
        <f>K162*B162</f>
        <v>0</v>
      </c>
      <c r="EC162" s="4">
        <f>L162*B162</f>
        <v>0</v>
      </c>
      <c r="ED162" s="4">
        <f>M162*B162</f>
        <v>0</v>
      </c>
      <c r="EE162" s="4">
        <f>N162*B162</f>
        <v>0</v>
      </c>
      <c r="EF162" s="4">
        <f>O162*B162</f>
        <v>0</v>
      </c>
      <c r="EG162" s="4">
        <f>P162*B162</f>
        <v>0</v>
      </c>
      <c r="EH162" s="4">
        <f>Q162*B162</f>
        <v>0</v>
      </c>
      <c r="EI162" s="4">
        <f>R162*B162</f>
        <v>0</v>
      </c>
      <c r="EJ162" s="4">
        <f>S162*B162</f>
        <v>0</v>
      </c>
      <c r="EK162" s="4">
        <f>T162*B162</f>
        <v>0</v>
      </c>
      <c r="EL162" s="4">
        <f>U162*B162</f>
        <v>0</v>
      </c>
      <c r="EM162" s="4">
        <f>V162*B162</f>
        <v>0</v>
      </c>
      <c r="EN162" s="4">
        <f>W162*B162</f>
        <v>0</v>
      </c>
      <c r="EO162" s="4">
        <f>X162*B162</f>
        <v>0</v>
      </c>
      <c r="EP162" s="4">
        <f>Y162*B162</f>
        <v>0</v>
      </c>
      <c r="EQ162" s="4">
        <f>Z162*B162</f>
        <v>0</v>
      </c>
      <c r="ER162" s="4">
        <f>AA162*B162</f>
        <v>0</v>
      </c>
      <c r="ES162" s="4">
        <f>AB162*B162</f>
        <v>0</v>
      </c>
      <c r="ET162" s="4">
        <f>AC162*B162</f>
        <v>0</v>
      </c>
      <c r="EU162" s="4">
        <f>AD162*B162</f>
        <v>0</v>
      </c>
      <c r="EV162" s="4">
        <f>AE162*B162</f>
        <v>0</v>
      </c>
      <c r="EW162" s="4">
        <f>AF162*B162</f>
        <v>0</v>
      </c>
      <c r="EX162" s="4">
        <f>AG162*B162</f>
        <v>0</v>
      </c>
      <c r="EY162" s="4">
        <f>AH162*B162</f>
        <v>0</v>
      </c>
      <c r="EZ162" s="4">
        <f>AI162*B162</f>
        <v>0</v>
      </c>
      <c r="FA162" s="4">
        <f>AJ162*B162</f>
        <v>0</v>
      </c>
      <c r="FB162" s="4">
        <f>AK162*B162</f>
        <v>0</v>
      </c>
      <c r="FC162" s="4">
        <f>AL162*B162</f>
        <v>0</v>
      </c>
      <c r="FD162" s="4">
        <f>AM162*B162</f>
        <v>0</v>
      </c>
      <c r="FE162" s="4">
        <f>AN162*B162</f>
        <v>0</v>
      </c>
      <c r="FF162" s="4">
        <f>AO162*B162</f>
        <v>0</v>
      </c>
      <c r="FG162" s="4">
        <f>AP162*B162</f>
        <v>0</v>
      </c>
      <c r="FH162" s="4">
        <f>AQ162*B162</f>
        <v>0</v>
      </c>
      <c r="FI162" s="4">
        <f>AR162*B162</f>
        <v>0</v>
      </c>
      <c r="FJ162" s="4">
        <f>AS162*B162</f>
        <v>0</v>
      </c>
      <c r="FK162" s="4">
        <f>AT162*B162</f>
        <v>0</v>
      </c>
      <c r="FL162" s="4">
        <f>AU162*B162</f>
        <v>0</v>
      </c>
      <c r="FM162" s="4">
        <f>AV162*B162</f>
        <v>0</v>
      </c>
      <c r="FN162" s="4">
        <f>AW162*B162</f>
        <v>0</v>
      </c>
      <c r="FO162" s="4">
        <f>AX162*B162</f>
        <v>0</v>
      </c>
      <c r="FP162" s="4">
        <f>AY162*B162</f>
        <v>0</v>
      </c>
      <c r="FQ162" s="4">
        <f>AZ162*B162</f>
        <v>0</v>
      </c>
      <c r="FR162" s="4">
        <f>BA162*B162</f>
        <v>0</v>
      </c>
      <c r="FS162" s="4">
        <f>BB162*B162</f>
        <v>0</v>
      </c>
      <c r="FT162" s="4">
        <f>BC162*B162</f>
        <v>0</v>
      </c>
      <c r="FU162" s="4">
        <f>BD162*B162</f>
        <v>0</v>
      </c>
      <c r="FV162" s="4">
        <f>BE162*B162</f>
        <v>0</v>
      </c>
      <c r="FW162" s="4">
        <f>BF162*B162</f>
        <v>0</v>
      </c>
      <c r="FX162" s="4">
        <f>BG162*B162</f>
        <v>0</v>
      </c>
      <c r="FY162" s="4">
        <f>BH162*B162</f>
        <v>0</v>
      </c>
      <c r="FZ162" s="4">
        <f>BI162*B162</f>
        <v>0</v>
      </c>
      <c r="GA162" s="4">
        <f>BJ162*B162</f>
        <v>0</v>
      </c>
      <c r="GB162" s="4">
        <f>BK162*B162</f>
        <v>0</v>
      </c>
      <c r="GC162" s="4">
        <f>BL162*B162</f>
        <v>0</v>
      </c>
      <c r="GD162" s="4">
        <f>BM162*B162</f>
        <v>0</v>
      </c>
      <c r="GE162" s="4">
        <f>BN162*B162</f>
        <v>0</v>
      </c>
      <c r="GF162" s="20">
        <f>G162*$C162</f>
        <v>0</v>
      </c>
      <c r="GG162" s="4">
        <f>H162*$C162</f>
        <v>0</v>
      </c>
      <c r="GH162" s="4">
        <f>I162*$C162</f>
        <v>0</v>
      </c>
      <c r="GI162" s="4">
        <f>J162*$C162</f>
        <v>0</v>
      </c>
      <c r="GJ162" s="4">
        <f>K162*$C162</f>
        <v>0</v>
      </c>
      <c r="GK162" s="4">
        <f>L162*$C162</f>
        <v>0</v>
      </c>
      <c r="GL162" s="4">
        <f>M162*$C162</f>
        <v>0</v>
      </c>
      <c r="GM162" s="4">
        <f>N162*$C162</f>
        <v>0</v>
      </c>
      <c r="GN162" s="4">
        <f>O162*$C162</f>
        <v>0</v>
      </c>
      <c r="GO162" s="4">
        <f>P162*$C162</f>
        <v>0</v>
      </c>
      <c r="GP162" s="4">
        <f>Q162*$C162</f>
        <v>0</v>
      </c>
      <c r="GQ162" s="4">
        <f>R162*$C162</f>
        <v>0</v>
      </c>
      <c r="GR162" s="4">
        <f>S162*$C162</f>
        <v>0</v>
      </c>
      <c r="GS162" s="4">
        <f>T162*$C162</f>
        <v>0</v>
      </c>
      <c r="GT162" s="4">
        <f>U162*$C162</f>
        <v>0</v>
      </c>
      <c r="GU162" s="4">
        <f>V162*$C162</f>
        <v>0</v>
      </c>
      <c r="GV162" s="4">
        <f>W162*$C162</f>
        <v>0</v>
      </c>
      <c r="GW162" s="4">
        <f>X162*$C162</f>
        <v>0</v>
      </c>
      <c r="GX162" s="4">
        <f>Y162*$C162</f>
        <v>0</v>
      </c>
      <c r="GY162" s="4">
        <f>Z162*$C162</f>
        <v>0</v>
      </c>
      <c r="GZ162" s="4">
        <f>AA162*$C162</f>
        <v>0</v>
      </c>
      <c r="HA162" s="4">
        <f>AB162*$C162</f>
        <v>0</v>
      </c>
      <c r="HB162" s="4">
        <f>AC162*$C162</f>
        <v>0</v>
      </c>
      <c r="HC162" s="4">
        <f>AD162*$C162</f>
        <v>0</v>
      </c>
      <c r="HD162" s="4">
        <f>AE162*$C162</f>
        <v>0</v>
      </c>
      <c r="HE162" s="4">
        <f>AF162*$C162</f>
        <v>0</v>
      </c>
      <c r="HF162" s="4">
        <f>AG162*$C162</f>
        <v>0</v>
      </c>
      <c r="HG162" s="4">
        <f>AH162*$C162</f>
        <v>0</v>
      </c>
      <c r="HH162" s="4">
        <f>AI162*$C162</f>
        <v>0</v>
      </c>
      <c r="HI162" s="4">
        <f>AJ162*$C162</f>
        <v>0</v>
      </c>
      <c r="HJ162" s="4">
        <f>AK162*$C162</f>
        <v>0</v>
      </c>
      <c r="HK162" s="4">
        <f>AL162*$C162</f>
        <v>0</v>
      </c>
      <c r="HL162" s="4">
        <f>AM162*$C162</f>
        <v>0</v>
      </c>
      <c r="HM162" s="4">
        <f>AN162*$C162</f>
        <v>0</v>
      </c>
      <c r="HN162" s="4">
        <f>AO162*$C162</f>
        <v>0</v>
      </c>
      <c r="HO162" s="4">
        <f>AP162*$C162</f>
        <v>0</v>
      </c>
      <c r="HP162" s="4">
        <f>AQ162*$C162</f>
        <v>0</v>
      </c>
      <c r="HQ162" s="4">
        <f>AR162*$C162</f>
        <v>0</v>
      </c>
      <c r="HR162" s="4">
        <f>AS162*$C162</f>
        <v>0</v>
      </c>
      <c r="HS162" s="4">
        <f>AT162*$C162</f>
        <v>0</v>
      </c>
      <c r="HT162" s="4">
        <f>AU162*$C162</f>
        <v>0</v>
      </c>
      <c r="HU162" s="4">
        <f>AV162*$C162</f>
        <v>0</v>
      </c>
      <c r="HV162" s="4">
        <f>AW162*$C162</f>
        <v>0</v>
      </c>
      <c r="HW162" s="4">
        <f>AX162*$C162</f>
        <v>0</v>
      </c>
      <c r="HX162" s="4">
        <f>AY162*$C162</f>
        <v>0</v>
      </c>
      <c r="HY162" s="4">
        <f>AZ162*$C162</f>
        <v>0</v>
      </c>
      <c r="HZ162" s="4">
        <f>BA162*$C162</f>
        <v>0</v>
      </c>
      <c r="IA162" s="4">
        <f>BB162*$C162</f>
        <v>0</v>
      </c>
      <c r="IB162" s="4">
        <f>BC162*$C162</f>
        <v>0</v>
      </c>
      <c r="IC162" s="4">
        <f>BD162*$C162</f>
        <v>0</v>
      </c>
      <c r="ID162" s="4">
        <f>BE162*$C162</f>
        <v>0</v>
      </c>
      <c r="IE162" s="4">
        <f>BF162*$C162</f>
        <v>0</v>
      </c>
      <c r="IF162" s="4">
        <f>BG162*$C162</f>
        <v>0</v>
      </c>
      <c r="IG162" s="4">
        <f>BH162*$C162</f>
        <v>0</v>
      </c>
      <c r="IH162" s="4">
        <f>BI162*$C162</f>
        <v>0</v>
      </c>
      <c r="II162" s="4">
        <f>BJ162*$C162</f>
        <v>0</v>
      </c>
      <c r="IJ162" s="4">
        <f>BK162*$C162</f>
        <v>0</v>
      </c>
      <c r="IK162" s="4">
        <f>BL162*$C162</f>
        <v>0</v>
      </c>
      <c r="IL162" s="4">
        <f>BM162*$C162</f>
        <v>0</v>
      </c>
      <c r="IM162" s="21">
        <f>BN162*$C162</f>
        <v>0</v>
      </c>
      <c r="IN162" s="20">
        <f>G162*G149</f>
        <v>0</v>
      </c>
      <c r="IO162" s="4">
        <f>H162*H149</f>
        <v>0</v>
      </c>
      <c r="IP162" s="4">
        <f>I162*I149</f>
        <v>0</v>
      </c>
      <c r="IQ162" s="4">
        <f>J162*J149</f>
        <v>0</v>
      </c>
      <c r="IR162" s="4">
        <f>K162*K149</f>
        <v>0</v>
      </c>
      <c r="IS162" s="4">
        <f>L162*L149</f>
        <v>0</v>
      </c>
      <c r="IT162" s="4">
        <f>M162*M149</f>
        <v>0</v>
      </c>
      <c r="IU162" s="4">
        <f>N162*N149</f>
        <v>0</v>
      </c>
      <c r="IV162" s="4">
        <f>O162*O149</f>
        <v>0</v>
      </c>
      <c r="IW162" s="4">
        <f>P162*P149</f>
        <v>0</v>
      </c>
      <c r="IX162" s="4">
        <f>Q162*Q149</f>
        <v>0</v>
      </c>
      <c r="IY162" s="4">
        <f>R162*R149</f>
        <v>0</v>
      </c>
      <c r="IZ162" s="4">
        <f>S162*S149</f>
        <v>0</v>
      </c>
      <c r="JA162" s="4">
        <f>T162*T149</f>
        <v>0</v>
      </c>
      <c r="JB162" s="4">
        <f>U162*U149</f>
        <v>0</v>
      </c>
      <c r="JC162" s="4">
        <f>V162*V149</f>
        <v>0</v>
      </c>
      <c r="JD162" s="4">
        <f>W162*W149</f>
        <v>0</v>
      </c>
      <c r="JE162" s="4">
        <f>X162*X149</f>
        <v>0</v>
      </c>
      <c r="JF162" s="4">
        <f>Y162*Y149</f>
        <v>0</v>
      </c>
      <c r="JG162" s="4">
        <f>Z162*Z149</f>
        <v>0</v>
      </c>
      <c r="JH162" s="4">
        <f>AA162*AA149</f>
        <v>0</v>
      </c>
      <c r="JI162" s="4">
        <f>AB162*AB149</f>
        <v>0</v>
      </c>
      <c r="JJ162" s="4">
        <f>AC162*AC149</f>
        <v>0</v>
      </c>
      <c r="JK162" s="4">
        <f>AD162*AD149</f>
        <v>0</v>
      </c>
      <c r="JL162" s="4">
        <f>AE162*AE149</f>
        <v>0</v>
      </c>
      <c r="JM162" s="4">
        <f>AF162*AF149</f>
        <v>0</v>
      </c>
      <c r="JN162" s="4">
        <f>AG162*AG149</f>
        <v>0</v>
      </c>
      <c r="JO162" s="4">
        <f>AH162*AH149</f>
        <v>0</v>
      </c>
      <c r="JP162" s="4">
        <f>AI162*AI149</f>
        <v>0</v>
      </c>
      <c r="JQ162" s="4">
        <f>AJ162*AJ149</f>
        <v>0</v>
      </c>
      <c r="JR162" s="4">
        <f>AK162*AK149</f>
        <v>0</v>
      </c>
      <c r="JS162" s="4">
        <f>AL162*AL149</f>
        <v>0</v>
      </c>
      <c r="JT162" s="4">
        <f>AM162*AM149</f>
        <v>0</v>
      </c>
      <c r="JU162" s="4">
        <f>AN162*AN149</f>
        <v>0</v>
      </c>
      <c r="JV162" s="4">
        <f>AO162*AO149</f>
        <v>0</v>
      </c>
      <c r="JW162" s="4">
        <f>AP162*AP149</f>
        <v>0</v>
      </c>
      <c r="JX162" s="4">
        <f>AQ162*AQ149</f>
        <v>0</v>
      </c>
      <c r="JY162" s="4">
        <f>AR162*AR149</f>
        <v>0</v>
      </c>
      <c r="JZ162" s="4">
        <f>AS162*AS149</f>
        <v>0</v>
      </c>
      <c r="KA162" s="4">
        <f>AT162*AT149</f>
        <v>0</v>
      </c>
      <c r="KB162" s="4">
        <f>AU162*AU149</f>
        <v>0</v>
      </c>
      <c r="KC162" s="4">
        <f>AV162*AV149</f>
        <v>0</v>
      </c>
      <c r="KD162" s="4">
        <f>AW162*AW149</f>
        <v>0</v>
      </c>
      <c r="KE162" s="4">
        <f>AX162*AX149</f>
        <v>0</v>
      </c>
      <c r="KF162" s="4">
        <f>AY162*AY149</f>
        <v>0</v>
      </c>
      <c r="KG162" s="4">
        <f>AZ162*AZ149</f>
        <v>0</v>
      </c>
      <c r="KH162" s="4">
        <f>BA162*BA149</f>
        <v>0</v>
      </c>
      <c r="KI162" s="4">
        <f>BB162*BB149</f>
        <v>0</v>
      </c>
      <c r="KJ162" s="4">
        <f>BC162*BC149</f>
        <v>0</v>
      </c>
      <c r="KK162" s="4">
        <f>BD162*BD149</f>
        <v>0</v>
      </c>
      <c r="KL162" s="4">
        <f>BE162*BE149</f>
        <v>0</v>
      </c>
      <c r="KM162" s="4">
        <f>BF162*BF149</f>
        <v>0</v>
      </c>
      <c r="KN162" s="4">
        <f>BG162*BG149</f>
        <v>0</v>
      </c>
      <c r="KO162" s="4">
        <f>BH162*BH149</f>
        <v>0</v>
      </c>
      <c r="KP162" s="4">
        <f>BI162*BI149</f>
        <v>0</v>
      </c>
      <c r="KQ162" s="4">
        <f>BJ162*BJ149</f>
        <v>0</v>
      </c>
      <c r="KR162" s="4">
        <f>BK162*BK149</f>
        <v>0</v>
      </c>
      <c r="KS162" s="4">
        <f>BL162*BL149</f>
        <v>0</v>
      </c>
      <c r="KT162" s="4">
        <f>BM162*BM149</f>
        <v>0</v>
      </c>
      <c r="KU162" s="21">
        <f>BN162*BN149</f>
        <v>0</v>
      </c>
      <c r="KV162" s="20">
        <f>G162*$D162</f>
        <v>0</v>
      </c>
      <c r="KW162" s="4">
        <f>H162*$D162</f>
        <v>0</v>
      </c>
      <c r="KX162" s="4">
        <f>I162*$D162</f>
        <v>0</v>
      </c>
      <c r="KY162" s="4">
        <f>J162*$D162</f>
        <v>0</v>
      </c>
      <c r="KZ162" s="4">
        <f>K162*$D162</f>
        <v>0</v>
      </c>
      <c r="LA162" s="4">
        <f>L162*$D162</f>
        <v>0</v>
      </c>
      <c r="LB162" s="4">
        <f>M162*$D162</f>
        <v>0</v>
      </c>
      <c r="LC162" s="4">
        <f>N162*$D162</f>
        <v>0</v>
      </c>
      <c r="LD162" s="4">
        <f>O162*$D162</f>
        <v>0</v>
      </c>
      <c r="LE162" s="4">
        <f>P162*$D162</f>
        <v>0</v>
      </c>
      <c r="LF162" s="4">
        <f>Q162*$D162</f>
        <v>0</v>
      </c>
      <c r="LG162" s="4">
        <f>R162*$D162</f>
        <v>0</v>
      </c>
      <c r="LH162" s="4">
        <f>S162*$D162</f>
        <v>0</v>
      </c>
      <c r="LI162" s="4">
        <f>T162*$D162</f>
        <v>0</v>
      </c>
      <c r="LJ162" s="4">
        <f>U162*$D162</f>
        <v>0</v>
      </c>
      <c r="LK162" s="4">
        <f>V162*$D162</f>
        <v>0</v>
      </c>
      <c r="LL162" s="4">
        <f>W162*$D162</f>
        <v>0</v>
      </c>
      <c r="LM162" s="4">
        <f>X162*$D162</f>
        <v>0</v>
      </c>
      <c r="LN162" s="4">
        <f>Y162*$D162</f>
        <v>0</v>
      </c>
      <c r="LO162" s="4">
        <f>Z162*$D162</f>
        <v>0</v>
      </c>
      <c r="LP162" s="4">
        <f>AA162*$D162</f>
        <v>0</v>
      </c>
      <c r="LQ162" s="4">
        <f>AB162*$D162</f>
        <v>0</v>
      </c>
      <c r="LR162" s="4">
        <f>AC162*$D162</f>
        <v>0</v>
      </c>
      <c r="LS162" s="4">
        <f>AD162*$D162</f>
        <v>0</v>
      </c>
      <c r="LT162" s="4">
        <f>AE162*$D162</f>
        <v>0</v>
      </c>
      <c r="LU162" s="4">
        <f>AF162*$D162</f>
        <v>0</v>
      </c>
      <c r="LV162" s="4">
        <f>AG162*$D162</f>
        <v>0</v>
      </c>
      <c r="LW162" s="4">
        <f>AH162*$D162</f>
        <v>0</v>
      </c>
      <c r="LX162" s="4">
        <f>AI162*$D162</f>
        <v>0</v>
      </c>
      <c r="LY162" s="4">
        <f>AJ162*$D162</f>
        <v>0</v>
      </c>
      <c r="LZ162" s="4">
        <f>AK162*$D162</f>
        <v>0</v>
      </c>
      <c r="MA162" s="4">
        <f>AL162*$D162</f>
        <v>0</v>
      </c>
      <c r="MB162" s="4">
        <f>AM162*$D162</f>
        <v>0</v>
      </c>
      <c r="MC162" s="4">
        <f>AN162*$D162</f>
        <v>0</v>
      </c>
      <c r="MD162" s="4">
        <f>AO162*$D162</f>
        <v>0</v>
      </c>
      <c r="ME162" s="4">
        <f>AP162*$D162</f>
        <v>0</v>
      </c>
      <c r="MF162" s="4">
        <f>AQ162*$D162</f>
        <v>0</v>
      </c>
      <c r="MG162" s="4">
        <f>AR162*$D162</f>
        <v>0</v>
      </c>
      <c r="MH162" s="4">
        <f>AS162*$D162</f>
        <v>0</v>
      </c>
      <c r="MI162" s="4">
        <f>AT162*$D162</f>
        <v>0</v>
      </c>
      <c r="MJ162" s="4">
        <f>AU162*$D162</f>
        <v>0</v>
      </c>
      <c r="MK162" s="4">
        <f>AV162*$D162</f>
        <v>0</v>
      </c>
      <c r="ML162" s="4">
        <f>AW162*$D162</f>
        <v>0</v>
      </c>
      <c r="MM162" s="4">
        <f>AX162*$D162</f>
        <v>0</v>
      </c>
      <c r="MN162" s="4">
        <f>AY162*$D162</f>
        <v>0</v>
      </c>
      <c r="MO162" s="4">
        <f>AZ162*$D162</f>
        <v>0</v>
      </c>
      <c r="MP162" s="4">
        <f>BA162*$D162</f>
        <v>0</v>
      </c>
      <c r="MQ162" s="4">
        <f>BB162*$D162</f>
        <v>0</v>
      </c>
      <c r="MR162" s="4">
        <f>BC162*$D162</f>
        <v>0</v>
      </c>
      <c r="MS162" s="4">
        <f>BD162*$D162</f>
        <v>0</v>
      </c>
      <c r="MT162" s="4">
        <f>BE162*$D162</f>
        <v>0</v>
      </c>
      <c r="MU162" s="4">
        <f>BF162*$D162</f>
        <v>0</v>
      </c>
      <c r="MV162" s="4">
        <f>BG162*$D162</f>
        <v>0</v>
      </c>
      <c r="MW162" s="4">
        <f>BH162*$D162</f>
        <v>0</v>
      </c>
      <c r="MX162" s="4">
        <f>BI162*$D162</f>
        <v>0</v>
      </c>
      <c r="MY162" s="4">
        <f>BJ162*$D162</f>
        <v>0</v>
      </c>
      <c r="MZ162" s="4">
        <f>BK162*$D162</f>
        <v>0</v>
      </c>
      <c r="NA162" s="4">
        <f>BL162*$D162</f>
        <v>0</v>
      </c>
      <c r="NB162" s="4">
        <f>BM162*$D162</f>
        <v>0</v>
      </c>
      <c r="NC162" s="4">
        <f>BN162*$D162</f>
        <v>0</v>
      </c>
      <c r="ND162" s="20">
        <f>G162*(G150/$E162)</f>
        <v>0</v>
      </c>
      <c r="NE162" s="4">
        <f>H162*(H150/$E162)</f>
        <v>0</v>
      </c>
      <c r="NF162" s="4">
        <f>I162*(I150/$E162)</f>
        <v>0</v>
      </c>
      <c r="NG162" s="4">
        <f>J162*(J150/$E162)</f>
        <v>0</v>
      </c>
      <c r="NH162" s="4">
        <f>K162*(K150/$E162)</f>
        <v>0</v>
      </c>
      <c r="NI162" s="4">
        <f>L162*(L150/$E162)</f>
        <v>0</v>
      </c>
      <c r="NJ162" s="4">
        <f>M162*(M150/$E162)</f>
        <v>0</v>
      </c>
      <c r="NK162" s="4">
        <f>N162*(N150/$E162)</f>
        <v>0</v>
      </c>
      <c r="NL162" s="4">
        <f>O162*(O150/$E162)</f>
        <v>0</v>
      </c>
      <c r="NM162" s="4">
        <f>P162*(P150/$E162)</f>
        <v>0</v>
      </c>
      <c r="NN162" s="4">
        <f>Q162*(Q150/$E162)</f>
        <v>0</v>
      </c>
      <c r="NO162" s="4">
        <f>R162*(R150/$E162)</f>
        <v>0</v>
      </c>
      <c r="NP162" s="4">
        <f>S162*(S150/$E162)</f>
        <v>0</v>
      </c>
      <c r="NQ162" s="4">
        <f>T162*(T150/$E162)</f>
        <v>0</v>
      </c>
      <c r="NR162" s="4">
        <f>U162*(U150/$E162)</f>
        <v>0</v>
      </c>
      <c r="NS162" s="4">
        <f>V162*(V150/$E162)</f>
        <v>0</v>
      </c>
      <c r="NT162" s="4">
        <f>W162*(W150/$E162)</f>
        <v>0</v>
      </c>
      <c r="NU162" s="4">
        <f>X162*(X150/$E162)</f>
        <v>0</v>
      </c>
      <c r="NV162" s="4">
        <f>Y162*(Y150/$E162)</f>
        <v>0</v>
      </c>
      <c r="NW162" s="4">
        <f>Z162*(Z150/$E162)</f>
        <v>0</v>
      </c>
      <c r="NX162" s="4">
        <f>AA162*(AA150/$E162)</f>
        <v>0</v>
      </c>
      <c r="NY162" s="4">
        <f>AB162*(AB150/$E162)</f>
        <v>0</v>
      </c>
      <c r="NZ162" s="4">
        <f>AC162*(AC150/$E162)</f>
        <v>0</v>
      </c>
      <c r="OA162" s="4">
        <f>AD162*(AD150/$E162)</f>
        <v>0</v>
      </c>
      <c r="OB162" s="4">
        <f>AE162*(AE150/$E162)</f>
        <v>0</v>
      </c>
      <c r="OC162" s="4">
        <f>AF162*(AF150/$E162)</f>
        <v>0</v>
      </c>
      <c r="OD162" s="4">
        <f>AG162*(AG150/$E162)</f>
        <v>0</v>
      </c>
      <c r="OE162" s="4">
        <f>AH162*(AH150/$E162)</f>
        <v>0</v>
      </c>
      <c r="OF162" s="4">
        <f>AI162*(AI150/$E162)</f>
        <v>0</v>
      </c>
      <c r="OG162" s="4">
        <f>AJ162*(AJ150/$E162)</f>
        <v>0</v>
      </c>
      <c r="OH162" s="4">
        <f>AK162*(AK150/$E162)</f>
        <v>0</v>
      </c>
      <c r="OI162" s="4">
        <f>AL162*(AL150/$E162)</f>
        <v>0</v>
      </c>
      <c r="OJ162" s="4">
        <f>AM162*(AM150/$E162)</f>
        <v>0</v>
      </c>
      <c r="OK162" s="4">
        <f>AN162*(AN150/$E162)</f>
        <v>0</v>
      </c>
      <c r="OL162" s="4">
        <f>AO162*(AO150/$E162)</f>
        <v>0</v>
      </c>
      <c r="OM162" s="4">
        <f>AP162*(AP150/$E162)</f>
        <v>0</v>
      </c>
      <c r="ON162" s="4">
        <f>AQ162*(AQ150/$E162)</f>
        <v>0</v>
      </c>
      <c r="OO162" s="4">
        <f>AR162*(AR150/$E162)</f>
        <v>0</v>
      </c>
      <c r="OP162" s="4">
        <f>AS162*(AS150/$E162)</f>
        <v>0</v>
      </c>
      <c r="OQ162" s="4">
        <f>AT162*(AT150/$E162)</f>
        <v>0</v>
      </c>
      <c r="OR162" s="4">
        <f>AU162*(AU150/$E162)</f>
        <v>0</v>
      </c>
      <c r="OS162" s="4">
        <f>AV162*(AV150/$E162)</f>
        <v>0</v>
      </c>
      <c r="OT162" s="4">
        <f>AW162*(AW150/$E162)</f>
        <v>0</v>
      </c>
      <c r="OU162" s="4">
        <f>AX162*(AX150/$E162)</f>
        <v>0</v>
      </c>
      <c r="OV162" s="4">
        <f>AY162*(AY150/$E162)</f>
        <v>0</v>
      </c>
      <c r="OW162" s="4">
        <f>AZ162*(AZ150/$E162)</f>
        <v>0</v>
      </c>
      <c r="OX162" s="4">
        <f>BA162*(BA150/$E162)</f>
        <v>0</v>
      </c>
      <c r="OY162" s="4">
        <f>BB162*(BB150/$E162)</f>
        <v>0</v>
      </c>
      <c r="OZ162" s="4">
        <f>BC162*(BC150/$E162)</f>
        <v>0</v>
      </c>
      <c r="PA162" s="4">
        <f>BD162*(BD150/$E162)</f>
        <v>0</v>
      </c>
      <c r="PB162" s="4">
        <f>BE162*(BE150/$E162)</f>
        <v>0</v>
      </c>
      <c r="PC162" s="4">
        <f>BF162*(BF150/$E162)</f>
        <v>0</v>
      </c>
      <c r="PD162" s="4">
        <f>BG162*(BG150/$E162)</f>
        <v>0</v>
      </c>
      <c r="PE162" s="4">
        <f>BH162*(BH150/$E162)</f>
        <v>0</v>
      </c>
      <c r="PF162" s="4">
        <f>BI162*(BI150/$E162)</f>
        <v>0</v>
      </c>
      <c r="PG162" s="4">
        <f>BJ162*(BJ150/$E162)</f>
        <v>0</v>
      </c>
      <c r="PH162" s="4">
        <f>BK162*(BK150/$E162)</f>
        <v>0</v>
      </c>
      <c r="PI162" s="4">
        <f>BL162*(BL150/$E162)</f>
        <v>0</v>
      </c>
      <c r="PJ162" s="4">
        <f>BM162*(BM150/$E162)</f>
        <v>0</v>
      </c>
      <c r="PK162" s="4">
        <f>BN162*(BN150/$E162)</f>
        <v>0</v>
      </c>
      <c r="PL162" s="19">
        <f>SUM(ND162:PK162)</f>
        <v>0</v>
      </c>
      <c r="PM162" s="20">
        <f>G162*G147</f>
        <v>0</v>
      </c>
      <c r="PN162" s="4">
        <f>H162*H147</f>
        <v>0</v>
      </c>
      <c r="PO162" s="4">
        <f>I162*I147</f>
        <v>0</v>
      </c>
      <c r="PP162" s="4">
        <f>J162*J147</f>
        <v>0</v>
      </c>
      <c r="PQ162" s="4">
        <f>K162*K147</f>
        <v>0</v>
      </c>
      <c r="PR162" s="4">
        <f>L162*L147</f>
        <v>0</v>
      </c>
      <c r="PS162" s="4">
        <f>M162*M147</f>
        <v>0</v>
      </c>
      <c r="PT162" s="4">
        <f>N162*N147</f>
        <v>0</v>
      </c>
      <c r="PU162" s="4">
        <f>O162*O147</f>
        <v>0</v>
      </c>
      <c r="PV162" s="4">
        <f>P162*P147</f>
        <v>0</v>
      </c>
      <c r="PW162" s="4">
        <f>Q162*Q147</f>
        <v>0</v>
      </c>
      <c r="PX162" s="4">
        <f>R162*R147</f>
        <v>0</v>
      </c>
      <c r="PY162" s="4">
        <f>S162*S147</f>
        <v>0</v>
      </c>
      <c r="PZ162" s="4">
        <f>T162*T147</f>
        <v>0</v>
      </c>
      <c r="QA162" s="4">
        <f>U162*U147</f>
        <v>0</v>
      </c>
      <c r="QB162" s="4">
        <f>V162*V147</f>
        <v>0</v>
      </c>
      <c r="QC162" s="4">
        <f>W162*W147</f>
        <v>0</v>
      </c>
      <c r="QD162" s="4">
        <f>X162*X147</f>
        <v>0</v>
      </c>
      <c r="QE162" s="4">
        <f>Y162*Y147</f>
        <v>0</v>
      </c>
      <c r="QF162" s="4">
        <f>Z162*Z147</f>
        <v>0</v>
      </c>
      <c r="QG162" s="4">
        <f>AA162*AA147</f>
        <v>0</v>
      </c>
      <c r="QH162" s="4">
        <f>AB162*AB147</f>
        <v>0</v>
      </c>
      <c r="QI162" s="4">
        <f>AC162*AC147</f>
        <v>0</v>
      </c>
      <c r="QJ162" s="4">
        <f>AD162*AD147</f>
        <v>0</v>
      </c>
      <c r="QK162" s="4">
        <f>AE162*AE147</f>
        <v>0</v>
      </c>
      <c r="QL162" s="4">
        <f>AF162*AF147</f>
        <v>0</v>
      </c>
      <c r="QM162" s="4">
        <f>AG162*AG147</f>
        <v>0</v>
      </c>
      <c r="QN162" s="4">
        <f>AH162*AH147</f>
        <v>0</v>
      </c>
      <c r="QO162" s="4">
        <f>AI162*AI147</f>
        <v>0</v>
      </c>
      <c r="QP162" s="4">
        <f>AJ162*AJ147</f>
        <v>0</v>
      </c>
      <c r="QQ162" s="4">
        <f>AK162*AK147</f>
        <v>0</v>
      </c>
      <c r="QR162" s="4">
        <f>AL162*AL147</f>
        <v>0</v>
      </c>
      <c r="QS162" s="4">
        <f>AM162*AM147</f>
        <v>0</v>
      </c>
      <c r="QT162" s="4">
        <f>AN162*AN147</f>
        <v>0</v>
      </c>
      <c r="QU162" s="4">
        <f>AO162*AO147</f>
        <v>0</v>
      </c>
      <c r="QV162" s="4">
        <f>AP162*AP147</f>
        <v>0</v>
      </c>
      <c r="QW162" s="4">
        <f>AQ162*AQ147</f>
        <v>0</v>
      </c>
      <c r="QX162" s="4">
        <f>AR162*AR147</f>
        <v>0</v>
      </c>
      <c r="QY162" s="4">
        <f>AS162*AS147</f>
        <v>0</v>
      </c>
      <c r="QZ162" s="4">
        <f>AT162*AT147</f>
        <v>0</v>
      </c>
      <c r="RA162" s="4">
        <f>AU162*AU147</f>
        <v>0</v>
      </c>
      <c r="RB162" s="4">
        <f>AV162*AV147</f>
        <v>0</v>
      </c>
      <c r="RC162" s="4">
        <f>AW162*AW147</f>
        <v>0</v>
      </c>
      <c r="RD162" s="4">
        <f>AX162*AX147</f>
        <v>0</v>
      </c>
      <c r="RE162" s="4">
        <f>AY162*AY147</f>
        <v>0</v>
      </c>
      <c r="RF162" s="4">
        <f>AZ162*AZ147</f>
        <v>0</v>
      </c>
      <c r="RG162" s="4">
        <f>BA162*BA147</f>
        <v>0</v>
      </c>
      <c r="RH162" s="4">
        <f>BB162*BB147</f>
        <v>0</v>
      </c>
      <c r="RI162" s="4">
        <f>BC162*BC147</f>
        <v>0</v>
      </c>
      <c r="RJ162" s="4">
        <f>BD162*BD147</f>
        <v>0</v>
      </c>
      <c r="RK162" s="4">
        <f>BE162*BE147</f>
        <v>0</v>
      </c>
      <c r="RL162" s="4">
        <f>BF162*BF147</f>
        <v>0</v>
      </c>
      <c r="RM162" s="4">
        <f>BG162*BG147</f>
        <v>0</v>
      </c>
      <c r="RN162" s="4">
        <f>BH162*BH147</f>
        <v>0</v>
      </c>
      <c r="RO162" s="4">
        <f>BI162*BI147</f>
        <v>0</v>
      </c>
      <c r="RP162" s="4">
        <f>BJ162*BJ147</f>
        <v>0</v>
      </c>
      <c r="RQ162" s="4">
        <f>BK162*BK147</f>
        <v>0</v>
      </c>
      <c r="RR162" s="4">
        <f>BL162*BL147</f>
        <v>0</v>
      </c>
      <c r="RS162" s="4">
        <f>BM162*BM147</f>
        <v>0</v>
      </c>
      <c r="RT162" s="4">
        <f>BN162*BN147</f>
        <v>0</v>
      </c>
      <c r="RU162" s="19">
        <f>SUM(PM162:RT162)</f>
        <v>0</v>
      </c>
    </row>
    <row r="163" spans="1:489" x14ac:dyDescent="0.25">
      <c r="A163" s="23"/>
      <c r="B163" s="3">
        <f>$B$43</f>
        <v>0</v>
      </c>
      <c r="C163" s="3">
        <f>$C$43</f>
        <v>0</v>
      </c>
      <c r="D163" s="3">
        <f>$D$43</f>
        <v>0</v>
      </c>
      <c r="E163" s="3">
        <f>$E$43</f>
        <v>2100</v>
      </c>
      <c r="F163" s="3">
        <v>12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2">
        <v>0</v>
      </c>
      <c r="BO163" s="4">
        <f>SUM(G163:BN163)</f>
        <v>0</v>
      </c>
      <c r="BP163" s="20">
        <f>G163*G148</f>
        <v>0</v>
      </c>
      <c r="BQ163" s="4">
        <f>H163*H148</f>
        <v>0</v>
      </c>
      <c r="BR163" s="4">
        <f>I163*I148</f>
        <v>0</v>
      </c>
      <c r="BS163" s="4">
        <f>J163*J148</f>
        <v>0</v>
      </c>
      <c r="BT163" s="4">
        <f>K163*K148</f>
        <v>0</v>
      </c>
      <c r="BU163" s="4">
        <f>L163*L148</f>
        <v>0</v>
      </c>
      <c r="BV163" s="4">
        <f>M163*M148</f>
        <v>0</v>
      </c>
      <c r="BW163" s="4">
        <f>N163*N148</f>
        <v>0</v>
      </c>
      <c r="BX163" s="4">
        <f>O163*O148</f>
        <v>0</v>
      </c>
      <c r="BY163" s="4">
        <f>P163*P148</f>
        <v>0</v>
      </c>
      <c r="BZ163" s="4">
        <f>Q163*Q148</f>
        <v>0</v>
      </c>
      <c r="CA163" s="4">
        <f>R163*R148</f>
        <v>0</v>
      </c>
      <c r="CB163" s="4">
        <f>S163*S148</f>
        <v>0</v>
      </c>
      <c r="CC163" s="4">
        <f>T163*T148</f>
        <v>0</v>
      </c>
      <c r="CD163" s="4">
        <f>U163*U148</f>
        <v>0</v>
      </c>
      <c r="CE163" s="4">
        <f>V163*V148</f>
        <v>0</v>
      </c>
      <c r="CF163" s="4">
        <f>W163*W148</f>
        <v>0</v>
      </c>
      <c r="CG163" s="4">
        <f>X163*X148</f>
        <v>0</v>
      </c>
      <c r="CH163" s="4">
        <f>Y163*Y148</f>
        <v>0</v>
      </c>
      <c r="CI163" s="4">
        <f>Z163*Z148</f>
        <v>0</v>
      </c>
      <c r="CJ163" s="4">
        <f>AA163*AA148</f>
        <v>0</v>
      </c>
      <c r="CK163" s="4">
        <f>AB163*AB148</f>
        <v>0</v>
      </c>
      <c r="CL163" s="4">
        <f>AC163*AC148</f>
        <v>0</v>
      </c>
      <c r="CM163" s="4">
        <f>AD163*AD148</f>
        <v>0</v>
      </c>
      <c r="CN163" s="4">
        <f>AE163*AE148</f>
        <v>0</v>
      </c>
      <c r="CO163" s="4">
        <f>AF163*AF148</f>
        <v>0</v>
      </c>
      <c r="CP163" s="4">
        <f>AG163*AG148</f>
        <v>0</v>
      </c>
      <c r="CQ163" s="4">
        <f>AH163*AH148</f>
        <v>0</v>
      </c>
      <c r="CR163" s="4">
        <f>AI163*AI148</f>
        <v>0</v>
      </c>
      <c r="CS163" s="4">
        <f>AJ163*AJ148</f>
        <v>0</v>
      </c>
      <c r="CT163" s="4">
        <f>AK163*AK148</f>
        <v>0</v>
      </c>
      <c r="CU163" s="4">
        <f>AL163*AL148</f>
        <v>0</v>
      </c>
      <c r="CV163" s="4">
        <f>AM163*AM148</f>
        <v>0</v>
      </c>
      <c r="CW163" s="4">
        <f>AN163*AN148</f>
        <v>0</v>
      </c>
      <c r="CX163" s="4">
        <f>AO163*AO148</f>
        <v>0</v>
      </c>
      <c r="CY163" s="4">
        <f>AP163*AP148</f>
        <v>0</v>
      </c>
      <c r="CZ163" s="4">
        <f>AQ163*AQ148</f>
        <v>0</v>
      </c>
      <c r="DA163" s="4">
        <f>AR163*AR148</f>
        <v>0</v>
      </c>
      <c r="DB163" s="4">
        <f>AS163*AS148</f>
        <v>0</v>
      </c>
      <c r="DC163" s="4">
        <f>AT163*AT148</f>
        <v>0</v>
      </c>
      <c r="DD163" s="4">
        <f>AU163*AU148</f>
        <v>0</v>
      </c>
      <c r="DE163" s="4">
        <f>AV163*AV148</f>
        <v>0</v>
      </c>
      <c r="DF163" s="4">
        <f>AW163*AW148</f>
        <v>0</v>
      </c>
      <c r="DG163" s="4">
        <f>AX163*AX148</f>
        <v>0</v>
      </c>
      <c r="DH163" s="4">
        <f>AY163*AY148</f>
        <v>0</v>
      </c>
      <c r="DI163" s="4">
        <f>AZ163*AZ148</f>
        <v>0</v>
      </c>
      <c r="DJ163" s="4">
        <f>BA163*BA148</f>
        <v>0</v>
      </c>
      <c r="DK163" s="4">
        <f>BB163*BB148</f>
        <v>0</v>
      </c>
      <c r="DL163" s="4">
        <f>BC163*BC148</f>
        <v>0</v>
      </c>
      <c r="DM163" s="4">
        <f>BD163*BD148</f>
        <v>0</v>
      </c>
      <c r="DN163" s="4">
        <f>BE163*BE148</f>
        <v>0</v>
      </c>
      <c r="DO163" s="4">
        <f>BF163*BF148</f>
        <v>0</v>
      </c>
      <c r="DP163" s="4">
        <f>BG163*BG148</f>
        <v>0</v>
      </c>
      <c r="DQ163" s="4">
        <f>BH163*BH148</f>
        <v>0</v>
      </c>
      <c r="DR163" s="4">
        <f>BI163*BI148</f>
        <v>0</v>
      </c>
      <c r="DS163" s="4">
        <f>BJ163*BJ148</f>
        <v>0</v>
      </c>
      <c r="DT163" s="4">
        <f>BK163*BK148</f>
        <v>0</v>
      </c>
      <c r="DU163" s="4">
        <f>BL163*BL148</f>
        <v>0</v>
      </c>
      <c r="DV163" s="4">
        <f>BM163*BM148</f>
        <v>0</v>
      </c>
      <c r="DW163" s="4">
        <f>BN163*BN148</f>
        <v>0</v>
      </c>
      <c r="DX163" s="20">
        <f>G163*B163</f>
        <v>0</v>
      </c>
      <c r="DY163" s="4">
        <f>H163*B163</f>
        <v>0</v>
      </c>
      <c r="DZ163" s="4">
        <f>I163*B163</f>
        <v>0</v>
      </c>
      <c r="EA163" s="4">
        <f>J163*B163</f>
        <v>0</v>
      </c>
      <c r="EB163" s="4">
        <f>K163*B163</f>
        <v>0</v>
      </c>
      <c r="EC163" s="4">
        <f>L163*B163</f>
        <v>0</v>
      </c>
      <c r="ED163" s="4">
        <f>M163*B163</f>
        <v>0</v>
      </c>
      <c r="EE163" s="4">
        <f>N163*B163</f>
        <v>0</v>
      </c>
      <c r="EF163" s="4">
        <f>O163*B163</f>
        <v>0</v>
      </c>
      <c r="EG163" s="4">
        <f>P163*B163</f>
        <v>0</v>
      </c>
      <c r="EH163" s="4">
        <f>Q163*B163</f>
        <v>0</v>
      </c>
      <c r="EI163" s="4">
        <f>R163*B163</f>
        <v>0</v>
      </c>
      <c r="EJ163" s="4">
        <f>S163*B163</f>
        <v>0</v>
      </c>
      <c r="EK163" s="4">
        <f>T163*B163</f>
        <v>0</v>
      </c>
      <c r="EL163" s="4">
        <f>U163*B163</f>
        <v>0</v>
      </c>
      <c r="EM163" s="4">
        <f>V163*B163</f>
        <v>0</v>
      </c>
      <c r="EN163" s="4">
        <f>W163*B163</f>
        <v>0</v>
      </c>
      <c r="EO163" s="4">
        <f>X163*B163</f>
        <v>0</v>
      </c>
      <c r="EP163" s="4">
        <f>Y163*B163</f>
        <v>0</v>
      </c>
      <c r="EQ163" s="4">
        <f>Z163*B163</f>
        <v>0</v>
      </c>
      <c r="ER163" s="4">
        <f>AA163*B163</f>
        <v>0</v>
      </c>
      <c r="ES163" s="4">
        <f>AB163*B163</f>
        <v>0</v>
      </c>
      <c r="ET163" s="4">
        <f>AC163*B163</f>
        <v>0</v>
      </c>
      <c r="EU163" s="4">
        <f>AD163*B163</f>
        <v>0</v>
      </c>
      <c r="EV163" s="4">
        <f>AE163*B163</f>
        <v>0</v>
      </c>
      <c r="EW163" s="4">
        <f>AF163*B163</f>
        <v>0</v>
      </c>
      <c r="EX163" s="4">
        <f>AG163*B163</f>
        <v>0</v>
      </c>
      <c r="EY163" s="4">
        <f>AH163*B163</f>
        <v>0</v>
      </c>
      <c r="EZ163" s="4">
        <f>AI163*B163</f>
        <v>0</v>
      </c>
      <c r="FA163" s="4">
        <f>AJ163*B163</f>
        <v>0</v>
      </c>
      <c r="FB163" s="4">
        <f>AK163*B163</f>
        <v>0</v>
      </c>
      <c r="FC163" s="4">
        <f>AL163*B163</f>
        <v>0</v>
      </c>
      <c r="FD163" s="4">
        <f>AM163*B163</f>
        <v>0</v>
      </c>
      <c r="FE163" s="4">
        <f>AN163*B163</f>
        <v>0</v>
      </c>
      <c r="FF163" s="4">
        <f>AO163*B163</f>
        <v>0</v>
      </c>
      <c r="FG163" s="4">
        <f>AP163*B163</f>
        <v>0</v>
      </c>
      <c r="FH163" s="4">
        <f>AQ163*B163</f>
        <v>0</v>
      </c>
      <c r="FI163" s="4">
        <f>AR163*B163</f>
        <v>0</v>
      </c>
      <c r="FJ163" s="4">
        <f>AS163*B163</f>
        <v>0</v>
      </c>
      <c r="FK163" s="4">
        <f>AT163*B163</f>
        <v>0</v>
      </c>
      <c r="FL163" s="4">
        <f>AU163*B163</f>
        <v>0</v>
      </c>
      <c r="FM163" s="4">
        <f>AV163*B163</f>
        <v>0</v>
      </c>
      <c r="FN163" s="4">
        <f>AW163*B163</f>
        <v>0</v>
      </c>
      <c r="FO163" s="4">
        <f>AX163*B163</f>
        <v>0</v>
      </c>
      <c r="FP163" s="4">
        <f>AY163*B163</f>
        <v>0</v>
      </c>
      <c r="FQ163" s="4">
        <f>AZ163*B163</f>
        <v>0</v>
      </c>
      <c r="FR163" s="4">
        <f>BA163*B163</f>
        <v>0</v>
      </c>
      <c r="FS163" s="4">
        <f>BB163*B163</f>
        <v>0</v>
      </c>
      <c r="FT163" s="4">
        <f>BC163*B163</f>
        <v>0</v>
      </c>
      <c r="FU163" s="4">
        <f>BD163*B163</f>
        <v>0</v>
      </c>
      <c r="FV163" s="4">
        <f>BE163*B163</f>
        <v>0</v>
      </c>
      <c r="FW163" s="4">
        <f>BF163*B163</f>
        <v>0</v>
      </c>
      <c r="FX163" s="4">
        <f>BG163*B163</f>
        <v>0</v>
      </c>
      <c r="FY163" s="4">
        <f>BH163*B163</f>
        <v>0</v>
      </c>
      <c r="FZ163" s="4">
        <f>BI163*B163</f>
        <v>0</v>
      </c>
      <c r="GA163" s="4">
        <f>BJ163*B163</f>
        <v>0</v>
      </c>
      <c r="GB163" s="4">
        <f>BK163*B163</f>
        <v>0</v>
      </c>
      <c r="GC163" s="4">
        <f>BL163*B163</f>
        <v>0</v>
      </c>
      <c r="GD163" s="4">
        <f>BM163*B163</f>
        <v>0</v>
      </c>
      <c r="GE163" s="4">
        <f>BN163*B163</f>
        <v>0</v>
      </c>
      <c r="GF163" s="20">
        <f>G163*$C163</f>
        <v>0</v>
      </c>
      <c r="GG163" s="4">
        <f>H163*$C163</f>
        <v>0</v>
      </c>
      <c r="GH163" s="4">
        <f>I163*$C163</f>
        <v>0</v>
      </c>
      <c r="GI163" s="4">
        <f>J163*$C163</f>
        <v>0</v>
      </c>
      <c r="GJ163" s="4">
        <f>K163*$C163</f>
        <v>0</v>
      </c>
      <c r="GK163" s="4">
        <f>L163*$C163</f>
        <v>0</v>
      </c>
      <c r="GL163" s="4">
        <f>M163*$C163</f>
        <v>0</v>
      </c>
      <c r="GM163" s="4">
        <f>N163*$C163</f>
        <v>0</v>
      </c>
      <c r="GN163" s="4">
        <f>O163*$C163</f>
        <v>0</v>
      </c>
      <c r="GO163" s="4">
        <f>P163*$C163</f>
        <v>0</v>
      </c>
      <c r="GP163" s="4">
        <f>Q163*$C163</f>
        <v>0</v>
      </c>
      <c r="GQ163" s="4">
        <f>R163*$C163</f>
        <v>0</v>
      </c>
      <c r="GR163" s="4">
        <f>S163*$C163</f>
        <v>0</v>
      </c>
      <c r="GS163" s="4">
        <f>T163*$C163</f>
        <v>0</v>
      </c>
      <c r="GT163" s="4">
        <f>U163*$C163</f>
        <v>0</v>
      </c>
      <c r="GU163" s="4">
        <f>V163*$C163</f>
        <v>0</v>
      </c>
      <c r="GV163" s="4">
        <f>W163*$C163</f>
        <v>0</v>
      </c>
      <c r="GW163" s="4">
        <f>X163*$C163</f>
        <v>0</v>
      </c>
      <c r="GX163" s="4">
        <f>Y163*$C163</f>
        <v>0</v>
      </c>
      <c r="GY163" s="4">
        <f>Z163*$C163</f>
        <v>0</v>
      </c>
      <c r="GZ163" s="4">
        <f>AA163*$C163</f>
        <v>0</v>
      </c>
      <c r="HA163" s="4">
        <f>AB163*$C163</f>
        <v>0</v>
      </c>
      <c r="HB163" s="4">
        <f>AC163*$C163</f>
        <v>0</v>
      </c>
      <c r="HC163" s="4">
        <f>AD163*$C163</f>
        <v>0</v>
      </c>
      <c r="HD163" s="4">
        <f>AE163*$C163</f>
        <v>0</v>
      </c>
      <c r="HE163" s="4">
        <f>AF163*$C163</f>
        <v>0</v>
      </c>
      <c r="HF163" s="4">
        <f>AG163*$C163</f>
        <v>0</v>
      </c>
      <c r="HG163" s="4">
        <f>AH163*$C163</f>
        <v>0</v>
      </c>
      <c r="HH163" s="4">
        <f>AI163*$C163</f>
        <v>0</v>
      </c>
      <c r="HI163" s="4">
        <f>AJ163*$C163</f>
        <v>0</v>
      </c>
      <c r="HJ163" s="4">
        <f>AK163*$C163</f>
        <v>0</v>
      </c>
      <c r="HK163" s="4">
        <f>AL163*$C163</f>
        <v>0</v>
      </c>
      <c r="HL163" s="4">
        <f>AM163*$C163</f>
        <v>0</v>
      </c>
      <c r="HM163" s="4">
        <f>AN163*$C163</f>
        <v>0</v>
      </c>
      <c r="HN163" s="4">
        <f>AO163*$C163</f>
        <v>0</v>
      </c>
      <c r="HO163" s="4">
        <f>AP163*$C163</f>
        <v>0</v>
      </c>
      <c r="HP163" s="4">
        <f>AQ163*$C163</f>
        <v>0</v>
      </c>
      <c r="HQ163" s="4">
        <f>AR163*$C163</f>
        <v>0</v>
      </c>
      <c r="HR163" s="4">
        <f>AS163*$C163</f>
        <v>0</v>
      </c>
      <c r="HS163" s="4">
        <f>AT163*$C163</f>
        <v>0</v>
      </c>
      <c r="HT163" s="4">
        <f>AU163*$C163</f>
        <v>0</v>
      </c>
      <c r="HU163" s="4">
        <f>AV163*$C163</f>
        <v>0</v>
      </c>
      <c r="HV163" s="4">
        <f>AW163*$C163</f>
        <v>0</v>
      </c>
      <c r="HW163" s="4">
        <f>AX163*$C163</f>
        <v>0</v>
      </c>
      <c r="HX163" s="4">
        <f>AY163*$C163</f>
        <v>0</v>
      </c>
      <c r="HY163" s="4">
        <f>AZ163*$C163</f>
        <v>0</v>
      </c>
      <c r="HZ163" s="4">
        <f>BA163*$C163</f>
        <v>0</v>
      </c>
      <c r="IA163" s="4">
        <f>BB163*$C163</f>
        <v>0</v>
      </c>
      <c r="IB163" s="4">
        <f>BC163*$C163</f>
        <v>0</v>
      </c>
      <c r="IC163" s="4">
        <f>BD163*$C163</f>
        <v>0</v>
      </c>
      <c r="ID163" s="4">
        <f>BE163*$C163</f>
        <v>0</v>
      </c>
      <c r="IE163" s="4">
        <f>BF163*$C163</f>
        <v>0</v>
      </c>
      <c r="IF163" s="4">
        <f>BG163*$C163</f>
        <v>0</v>
      </c>
      <c r="IG163" s="4">
        <f>BH163*$C163</f>
        <v>0</v>
      </c>
      <c r="IH163" s="4">
        <f>BI163*$C163</f>
        <v>0</v>
      </c>
      <c r="II163" s="4">
        <f>BJ163*$C163</f>
        <v>0</v>
      </c>
      <c r="IJ163" s="4">
        <f>BK163*$C163</f>
        <v>0</v>
      </c>
      <c r="IK163" s="4">
        <f>BL163*$C163</f>
        <v>0</v>
      </c>
      <c r="IL163" s="4">
        <f>BM163*$C163</f>
        <v>0</v>
      </c>
      <c r="IM163" s="21">
        <f>BN163*$C163</f>
        <v>0</v>
      </c>
      <c r="IN163" s="20">
        <f>G163*G149</f>
        <v>0</v>
      </c>
      <c r="IO163" s="4">
        <f>H163*H149</f>
        <v>0</v>
      </c>
      <c r="IP163" s="4">
        <f>I163*I149</f>
        <v>0</v>
      </c>
      <c r="IQ163" s="4">
        <f>J163*J149</f>
        <v>0</v>
      </c>
      <c r="IR163" s="4">
        <f>K163*K149</f>
        <v>0</v>
      </c>
      <c r="IS163" s="4">
        <f>L163*L149</f>
        <v>0</v>
      </c>
      <c r="IT163" s="4">
        <f>M163*M149</f>
        <v>0</v>
      </c>
      <c r="IU163" s="4">
        <f>N163*N149</f>
        <v>0</v>
      </c>
      <c r="IV163" s="4">
        <f>O163*O149</f>
        <v>0</v>
      </c>
      <c r="IW163" s="4">
        <f>P163*P149</f>
        <v>0</v>
      </c>
      <c r="IX163" s="4">
        <f>Q163*Q149</f>
        <v>0</v>
      </c>
      <c r="IY163" s="4">
        <f>R163*R149</f>
        <v>0</v>
      </c>
      <c r="IZ163" s="4">
        <f>S163*S149</f>
        <v>0</v>
      </c>
      <c r="JA163" s="4">
        <f>T163*T149</f>
        <v>0</v>
      </c>
      <c r="JB163" s="4">
        <f>U163*U149</f>
        <v>0</v>
      </c>
      <c r="JC163" s="4">
        <f>V163*V149</f>
        <v>0</v>
      </c>
      <c r="JD163" s="4">
        <f>W163*W149</f>
        <v>0</v>
      </c>
      <c r="JE163" s="4">
        <f>X163*X149</f>
        <v>0</v>
      </c>
      <c r="JF163" s="4">
        <f>Y163*Y149</f>
        <v>0</v>
      </c>
      <c r="JG163" s="4">
        <f>Z163*Z149</f>
        <v>0</v>
      </c>
      <c r="JH163" s="4">
        <f>AA163*AA149</f>
        <v>0</v>
      </c>
      <c r="JI163" s="4">
        <f>AB163*AB149</f>
        <v>0</v>
      </c>
      <c r="JJ163" s="4">
        <f>AC163*AC149</f>
        <v>0</v>
      </c>
      <c r="JK163" s="4">
        <f>AD163*AD149</f>
        <v>0</v>
      </c>
      <c r="JL163" s="4">
        <f>AE163*AE149</f>
        <v>0</v>
      </c>
      <c r="JM163" s="4">
        <f>AF163*AF149</f>
        <v>0</v>
      </c>
      <c r="JN163" s="4">
        <f>AG163*AG149</f>
        <v>0</v>
      </c>
      <c r="JO163" s="4">
        <f>AH163*AH149</f>
        <v>0</v>
      </c>
      <c r="JP163" s="4">
        <f>AI163*AI149</f>
        <v>0</v>
      </c>
      <c r="JQ163" s="4">
        <f>AJ163*AJ149</f>
        <v>0</v>
      </c>
      <c r="JR163" s="4">
        <f>AK163*AK149</f>
        <v>0</v>
      </c>
      <c r="JS163" s="4">
        <f>AL163*AL149</f>
        <v>0</v>
      </c>
      <c r="JT163" s="4">
        <f>AM163*AM149</f>
        <v>0</v>
      </c>
      <c r="JU163" s="4">
        <f>AN163*AN149</f>
        <v>0</v>
      </c>
      <c r="JV163" s="4">
        <f>AO163*AO149</f>
        <v>0</v>
      </c>
      <c r="JW163" s="4">
        <f>AP163*AP149</f>
        <v>0</v>
      </c>
      <c r="JX163" s="4">
        <f>AQ163*AQ149</f>
        <v>0</v>
      </c>
      <c r="JY163" s="4">
        <f>AR163*AR149</f>
        <v>0</v>
      </c>
      <c r="JZ163" s="4">
        <f>AS163*AS149</f>
        <v>0</v>
      </c>
      <c r="KA163" s="4">
        <f>AT163*AT149</f>
        <v>0</v>
      </c>
      <c r="KB163" s="4">
        <f>AU163*AU149</f>
        <v>0</v>
      </c>
      <c r="KC163" s="4">
        <f>AV163*AV149</f>
        <v>0</v>
      </c>
      <c r="KD163" s="4">
        <f>AW163*AW149</f>
        <v>0</v>
      </c>
      <c r="KE163" s="4">
        <f>AX163*AX149</f>
        <v>0</v>
      </c>
      <c r="KF163" s="4">
        <f>AY163*AY149</f>
        <v>0</v>
      </c>
      <c r="KG163" s="4">
        <f>AZ163*AZ149</f>
        <v>0</v>
      </c>
      <c r="KH163" s="4">
        <f>BA163*BA149</f>
        <v>0</v>
      </c>
      <c r="KI163" s="4">
        <f>BB163*BB149</f>
        <v>0</v>
      </c>
      <c r="KJ163" s="4">
        <f>BC163*BC149</f>
        <v>0</v>
      </c>
      <c r="KK163" s="4">
        <f>BD163*BD149</f>
        <v>0</v>
      </c>
      <c r="KL163" s="4">
        <f>BE163*BE149</f>
        <v>0</v>
      </c>
      <c r="KM163" s="4">
        <f>BF163*BF149</f>
        <v>0</v>
      </c>
      <c r="KN163" s="4">
        <f>BG163*BG149</f>
        <v>0</v>
      </c>
      <c r="KO163" s="4">
        <f>BH163*BH149</f>
        <v>0</v>
      </c>
      <c r="KP163" s="4">
        <f>BI163*BI149</f>
        <v>0</v>
      </c>
      <c r="KQ163" s="4">
        <f>BJ163*BJ149</f>
        <v>0</v>
      </c>
      <c r="KR163" s="4">
        <f>BK163*BK149</f>
        <v>0</v>
      </c>
      <c r="KS163" s="4">
        <f>BL163*BL149</f>
        <v>0</v>
      </c>
      <c r="KT163" s="4">
        <f>BM163*BM149</f>
        <v>0</v>
      </c>
      <c r="KU163" s="21">
        <f>BN163*BN149</f>
        <v>0</v>
      </c>
      <c r="KV163" s="20">
        <f>G163*$D163</f>
        <v>0</v>
      </c>
      <c r="KW163" s="4">
        <f>H163*$D163</f>
        <v>0</v>
      </c>
      <c r="KX163" s="4">
        <f>I163*$D163</f>
        <v>0</v>
      </c>
      <c r="KY163" s="4">
        <f>J163*$D163</f>
        <v>0</v>
      </c>
      <c r="KZ163" s="4">
        <f>K163*$D163</f>
        <v>0</v>
      </c>
      <c r="LA163" s="4">
        <f>L163*$D163</f>
        <v>0</v>
      </c>
      <c r="LB163" s="4">
        <f>M163*$D163</f>
        <v>0</v>
      </c>
      <c r="LC163" s="4">
        <f>N163*$D163</f>
        <v>0</v>
      </c>
      <c r="LD163" s="4">
        <f>O163*$D163</f>
        <v>0</v>
      </c>
      <c r="LE163" s="4">
        <f>P163*$D163</f>
        <v>0</v>
      </c>
      <c r="LF163" s="4">
        <f>Q163*$D163</f>
        <v>0</v>
      </c>
      <c r="LG163" s="4">
        <f>R163*$D163</f>
        <v>0</v>
      </c>
      <c r="LH163" s="4">
        <f>S163*$D163</f>
        <v>0</v>
      </c>
      <c r="LI163" s="4">
        <f>T163*$D163</f>
        <v>0</v>
      </c>
      <c r="LJ163" s="4">
        <f>U163*$D163</f>
        <v>0</v>
      </c>
      <c r="LK163" s="4">
        <f>V163*$D163</f>
        <v>0</v>
      </c>
      <c r="LL163" s="4">
        <f>W163*$D163</f>
        <v>0</v>
      </c>
      <c r="LM163" s="4">
        <f>X163*$D163</f>
        <v>0</v>
      </c>
      <c r="LN163" s="4">
        <f>Y163*$D163</f>
        <v>0</v>
      </c>
      <c r="LO163" s="4">
        <f>Z163*$D163</f>
        <v>0</v>
      </c>
      <c r="LP163" s="4">
        <f>AA163*$D163</f>
        <v>0</v>
      </c>
      <c r="LQ163" s="4">
        <f>AB163*$D163</f>
        <v>0</v>
      </c>
      <c r="LR163" s="4">
        <f>AC163*$D163</f>
        <v>0</v>
      </c>
      <c r="LS163" s="4">
        <f>AD163*$D163</f>
        <v>0</v>
      </c>
      <c r="LT163" s="4">
        <f>AE163*$D163</f>
        <v>0</v>
      </c>
      <c r="LU163" s="4">
        <f>AF163*$D163</f>
        <v>0</v>
      </c>
      <c r="LV163" s="4">
        <f>AG163*$D163</f>
        <v>0</v>
      </c>
      <c r="LW163" s="4">
        <f>AH163*$D163</f>
        <v>0</v>
      </c>
      <c r="LX163" s="4">
        <f>AI163*$D163</f>
        <v>0</v>
      </c>
      <c r="LY163" s="4">
        <f>AJ163*$D163</f>
        <v>0</v>
      </c>
      <c r="LZ163" s="4">
        <f>AK163*$D163</f>
        <v>0</v>
      </c>
      <c r="MA163" s="4">
        <f>AL163*$D163</f>
        <v>0</v>
      </c>
      <c r="MB163" s="4">
        <f>AM163*$D163</f>
        <v>0</v>
      </c>
      <c r="MC163" s="4">
        <f>AN163*$D163</f>
        <v>0</v>
      </c>
      <c r="MD163" s="4">
        <f>AO163*$D163</f>
        <v>0</v>
      </c>
      <c r="ME163" s="4">
        <f>AP163*$D163</f>
        <v>0</v>
      </c>
      <c r="MF163" s="4">
        <f>AQ163*$D163</f>
        <v>0</v>
      </c>
      <c r="MG163" s="4">
        <f>AR163*$D163</f>
        <v>0</v>
      </c>
      <c r="MH163" s="4">
        <f>AS163*$D163</f>
        <v>0</v>
      </c>
      <c r="MI163" s="4">
        <f>AT163*$D163</f>
        <v>0</v>
      </c>
      <c r="MJ163" s="4">
        <f>AU163*$D163</f>
        <v>0</v>
      </c>
      <c r="MK163" s="4">
        <f>AV163*$D163</f>
        <v>0</v>
      </c>
      <c r="ML163" s="4">
        <f>AW163*$D163</f>
        <v>0</v>
      </c>
      <c r="MM163" s="4">
        <f>AX163*$D163</f>
        <v>0</v>
      </c>
      <c r="MN163" s="4">
        <f>AY163*$D163</f>
        <v>0</v>
      </c>
      <c r="MO163" s="4">
        <f>AZ163*$D163</f>
        <v>0</v>
      </c>
      <c r="MP163" s="4">
        <f>BA163*$D163</f>
        <v>0</v>
      </c>
      <c r="MQ163" s="4">
        <f>BB163*$D163</f>
        <v>0</v>
      </c>
      <c r="MR163" s="4">
        <f>BC163*$D163</f>
        <v>0</v>
      </c>
      <c r="MS163" s="4">
        <f>BD163*$D163</f>
        <v>0</v>
      </c>
      <c r="MT163" s="4">
        <f>BE163*$D163</f>
        <v>0</v>
      </c>
      <c r="MU163" s="4">
        <f>BF163*$D163</f>
        <v>0</v>
      </c>
      <c r="MV163" s="4">
        <f>BG163*$D163</f>
        <v>0</v>
      </c>
      <c r="MW163" s="4">
        <f>BH163*$D163</f>
        <v>0</v>
      </c>
      <c r="MX163" s="4">
        <f>BI163*$D163</f>
        <v>0</v>
      </c>
      <c r="MY163" s="4">
        <f>BJ163*$D163</f>
        <v>0</v>
      </c>
      <c r="MZ163" s="4">
        <f>BK163*$D163</f>
        <v>0</v>
      </c>
      <c r="NA163" s="4">
        <f>BL163*$D163</f>
        <v>0</v>
      </c>
      <c r="NB163" s="4">
        <f>BM163*$D163</f>
        <v>0</v>
      </c>
      <c r="NC163" s="4">
        <f>BN163*$D163</f>
        <v>0</v>
      </c>
      <c r="ND163" s="20">
        <f>G163*(G150/$E163)</f>
        <v>0</v>
      </c>
      <c r="NE163" s="4">
        <f>H163*(H150/$E163)</f>
        <v>0</v>
      </c>
      <c r="NF163" s="4">
        <f>I163*(I150/$E163)</f>
        <v>0</v>
      </c>
      <c r="NG163" s="4">
        <f>J163*(J150/$E163)</f>
        <v>0</v>
      </c>
      <c r="NH163" s="4">
        <f>K163*(K150/$E163)</f>
        <v>0</v>
      </c>
      <c r="NI163" s="4">
        <f>L163*(L150/$E163)</f>
        <v>0</v>
      </c>
      <c r="NJ163" s="4">
        <f>M163*(M150/$E163)</f>
        <v>0</v>
      </c>
      <c r="NK163" s="4">
        <f>N163*(N150/$E163)</f>
        <v>0</v>
      </c>
      <c r="NL163" s="4">
        <f>O163*(O150/$E163)</f>
        <v>0</v>
      </c>
      <c r="NM163" s="4">
        <f>P163*(P150/$E163)</f>
        <v>0</v>
      </c>
      <c r="NN163" s="4">
        <f>Q163*(Q150/$E163)</f>
        <v>0</v>
      </c>
      <c r="NO163" s="4">
        <f>R163*(R150/$E163)</f>
        <v>0</v>
      </c>
      <c r="NP163" s="4">
        <f>S163*(S150/$E163)</f>
        <v>0</v>
      </c>
      <c r="NQ163" s="4">
        <f>T163*(T150/$E163)</f>
        <v>0</v>
      </c>
      <c r="NR163" s="4">
        <f>U163*(U150/$E163)</f>
        <v>0</v>
      </c>
      <c r="NS163" s="4">
        <f>V163*(V150/$E163)</f>
        <v>0</v>
      </c>
      <c r="NT163" s="4">
        <f>W163*(W150/$E163)</f>
        <v>0</v>
      </c>
      <c r="NU163" s="4">
        <f>X163*(X150/$E163)</f>
        <v>0</v>
      </c>
      <c r="NV163" s="4">
        <f>Y163*(Y150/$E163)</f>
        <v>0</v>
      </c>
      <c r="NW163" s="4">
        <f>Z163*(Z150/$E163)</f>
        <v>0</v>
      </c>
      <c r="NX163" s="4">
        <f>AA163*(AA150/$E163)</f>
        <v>0</v>
      </c>
      <c r="NY163" s="4">
        <f>AB163*(AB150/$E163)</f>
        <v>0</v>
      </c>
      <c r="NZ163" s="4">
        <f>AC163*(AC150/$E163)</f>
        <v>0</v>
      </c>
      <c r="OA163" s="4">
        <f>AD163*(AD150/$E163)</f>
        <v>0</v>
      </c>
      <c r="OB163" s="4">
        <f>AE163*(AE150/$E163)</f>
        <v>0</v>
      </c>
      <c r="OC163" s="4">
        <f>AF163*(AF150/$E163)</f>
        <v>0</v>
      </c>
      <c r="OD163" s="4">
        <f>AG163*(AG150/$E163)</f>
        <v>0</v>
      </c>
      <c r="OE163" s="4">
        <f>AH163*(AH150/$E163)</f>
        <v>0</v>
      </c>
      <c r="OF163" s="4">
        <f>AI163*(AI150/$E163)</f>
        <v>0</v>
      </c>
      <c r="OG163" s="4">
        <f>AJ163*(AJ150/$E163)</f>
        <v>0</v>
      </c>
      <c r="OH163" s="4">
        <f>AK163*(AK150/$E163)</f>
        <v>0</v>
      </c>
      <c r="OI163" s="4">
        <f>AL163*(AL150/$E163)</f>
        <v>0</v>
      </c>
      <c r="OJ163" s="4">
        <f>AM163*(AM150/$E163)</f>
        <v>0</v>
      </c>
      <c r="OK163" s="4">
        <f>AN163*(AN150/$E163)</f>
        <v>0</v>
      </c>
      <c r="OL163" s="4">
        <f>AO163*(AO150/$E163)</f>
        <v>0</v>
      </c>
      <c r="OM163" s="4">
        <f>AP163*(AP150/$E163)</f>
        <v>0</v>
      </c>
      <c r="ON163" s="4">
        <f>AQ163*(AQ150/$E163)</f>
        <v>0</v>
      </c>
      <c r="OO163" s="4">
        <f>AR163*(AR150/$E163)</f>
        <v>0</v>
      </c>
      <c r="OP163" s="4">
        <f>AS163*(AS150/$E163)</f>
        <v>0</v>
      </c>
      <c r="OQ163" s="4">
        <f>AT163*(AT150/$E163)</f>
        <v>0</v>
      </c>
      <c r="OR163" s="4">
        <f>AU163*(AU150/$E163)</f>
        <v>0</v>
      </c>
      <c r="OS163" s="4">
        <f>AV163*(AV150/$E163)</f>
        <v>0</v>
      </c>
      <c r="OT163" s="4">
        <f>AW163*(AW150/$E163)</f>
        <v>0</v>
      </c>
      <c r="OU163" s="4">
        <f>AX163*(AX150/$E163)</f>
        <v>0</v>
      </c>
      <c r="OV163" s="4">
        <f>AY163*(AY150/$E163)</f>
        <v>0</v>
      </c>
      <c r="OW163" s="4">
        <f>AZ163*(AZ150/$E163)</f>
        <v>0</v>
      </c>
      <c r="OX163" s="4">
        <f>BA163*(BA150/$E163)</f>
        <v>0</v>
      </c>
      <c r="OY163" s="4">
        <f>BB163*(BB150/$E163)</f>
        <v>0</v>
      </c>
      <c r="OZ163" s="4">
        <f>BC163*(BC150/$E163)</f>
        <v>0</v>
      </c>
      <c r="PA163" s="4">
        <f>BD163*(BD150/$E163)</f>
        <v>0</v>
      </c>
      <c r="PB163" s="4">
        <f>BE163*(BE150/$E163)</f>
        <v>0</v>
      </c>
      <c r="PC163" s="4">
        <f>BF163*(BF150/$E163)</f>
        <v>0</v>
      </c>
      <c r="PD163" s="4">
        <f>BG163*(BG150/$E163)</f>
        <v>0</v>
      </c>
      <c r="PE163" s="4">
        <f>BH163*(BH150/$E163)</f>
        <v>0</v>
      </c>
      <c r="PF163" s="4">
        <f>BI163*(BI150/$E163)</f>
        <v>0</v>
      </c>
      <c r="PG163" s="4">
        <f>BJ163*(BJ150/$E163)</f>
        <v>0</v>
      </c>
      <c r="PH163" s="4">
        <f>BK163*(BK150/$E163)</f>
        <v>0</v>
      </c>
      <c r="PI163" s="4">
        <f>BL163*(BL150/$E163)</f>
        <v>0</v>
      </c>
      <c r="PJ163" s="4">
        <f>BM163*(BM150/$E163)</f>
        <v>0</v>
      </c>
      <c r="PK163" s="4">
        <f>BN163*(BN150/$E163)</f>
        <v>0</v>
      </c>
      <c r="PL163" s="19">
        <f>SUM(ND163:PK163)</f>
        <v>0</v>
      </c>
      <c r="PM163" s="20">
        <f>G163*G147</f>
        <v>0</v>
      </c>
      <c r="PN163" s="4">
        <f>H163*H147</f>
        <v>0</v>
      </c>
      <c r="PO163" s="4">
        <f>I163*I147</f>
        <v>0</v>
      </c>
      <c r="PP163" s="4">
        <f>J163*J147</f>
        <v>0</v>
      </c>
      <c r="PQ163" s="4">
        <f>K163*K147</f>
        <v>0</v>
      </c>
      <c r="PR163" s="4">
        <f>L163*L147</f>
        <v>0</v>
      </c>
      <c r="PS163" s="4">
        <f>M163*M147</f>
        <v>0</v>
      </c>
      <c r="PT163" s="4">
        <f>N163*N147</f>
        <v>0</v>
      </c>
      <c r="PU163" s="4">
        <f>O163*O147</f>
        <v>0</v>
      </c>
      <c r="PV163" s="4">
        <f>P163*P147</f>
        <v>0</v>
      </c>
      <c r="PW163" s="4">
        <f>Q163*Q147</f>
        <v>0</v>
      </c>
      <c r="PX163" s="4">
        <f>R163*R147</f>
        <v>0</v>
      </c>
      <c r="PY163" s="4">
        <f>S163*S147</f>
        <v>0</v>
      </c>
      <c r="PZ163" s="4">
        <f>T163*T147</f>
        <v>0</v>
      </c>
      <c r="QA163" s="4">
        <f>U163*U147</f>
        <v>0</v>
      </c>
      <c r="QB163" s="4">
        <f>V163*V147</f>
        <v>0</v>
      </c>
      <c r="QC163" s="4">
        <f>W163*W147</f>
        <v>0</v>
      </c>
      <c r="QD163" s="4">
        <f>X163*X147</f>
        <v>0</v>
      </c>
      <c r="QE163" s="4">
        <f>Y163*Y147</f>
        <v>0</v>
      </c>
      <c r="QF163" s="4">
        <f>Z163*Z147</f>
        <v>0</v>
      </c>
      <c r="QG163" s="4">
        <f>AA163*AA147</f>
        <v>0</v>
      </c>
      <c r="QH163" s="4">
        <f>AB163*AB147</f>
        <v>0</v>
      </c>
      <c r="QI163" s="4">
        <f>AC163*AC147</f>
        <v>0</v>
      </c>
      <c r="QJ163" s="4">
        <f>AD163*AD147</f>
        <v>0</v>
      </c>
      <c r="QK163" s="4">
        <f>AE163*AE147</f>
        <v>0</v>
      </c>
      <c r="QL163" s="4">
        <f>AF163*AF147</f>
        <v>0</v>
      </c>
      <c r="QM163" s="4">
        <f>AG163*AG147</f>
        <v>0</v>
      </c>
      <c r="QN163" s="4">
        <f>AH163*AH147</f>
        <v>0</v>
      </c>
      <c r="QO163" s="4">
        <f>AI163*AI147</f>
        <v>0</v>
      </c>
      <c r="QP163" s="4">
        <f>AJ163*AJ147</f>
        <v>0</v>
      </c>
      <c r="QQ163" s="4">
        <f>AK163*AK147</f>
        <v>0</v>
      </c>
      <c r="QR163" s="4">
        <f>AL163*AL147</f>
        <v>0</v>
      </c>
      <c r="QS163" s="4">
        <f>AM163*AM147</f>
        <v>0</v>
      </c>
      <c r="QT163" s="4">
        <f>AN163*AN147</f>
        <v>0</v>
      </c>
      <c r="QU163" s="4">
        <f>AO163*AO147</f>
        <v>0</v>
      </c>
      <c r="QV163" s="4">
        <f>AP163*AP147</f>
        <v>0</v>
      </c>
      <c r="QW163" s="4">
        <f>AQ163*AQ147</f>
        <v>0</v>
      </c>
      <c r="QX163" s="4">
        <f>AR163*AR147</f>
        <v>0</v>
      </c>
      <c r="QY163" s="4">
        <f>AS163*AS147</f>
        <v>0</v>
      </c>
      <c r="QZ163" s="4">
        <f>AT163*AT147</f>
        <v>0</v>
      </c>
      <c r="RA163" s="4">
        <f>AU163*AU147</f>
        <v>0</v>
      </c>
      <c r="RB163" s="4">
        <f>AV163*AV147</f>
        <v>0</v>
      </c>
      <c r="RC163" s="4">
        <f>AW163*AW147</f>
        <v>0</v>
      </c>
      <c r="RD163" s="4">
        <f>AX163*AX147</f>
        <v>0</v>
      </c>
      <c r="RE163" s="4">
        <f>AY163*AY147</f>
        <v>0</v>
      </c>
      <c r="RF163" s="4">
        <f>AZ163*AZ147</f>
        <v>0</v>
      </c>
      <c r="RG163" s="4">
        <f>BA163*BA147</f>
        <v>0</v>
      </c>
      <c r="RH163" s="4">
        <f>BB163*BB147</f>
        <v>0</v>
      </c>
      <c r="RI163" s="4">
        <f>BC163*BC147</f>
        <v>0</v>
      </c>
      <c r="RJ163" s="4">
        <f>BD163*BD147</f>
        <v>0</v>
      </c>
      <c r="RK163" s="4">
        <f>BE163*BE147</f>
        <v>0</v>
      </c>
      <c r="RL163" s="4">
        <f>BF163*BF147</f>
        <v>0</v>
      </c>
      <c r="RM163" s="4">
        <f>BG163*BG147</f>
        <v>0</v>
      </c>
      <c r="RN163" s="4">
        <f>BH163*BH147</f>
        <v>0</v>
      </c>
      <c r="RO163" s="4">
        <f>BI163*BI147</f>
        <v>0</v>
      </c>
      <c r="RP163" s="4">
        <f>BJ163*BJ147</f>
        <v>0</v>
      </c>
      <c r="RQ163" s="4">
        <f>BK163*BK147</f>
        <v>0</v>
      </c>
      <c r="RR163" s="4">
        <f>BL163*BL147</f>
        <v>0</v>
      </c>
      <c r="RS163" s="4">
        <f>BM163*BM147</f>
        <v>0</v>
      </c>
      <c r="RT163" s="4">
        <f>BN163*BN147</f>
        <v>0</v>
      </c>
      <c r="RU163" s="19">
        <f>SUM(PM163:RT163)</f>
        <v>0</v>
      </c>
    </row>
    <row r="164" spans="1:489" x14ac:dyDescent="0.25">
      <c r="A164" s="23"/>
      <c r="B164" s="3">
        <f>$B$44</f>
        <v>0</v>
      </c>
      <c r="C164" s="3">
        <f>$C$44</f>
        <v>0</v>
      </c>
      <c r="D164" s="3">
        <f>$D$44</f>
        <v>0</v>
      </c>
      <c r="E164" s="3">
        <f>$E$44</f>
        <v>2100</v>
      </c>
      <c r="F164" s="3">
        <v>13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2">
        <v>0</v>
      </c>
      <c r="BO164" s="4">
        <f>SUM(G164:BN164)</f>
        <v>0</v>
      </c>
      <c r="BP164" s="20">
        <f>G164*G148</f>
        <v>0</v>
      </c>
      <c r="BQ164" s="4">
        <f>H164*H148</f>
        <v>0</v>
      </c>
      <c r="BR164" s="4">
        <f>I164*I148</f>
        <v>0</v>
      </c>
      <c r="BS164" s="4">
        <f>J164*J148</f>
        <v>0</v>
      </c>
      <c r="BT164" s="4">
        <f>K164*K148</f>
        <v>0</v>
      </c>
      <c r="BU164" s="4">
        <f>L164*L148</f>
        <v>0</v>
      </c>
      <c r="BV164" s="4">
        <f>M164*M148</f>
        <v>0</v>
      </c>
      <c r="BW164" s="4">
        <f>N164*N148</f>
        <v>0</v>
      </c>
      <c r="BX164" s="4">
        <f>O164*O148</f>
        <v>0</v>
      </c>
      <c r="BY164" s="4">
        <f>P164*P148</f>
        <v>0</v>
      </c>
      <c r="BZ164" s="4">
        <f>Q164*Q148</f>
        <v>0</v>
      </c>
      <c r="CA164" s="4">
        <f>R164*R148</f>
        <v>0</v>
      </c>
      <c r="CB164" s="4">
        <f>S164*S148</f>
        <v>0</v>
      </c>
      <c r="CC164" s="4">
        <f>T164*T148</f>
        <v>0</v>
      </c>
      <c r="CD164" s="4">
        <f>U164*U148</f>
        <v>0</v>
      </c>
      <c r="CE164" s="4">
        <f>V164*V148</f>
        <v>0</v>
      </c>
      <c r="CF164" s="4">
        <f>W164*W148</f>
        <v>0</v>
      </c>
      <c r="CG164" s="4">
        <f>X164*X148</f>
        <v>0</v>
      </c>
      <c r="CH164" s="4">
        <f>Y164*Y148</f>
        <v>0</v>
      </c>
      <c r="CI164" s="4">
        <f>Z164*Z148</f>
        <v>0</v>
      </c>
      <c r="CJ164" s="4">
        <f>AA164*AA148</f>
        <v>0</v>
      </c>
      <c r="CK164" s="4">
        <f>AB164*AB148</f>
        <v>0</v>
      </c>
      <c r="CL164" s="4">
        <f>AC164*AC148</f>
        <v>0</v>
      </c>
      <c r="CM164" s="4">
        <f>AD164*AD148</f>
        <v>0</v>
      </c>
      <c r="CN164" s="4">
        <f>AE164*AE148</f>
        <v>0</v>
      </c>
      <c r="CO164" s="4">
        <f>AF164*AF148</f>
        <v>0</v>
      </c>
      <c r="CP164" s="4">
        <f>AG164*AG148</f>
        <v>0</v>
      </c>
      <c r="CQ164" s="4">
        <f>AH164*AH148</f>
        <v>0</v>
      </c>
      <c r="CR164" s="4">
        <f>AI164*AI148</f>
        <v>0</v>
      </c>
      <c r="CS164" s="4">
        <f>AJ164*AJ148</f>
        <v>0</v>
      </c>
      <c r="CT164" s="4">
        <f>AK164*AK148</f>
        <v>0</v>
      </c>
      <c r="CU164" s="4">
        <f>AL164*AL148</f>
        <v>0</v>
      </c>
      <c r="CV164" s="4">
        <f>AM164*AM148</f>
        <v>0</v>
      </c>
      <c r="CW164" s="4">
        <f>AN164*AN148</f>
        <v>0</v>
      </c>
      <c r="CX164" s="4">
        <f>AO164*AO148</f>
        <v>0</v>
      </c>
      <c r="CY164" s="4">
        <f>AP164*AP148</f>
        <v>0</v>
      </c>
      <c r="CZ164" s="4">
        <f>AQ164*AQ148</f>
        <v>0</v>
      </c>
      <c r="DA164" s="4">
        <f>AR164*AR148</f>
        <v>0</v>
      </c>
      <c r="DB164" s="4">
        <f>AS164*AS148</f>
        <v>0</v>
      </c>
      <c r="DC164" s="4">
        <f>AT164*AT148</f>
        <v>0</v>
      </c>
      <c r="DD164" s="4">
        <f>AU164*AU148</f>
        <v>0</v>
      </c>
      <c r="DE164" s="4">
        <f>AV164*AV148</f>
        <v>0</v>
      </c>
      <c r="DF164" s="4">
        <f>AW164*AW148</f>
        <v>0</v>
      </c>
      <c r="DG164" s="4">
        <f>AX164*AX148</f>
        <v>0</v>
      </c>
      <c r="DH164" s="4">
        <f>AY164*AY148</f>
        <v>0</v>
      </c>
      <c r="DI164" s="4">
        <f>AZ164*AZ148</f>
        <v>0</v>
      </c>
      <c r="DJ164" s="4">
        <f>BA164*BA148</f>
        <v>0</v>
      </c>
      <c r="DK164" s="4">
        <f>BB164*BB148</f>
        <v>0</v>
      </c>
      <c r="DL164" s="4">
        <f>BC164*BC148</f>
        <v>0</v>
      </c>
      <c r="DM164" s="4">
        <f>BD164*BD148</f>
        <v>0</v>
      </c>
      <c r="DN164" s="4">
        <f>BE164*BE148</f>
        <v>0</v>
      </c>
      <c r="DO164" s="4">
        <f>BF164*BF148</f>
        <v>0</v>
      </c>
      <c r="DP164" s="4">
        <f>BG164*BG148</f>
        <v>0</v>
      </c>
      <c r="DQ164" s="4">
        <f>BH164*BH148</f>
        <v>0</v>
      </c>
      <c r="DR164" s="4">
        <f>BI164*BI148</f>
        <v>0</v>
      </c>
      <c r="DS164" s="4">
        <f>BJ164*BJ148</f>
        <v>0</v>
      </c>
      <c r="DT164" s="4">
        <f>BK164*BK148</f>
        <v>0</v>
      </c>
      <c r="DU164" s="4">
        <f>BL164*BL148</f>
        <v>0</v>
      </c>
      <c r="DV164" s="4">
        <f>BM164*BM148</f>
        <v>0</v>
      </c>
      <c r="DW164" s="4">
        <f>BN164*BN148</f>
        <v>0</v>
      </c>
      <c r="DX164" s="20">
        <f>G164*B164</f>
        <v>0</v>
      </c>
      <c r="DY164" s="4">
        <f>H164*B164</f>
        <v>0</v>
      </c>
      <c r="DZ164" s="4">
        <f>I164*B164</f>
        <v>0</v>
      </c>
      <c r="EA164" s="4">
        <f>J164*B164</f>
        <v>0</v>
      </c>
      <c r="EB164" s="4">
        <f>K164*B164</f>
        <v>0</v>
      </c>
      <c r="EC164" s="4">
        <f>L164*B164</f>
        <v>0</v>
      </c>
      <c r="ED164" s="4">
        <f>M164*B164</f>
        <v>0</v>
      </c>
      <c r="EE164" s="4">
        <f>N164*B164</f>
        <v>0</v>
      </c>
      <c r="EF164" s="4">
        <f>O164*B164</f>
        <v>0</v>
      </c>
      <c r="EG164" s="4">
        <f>P164*B164</f>
        <v>0</v>
      </c>
      <c r="EH164" s="4">
        <f>Q164*B164</f>
        <v>0</v>
      </c>
      <c r="EI164" s="4">
        <f>R164*B164</f>
        <v>0</v>
      </c>
      <c r="EJ164" s="4">
        <f>S164*B164</f>
        <v>0</v>
      </c>
      <c r="EK164" s="4">
        <f>T164*B164</f>
        <v>0</v>
      </c>
      <c r="EL164" s="4">
        <f>U164*B164</f>
        <v>0</v>
      </c>
      <c r="EM164" s="4">
        <f>V164*B164</f>
        <v>0</v>
      </c>
      <c r="EN164" s="4">
        <f>W164*B164</f>
        <v>0</v>
      </c>
      <c r="EO164" s="4">
        <f>X164*B164</f>
        <v>0</v>
      </c>
      <c r="EP164" s="4">
        <f>Y164*B164</f>
        <v>0</v>
      </c>
      <c r="EQ164" s="4">
        <f>Z164*B164</f>
        <v>0</v>
      </c>
      <c r="ER164" s="4">
        <f>AA164*B164</f>
        <v>0</v>
      </c>
      <c r="ES164" s="4">
        <f>AB164*B164</f>
        <v>0</v>
      </c>
      <c r="ET164" s="4">
        <f>AC164*B164</f>
        <v>0</v>
      </c>
      <c r="EU164" s="4">
        <f>AD164*B164</f>
        <v>0</v>
      </c>
      <c r="EV164" s="4">
        <f>AE164*B164</f>
        <v>0</v>
      </c>
      <c r="EW164" s="4">
        <f>AF164*B164</f>
        <v>0</v>
      </c>
      <c r="EX164" s="4">
        <f>AG164*B164</f>
        <v>0</v>
      </c>
      <c r="EY164" s="4">
        <f>AH164*B164</f>
        <v>0</v>
      </c>
      <c r="EZ164" s="4">
        <f>AI164*B164</f>
        <v>0</v>
      </c>
      <c r="FA164" s="4">
        <f>AJ164*B164</f>
        <v>0</v>
      </c>
      <c r="FB164" s="4">
        <f>AK164*B164</f>
        <v>0</v>
      </c>
      <c r="FC164" s="4">
        <f>AL164*B164</f>
        <v>0</v>
      </c>
      <c r="FD164" s="4">
        <f>AM164*B164</f>
        <v>0</v>
      </c>
      <c r="FE164" s="4">
        <f>AN164*B164</f>
        <v>0</v>
      </c>
      <c r="FF164" s="4">
        <f>AO164*B164</f>
        <v>0</v>
      </c>
      <c r="FG164" s="4">
        <f>AP164*B164</f>
        <v>0</v>
      </c>
      <c r="FH164" s="4">
        <f>AQ164*B164</f>
        <v>0</v>
      </c>
      <c r="FI164" s="4">
        <f>AR164*B164</f>
        <v>0</v>
      </c>
      <c r="FJ164" s="4">
        <f>AS164*B164</f>
        <v>0</v>
      </c>
      <c r="FK164" s="4">
        <f>AT164*B164</f>
        <v>0</v>
      </c>
      <c r="FL164" s="4">
        <f>AU164*B164</f>
        <v>0</v>
      </c>
      <c r="FM164" s="4">
        <f>AV164*B164</f>
        <v>0</v>
      </c>
      <c r="FN164" s="4">
        <f>AW164*B164</f>
        <v>0</v>
      </c>
      <c r="FO164" s="4">
        <f>AX164*B164</f>
        <v>0</v>
      </c>
      <c r="FP164" s="4">
        <f>AY164*B164</f>
        <v>0</v>
      </c>
      <c r="FQ164" s="4">
        <f>AZ164*B164</f>
        <v>0</v>
      </c>
      <c r="FR164" s="4">
        <f>BA164*B164</f>
        <v>0</v>
      </c>
      <c r="FS164" s="4">
        <f>BB164*B164</f>
        <v>0</v>
      </c>
      <c r="FT164" s="4">
        <f>BC164*B164</f>
        <v>0</v>
      </c>
      <c r="FU164" s="4">
        <f>BD164*B164</f>
        <v>0</v>
      </c>
      <c r="FV164" s="4">
        <f>BE164*B164</f>
        <v>0</v>
      </c>
      <c r="FW164" s="4">
        <f>BF164*B164</f>
        <v>0</v>
      </c>
      <c r="FX164" s="4">
        <f>BG164*B164</f>
        <v>0</v>
      </c>
      <c r="FY164" s="4">
        <f>BH164*B164</f>
        <v>0</v>
      </c>
      <c r="FZ164" s="4">
        <f>BI164*B164</f>
        <v>0</v>
      </c>
      <c r="GA164" s="4">
        <f>BJ164*B164</f>
        <v>0</v>
      </c>
      <c r="GB164" s="4">
        <f>BK164*B164</f>
        <v>0</v>
      </c>
      <c r="GC164" s="4">
        <f>BL164*B164</f>
        <v>0</v>
      </c>
      <c r="GD164" s="4">
        <f>BM164*B164</f>
        <v>0</v>
      </c>
      <c r="GE164" s="4">
        <f>BN164*B164</f>
        <v>0</v>
      </c>
      <c r="GF164" s="20">
        <f>G164*$C164</f>
        <v>0</v>
      </c>
      <c r="GG164" s="4">
        <f>H164*$C164</f>
        <v>0</v>
      </c>
      <c r="GH164" s="4">
        <f>I164*$C164</f>
        <v>0</v>
      </c>
      <c r="GI164" s="4">
        <f>J164*$C164</f>
        <v>0</v>
      </c>
      <c r="GJ164" s="4">
        <f>K164*$C164</f>
        <v>0</v>
      </c>
      <c r="GK164" s="4">
        <f>L164*$C164</f>
        <v>0</v>
      </c>
      <c r="GL164" s="4">
        <f>M164*$C164</f>
        <v>0</v>
      </c>
      <c r="GM164" s="4">
        <f>N164*$C164</f>
        <v>0</v>
      </c>
      <c r="GN164" s="4">
        <f>O164*$C164</f>
        <v>0</v>
      </c>
      <c r="GO164" s="4">
        <f>P164*$C164</f>
        <v>0</v>
      </c>
      <c r="GP164" s="4">
        <f>Q164*$C164</f>
        <v>0</v>
      </c>
      <c r="GQ164" s="4">
        <f>R164*$C164</f>
        <v>0</v>
      </c>
      <c r="GR164" s="4">
        <f>S164*$C164</f>
        <v>0</v>
      </c>
      <c r="GS164" s="4">
        <f>T164*$C164</f>
        <v>0</v>
      </c>
      <c r="GT164" s="4">
        <f>U164*$C164</f>
        <v>0</v>
      </c>
      <c r="GU164" s="4">
        <f>V164*$C164</f>
        <v>0</v>
      </c>
      <c r="GV164" s="4">
        <f>W164*$C164</f>
        <v>0</v>
      </c>
      <c r="GW164" s="4">
        <f>X164*$C164</f>
        <v>0</v>
      </c>
      <c r="GX164" s="4">
        <f>Y164*$C164</f>
        <v>0</v>
      </c>
      <c r="GY164" s="4">
        <f>Z164*$C164</f>
        <v>0</v>
      </c>
      <c r="GZ164" s="4">
        <f>AA164*$C164</f>
        <v>0</v>
      </c>
      <c r="HA164" s="4">
        <f>AB164*$C164</f>
        <v>0</v>
      </c>
      <c r="HB164" s="4">
        <f>AC164*$C164</f>
        <v>0</v>
      </c>
      <c r="HC164" s="4">
        <f>AD164*$C164</f>
        <v>0</v>
      </c>
      <c r="HD164" s="4">
        <f>AE164*$C164</f>
        <v>0</v>
      </c>
      <c r="HE164" s="4">
        <f>AF164*$C164</f>
        <v>0</v>
      </c>
      <c r="HF164" s="4">
        <f>AG164*$C164</f>
        <v>0</v>
      </c>
      <c r="HG164" s="4">
        <f>AH164*$C164</f>
        <v>0</v>
      </c>
      <c r="HH164" s="4">
        <f>AI164*$C164</f>
        <v>0</v>
      </c>
      <c r="HI164" s="4">
        <f>AJ164*$C164</f>
        <v>0</v>
      </c>
      <c r="HJ164" s="4">
        <f>AK164*$C164</f>
        <v>0</v>
      </c>
      <c r="HK164" s="4">
        <f>AL164*$C164</f>
        <v>0</v>
      </c>
      <c r="HL164" s="4">
        <f>AM164*$C164</f>
        <v>0</v>
      </c>
      <c r="HM164" s="4">
        <f>AN164*$C164</f>
        <v>0</v>
      </c>
      <c r="HN164" s="4">
        <f>AO164*$C164</f>
        <v>0</v>
      </c>
      <c r="HO164" s="4">
        <f>AP164*$C164</f>
        <v>0</v>
      </c>
      <c r="HP164" s="4">
        <f>AQ164*$C164</f>
        <v>0</v>
      </c>
      <c r="HQ164" s="4">
        <f>AR164*$C164</f>
        <v>0</v>
      </c>
      <c r="HR164" s="4">
        <f>AS164*$C164</f>
        <v>0</v>
      </c>
      <c r="HS164" s="4">
        <f>AT164*$C164</f>
        <v>0</v>
      </c>
      <c r="HT164" s="4">
        <f>AU164*$C164</f>
        <v>0</v>
      </c>
      <c r="HU164" s="4">
        <f>AV164*$C164</f>
        <v>0</v>
      </c>
      <c r="HV164" s="4">
        <f>AW164*$C164</f>
        <v>0</v>
      </c>
      <c r="HW164" s="4">
        <f>AX164*$C164</f>
        <v>0</v>
      </c>
      <c r="HX164" s="4">
        <f>AY164*$C164</f>
        <v>0</v>
      </c>
      <c r="HY164" s="4">
        <f>AZ164*$C164</f>
        <v>0</v>
      </c>
      <c r="HZ164" s="4">
        <f>BA164*$C164</f>
        <v>0</v>
      </c>
      <c r="IA164" s="4">
        <f>BB164*$C164</f>
        <v>0</v>
      </c>
      <c r="IB164" s="4">
        <f>BC164*$C164</f>
        <v>0</v>
      </c>
      <c r="IC164" s="4">
        <f>BD164*$C164</f>
        <v>0</v>
      </c>
      <c r="ID164" s="4">
        <f>BE164*$C164</f>
        <v>0</v>
      </c>
      <c r="IE164" s="4">
        <f>BF164*$C164</f>
        <v>0</v>
      </c>
      <c r="IF164" s="4">
        <f>BG164*$C164</f>
        <v>0</v>
      </c>
      <c r="IG164" s="4">
        <f>BH164*$C164</f>
        <v>0</v>
      </c>
      <c r="IH164" s="4">
        <f>BI164*$C164</f>
        <v>0</v>
      </c>
      <c r="II164" s="4">
        <f>BJ164*$C164</f>
        <v>0</v>
      </c>
      <c r="IJ164" s="4">
        <f>BK164*$C164</f>
        <v>0</v>
      </c>
      <c r="IK164" s="4">
        <f>BL164*$C164</f>
        <v>0</v>
      </c>
      <c r="IL164" s="4">
        <f>BM164*$C164</f>
        <v>0</v>
      </c>
      <c r="IM164" s="21">
        <f>BN164*$C164</f>
        <v>0</v>
      </c>
      <c r="IN164" s="20">
        <f>G164*G149</f>
        <v>0</v>
      </c>
      <c r="IO164" s="4">
        <f>H164*H149</f>
        <v>0</v>
      </c>
      <c r="IP164" s="4">
        <f>I164*I149</f>
        <v>0</v>
      </c>
      <c r="IQ164" s="4">
        <f>J164*J149</f>
        <v>0</v>
      </c>
      <c r="IR164" s="4">
        <f>K164*K149</f>
        <v>0</v>
      </c>
      <c r="IS164" s="4">
        <f>L164*L149</f>
        <v>0</v>
      </c>
      <c r="IT164" s="4">
        <f>M164*M149</f>
        <v>0</v>
      </c>
      <c r="IU164" s="4">
        <f>N164*N149</f>
        <v>0</v>
      </c>
      <c r="IV164" s="4">
        <f>O164*O149</f>
        <v>0</v>
      </c>
      <c r="IW164" s="4">
        <f>P164*P149</f>
        <v>0</v>
      </c>
      <c r="IX164" s="4">
        <f>Q164*Q149</f>
        <v>0</v>
      </c>
      <c r="IY164" s="4">
        <f>R164*R149</f>
        <v>0</v>
      </c>
      <c r="IZ164" s="4">
        <f>S164*S149</f>
        <v>0</v>
      </c>
      <c r="JA164" s="4">
        <f>T164*T149</f>
        <v>0</v>
      </c>
      <c r="JB164" s="4">
        <f>U164*U149</f>
        <v>0</v>
      </c>
      <c r="JC164" s="4">
        <f>V164*V149</f>
        <v>0</v>
      </c>
      <c r="JD164" s="4">
        <f>W164*W149</f>
        <v>0</v>
      </c>
      <c r="JE164" s="4">
        <f>X164*X149</f>
        <v>0</v>
      </c>
      <c r="JF164" s="4">
        <f>Y164*Y149</f>
        <v>0</v>
      </c>
      <c r="JG164" s="4">
        <f>Z164*Z149</f>
        <v>0</v>
      </c>
      <c r="JH164" s="4">
        <f>AA164*AA149</f>
        <v>0</v>
      </c>
      <c r="JI164" s="4">
        <f>AB164*AB149</f>
        <v>0</v>
      </c>
      <c r="JJ164" s="4">
        <f>AC164*AC149</f>
        <v>0</v>
      </c>
      <c r="JK164" s="4">
        <f>AD164*AD149</f>
        <v>0</v>
      </c>
      <c r="JL164" s="4">
        <f>AE164*AE149</f>
        <v>0</v>
      </c>
      <c r="JM164" s="4">
        <f>AF164*AF149</f>
        <v>0</v>
      </c>
      <c r="JN164" s="4">
        <f>AG164*AG149</f>
        <v>0</v>
      </c>
      <c r="JO164" s="4">
        <f>AH164*AH149</f>
        <v>0</v>
      </c>
      <c r="JP164" s="4">
        <f>AI164*AI149</f>
        <v>0</v>
      </c>
      <c r="JQ164" s="4">
        <f>AJ164*AJ149</f>
        <v>0</v>
      </c>
      <c r="JR164" s="4">
        <f>AK164*AK149</f>
        <v>0</v>
      </c>
      <c r="JS164" s="4">
        <f>AL164*AL149</f>
        <v>0</v>
      </c>
      <c r="JT164" s="4">
        <f>AM164*AM149</f>
        <v>0</v>
      </c>
      <c r="JU164" s="4">
        <f>AN164*AN149</f>
        <v>0</v>
      </c>
      <c r="JV164" s="4">
        <f>AO164*AO149</f>
        <v>0</v>
      </c>
      <c r="JW164" s="4">
        <f>AP164*AP149</f>
        <v>0</v>
      </c>
      <c r="JX164" s="4">
        <f>AQ164*AQ149</f>
        <v>0</v>
      </c>
      <c r="JY164" s="4">
        <f>AR164*AR149</f>
        <v>0</v>
      </c>
      <c r="JZ164" s="4">
        <f>AS164*AS149</f>
        <v>0</v>
      </c>
      <c r="KA164" s="4">
        <f>AT164*AT149</f>
        <v>0</v>
      </c>
      <c r="KB164" s="4">
        <f>AU164*AU149</f>
        <v>0</v>
      </c>
      <c r="KC164" s="4">
        <f>AV164*AV149</f>
        <v>0</v>
      </c>
      <c r="KD164" s="4">
        <f>AW164*AW149</f>
        <v>0</v>
      </c>
      <c r="KE164" s="4">
        <f>AX164*AX149</f>
        <v>0</v>
      </c>
      <c r="KF164" s="4">
        <f>AY164*AY149</f>
        <v>0</v>
      </c>
      <c r="KG164" s="4">
        <f>AZ164*AZ149</f>
        <v>0</v>
      </c>
      <c r="KH164" s="4">
        <f>BA164*BA149</f>
        <v>0</v>
      </c>
      <c r="KI164" s="4">
        <f>BB164*BB149</f>
        <v>0</v>
      </c>
      <c r="KJ164" s="4">
        <f>BC164*BC149</f>
        <v>0</v>
      </c>
      <c r="KK164" s="4">
        <f>BD164*BD149</f>
        <v>0</v>
      </c>
      <c r="KL164" s="4">
        <f>BE164*BE149</f>
        <v>0</v>
      </c>
      <c r="KM164" s="4">
        <f>BF164*BF149</f>
        <v>0</v>
      </c>
      <c r="KN164" s="4">
        <f>BG164*BG149</f>
        <v>0</v>
      </c>
      <c r="KO164" s="4">
        <f>BH164*BH149</f>
        <v>0</v>
      </c>
      <c r="KP164" s="4">
        <f>BI164*BI149</f>
        <v>0</v>
      </c>
      <c r="KQ164" s="4">
        <f>BJ164*BJ149</f>
        <v>0</v>
      </c>
      <c r="KR164" s="4">
        <f>BK164*BK149</f>
        <v>0</v>
      </c>
      <c r="KS164" s="4">
        <f>BL164*BL149</f>
        <v>0</v>
      </c>
      <c r="KT164" s="4">
        <f>BM164*BM149</f>
        <v>0</v>
      </c>
      <c r="KU164" s="21">
        <f>BN164*BN149</f>
        <v>0</v>
      </c>
      <c r="KV164" s="20">
        <f>G164*$D164</f>
        <v>0</v>
      </c>
      <c r="KW164" s="4">
        <f>H164*$D164</f>
        <v>0</v>
      </c>
      <c r="KX164" s="4">
        <f>I164*$D164</f>
        <v>0</v>
      </c>
      <c r="KY164" s="4">
        <f>J164*$D164</f>
        <v>0</v>
      </c>
      <c r="KZ164" s="4">
        <f>K164*$D164</f>
        <v>0</v>
      </c>
      <c r="LA164" s="4">
        <f>L164*$D164</f>
        <v>0</v>
      </c>
      <c r="LB164" s="4">
        <f>M164*$D164</f>
        <v>0</v>
      </c>
      <c r="LC164" s="4">
        <f>N164*$D164</f>
        <v>0</v>
      </c>
      <c r="LD164" s="4">
        <f>O164*$D164</f>
        <v>0</v>
      </c>
      <c r="LE164" s="4">
        <f>P164*$D164</f>
        <v>0</v>
      </c>
      <c r="LF164" s="4">
        <f>Q164*$D164</f>
        <v>0</v>
      </c>
      <c r="LG164" s="4">
        <f>R164*$D164</f>
        <v>0</v>
      </c>
      <c r="LH164" s="4">
        <f>S164*$D164</f>
        <v>0</v>
      </c>
      <c r="LI164" s="4">
        <f>T164*$D164</f>
        <v>0</v>
      </c>
      <c r="LJ164" s="4">
        <f>U164*$D164</f>
        <v>0</v>
      </c>
      <c r="LK164" s="4">
        <f>V164*$D164</f>
        <v>0</v>
      </c>
      <c r="LL164" s="4">
        <f>W164*$D164</f>
        <v>0</v>
      </c>
      <c r="LM164" s="4">
        <f>X164*$D164</f>
        <v>0</v>
      </c>
      <c r="LN164" s="4">
        <f>Y164*$D164</f>
        <v>0</v>
      </c>
      <c r="LO164" s="4">
        <f>Z164*$D164</f>
        <v>0</v>
      </c>
      <c r="LP164" s="4">
        <f>AA164*$D164</f>
        <v>0</v>
      </c>
      <c r="LQ164" s="4">
        <f>AB164*$D164</f>
        <v>0</v>
      </c>
      <c r="LR164" s="4">
        <f>AC164*$D164</f>
        <v>0</v>
      </c>
      <c r="LS164" s="4">
        <f>AD164*$D164</f>
        <v>0</v>
      </c>
      <c r="LT164" s="4">
        <f>AE164*$D164</f>
        <v>0</v>
      </c>
      <c r="LU164" s="4">
        <f>AF164*$D164</f>
        <v>0</v>
      </c>
      <c r="LV164" s="4">
        <f>AG164*$D164</f>
        <v>0</v>
      </c>
      <c r="LW164" s="4">
        <f>AH164*$D164</f>
        <v>0</v>
      </c>
      <c r="LX164" s="4">
        <f>AI164*$D164</f>
        <v>0</v>
      </c>
      <c r="LY164" s="4">
        <f>AJ164*$D164</f>
        <v>0</v>
      </c>
      <c r="LZ164" s="4">
        <f>AK164*$D164</f>
        <v>0</v>
      </c>
      <c r="MA164" s="4">
        <f>AL164*$D164</f>
        <v>0</v>
      </c>
      <c r="MB164" s="4">
        <f>AM164*$D164</f>
        <v>0</v>
      </c>
      <c r="MC164" s="4">
        <f>AN164*$D164</f>
        <v>0</v>
      </c>
      <c r="MD164" s="4">
        <f>AO164*$D164</f>
        <v>0</v>
      </c>
      <c r="ME164" s="4">
        <f>AP164*$D164</f>
        <v>0</v>
      </c>
      <c r="MF164" s="4">
        <f>AQ164*$D164</f>
        <v>0</v>
      </c>
      <c r="MG164" s="4">
        <f>AR164*$D164</f>
        <v>0</v>
      </c>
      <c r="MH164" s="4">
        <f>AS164*$D164</f>
        <v>0</v>
      </c>
      <c r="MI164" s="4">
        <f>AT164*$D164</f>
        <v>0</v>
      </c>
      <c r="MJ164" s="4">
        <f>AU164*$D164</f>
        <v>0</v>
      </c>
      <c r="MK164" s="4">
        <f>AV164*$D164</f>
        <v>0</v>
      </c>
      <c r="ML164" s="4">
        <f>AW164*$D164</f>
        <v>0</v>
      </c>
      <c r="MM164" s="4">
        <f>AX164*$D164</f>
        <v>0</v>
      </c>
      <c r="MN164" s="4">
        <f>AY164*$D164</f>
        <v>0</v>
      </c>
      <c r="MO164" s="4">
        <f>AZ164*$D164</f>
        <v>0</v>
      </c>
      <c r="MP164" s="4">
        <f>BA164*$D164</f>
        <v>0</v>
      </c>
      <c r="MQ164" s="4">
        <f>BB164*$D164</f>
        <v>0</v>
      </c>
      <c r="MR164" s="4">
        <f>BC164*$D164</f>
        <v>0</v>
      </c>
      <c r="MS164" s="4">
        <f>BD164*$D164</f>
        <v>0</v>
      </c>
      <c r="MT164" s="4">
        <f>BE164*$D164</f>
        <v>0</v>
      </c>
      <c r="MU164" s="4">
        <f>BF164*$D164</f>
        <v>0</v>
      </c>
      <c r="MV164" s="4">
        <f>BG164*$D164</f>
        <v>0</v>
      </c>
      <c r="MW164" s="4">
        <f>BH164*$D164</f>
        <v>0</v>
      </c>
      <c r="MX164" s="4">
        <f>BI164*$D164</f>
        <v>0</v>
      </c>
      <c r="MY164" s="4">
        <f>BJ164*$D164</f>
        <v>0</v>
      </c>
      <c r="MZ164" s="4">
        <f>BK164*$D164</f>
        <v>0</v>
      </c>
      <c r="NA164" s="4">
        <f>BL164*$D164</f>
        <v>0</v>
      </c>
      <c r="NB164" s="4">
        <f>BM164*$D164</f>
        <v>0</v>
      </c>
      <c r="NC164" s="4">
        <f>BN164*$D164</f>
        <v>0</v>
      </c>
      <c r="ND164" s="20">
        <f>G164*(G150/$E164)</f>
        <v>0</v>
      </c>
      <c r="NE164" s="4">
        <f>H164*(H150/$E164)</f>
        <v>0</v>
      </c>
      <c r="NF164" s="4">
        <f>I164*(I150/$E164)</f>
        <v>0</v>
      </c>
      <c r="NG164" s="4">
        <f>J164*(J150/$E164)</f>
        <v>0</v>
      </c>
      <c r="NH164" s="4">
        <f>K164*(K150/$E164)</f>
        <v>0</v>
      </c>
      <c r="NI164" s="4">
        <f>L164*(L150/$E164)</f>
        <v>0</v>
      </c>
      <c r="NJ164" s="4">
        <f>M164*(M150/$E164)</f>
        <v>0</v>
      </c>
      <c r="NK164" s="4">
        <f>N164*(N150/$E164)</f>
        <v>0</v>
      </c>
      <c r="NL164" s="4">
        <f>O164*(O150/$E164)</f>
        <v>0</v>
      </c>
      <c r="NM164" s="4">
        <f>P164*(P150/$E164)</f>
        <v>0</v>
      </c>
      <c r="NN164" s="4">
        <f>Q164*(Q150/$E164)</f>
        <v>0</v>
      </c>
      <c r="NO164" s="4">
        <f>R164*(R150/$E164)</f>
        <v>0</v>
      </c>
      <c r="NP164" s="4">
        <f>S164*(S150/$E164)</f>
        <v>0</v>
      </c>
      <c r="NQ164" s="4">
        <f>T164*(T150/$E164)</f>
        <v>0</v>
      </c>
      <c r="NR164" s="4">
        <f>U164*(U150/$E164)</f>
        <v>0</v>
      </c>
      <c r="NS164" s="4">
        <f>V164*(V150/$E164)</f>
        <v>0</v>
      </c>
      <c r="NT164" s="4">
        <f>W164*(W150/$E164)</f>
        <v>0</v>
      </c>
      <c r="NU164" s="4">
        <f>X164*(X150/$E164)</f>
        <v>0</v>
      </c>
      <c r="NV164" s="4">
        <f>Y164*(Y150/$E164)</f>
        <v>0</v>
      </c>
      <c r="NW164" s="4">
        <f>Z164*(Z150/$E164)</f>
        <v>0</v>
      </c>
      <c r="NX164" s="4">
        <f>AA164*(AA150/$E164)</f>
        <v>0</v>
      </c>
      <c r="NY164" s="4">
        <f>AB164*(AB150/$E164)</f>
        <v>0</v>
      </c>
      <c r="NZ164" s="4">
        <f>AC164*(AC150/$E164)</f>
        <v>0</v>
      </c>
      <c r="OA164" s="4">
        <f>AD164*(AD150/$E164)</f>
        <v>0</v>
      </c>
      <c r="OB164" s="4">
        <f>AE164*(AE150/$E164)</f>
        <v>0</v>
      </c>
      <c r="OC164" s="4">
        <f>AF164*(AF150/$E164)</f>
        <v>0</v>
      </c>
      <c r="OD164" s="4">
        <f>AG164*(AG150/$E164)</f>
        <v>0</v>
      </c>
      <c r="OE164" s="4">
        <f>AH164*(AH150/$E164)</f>
        <v>0</v>
      </c>
      <c r="OF164" s="4">
        <f>AI164*(AI150/$E164)</f>
        <v>0</v>
      </c>
      <c r="OG164" s="4">
        <f>AJ164*(AJ150/$E164)</f>
        <v>0</v>
      </c>
      <c r="OH164" s="4">
        <f>AK164*(AK150/$E164)</f>
        <v>0</v>
      </c>
      <c r="OI164" s="4">
        <f>AL164*(AL150/$E164)</f>
        <v>0</v>
      </c>
      <c r="OJ164" s="4">
        <f>AM164*(AM150/$E164)</f>
        <v>0</v>
      </c>
      <c r="OK164" s="4">
        <f>AN164*(AN150/$E164)</f>
        <v>0</v>
      </c>
      <c r="OL164" s="4">
        <f>AO164*(AO150/$E164)</f>
        <v>0</v>
      </c>
      <c r="OM164" s="4">
        <f>AP164*(AP150/$E164)</f>
        <v>0</v>
      </c>
      <c r="ON164" s="4">
        <f>AQ164*(AQ150/$E164)</f>
        <v>0</v>
      </c>
      <c r="OO164" s="4">
        <f>AR164*(AR150/$E164)</f>
        <v>0</v>
      </c>
      <c r="OP164" s="4">
        <f>AS164*(AS150/$E164)</f>
        <v>0</v>
      </c>
      <c r="OQ164" s="4">
        <f>AT164*(AT150/$E164)</f>
        <v>0</v>
      </c>
      <c r="OR164" s="4">
        <f>AU164*(AU150/$E164)</f>
        <v>0</v>
      </c>
      <c r="OS164" s="4">
        <f>AV164*(AV150/$E164)</f>
        <v>0</v>
      </c>
      <c r="OT164" s="4">
        <f>AW164*(AW150/$E164)</f>
        <v>0</v>
      </c>
      <c r="OU164" s="4">
        <f>AX164*(AX150/$E164)</f>
        <v>0</v>
      </c>
      <c r="OV164" s="4">
        <f>AY164*(AY150/$E164)</f>
        <v>0</v>
      </c>
      <c r="OW164" s="4">
        <f>AZ164*(AZ150/$E164)</f>
        <v>0</v>
      </c>
      <c r="OX164" s="4">
        <f>BA164*(BA150/$E164)</f>
        <v>0</v>
      </c>
      <c r="OY164" s="4">
        <f>BB164*(BB150/$E164)</f>
        <v>0</v>
      </c>
      <c r="OZ164" s="4">
        <f>BC164*(BC150/$E164)</f>
        <v>0</v>
      </c>
      <c r="PA164" s="4">
        <f>BD164*(BD150/$E164)</f>
        <v>0</v>
      </c>
      <c r="PB164" s="4">
        <f>BE164*(BE150/$E164)</f>
        <v>0</v>
      </c>
      <c r="PC164" s="4">
        <f>BF164*(BF150/$E164)</f>
        <v>0</v>
      </c>
      <c r="PD164" s="4">
        <f>BG164*(BG150/$E164)</f>
        <v>0</v>
      </c>
      <c r="PE164" s="4">
        <f>BH164*(BH150/$E164)</f>
        <v>0</v>
      </c>
      <c r="PF164" s="4">
        <f>BI164*(BI150/$E164)</f>
        <v>0</v>
      </c>
      <c r="PG164" s="4">
        <f>BJ164*(BJ150/$E164)</f>
        <v>0</v>
      </c>
      <c r="PH164" s="4">
        <f>BK164*(BK150/$E164)</f>
        <v>0</v>
      </c>
      <c r="PI164" s="4">
        <f>BL164*(BL150/$E164)</f>
        <v>0</v>
      </c>
      <c r="PJ164" s="4">
        <f>BM164*(BM150/$E164)</f>
        <v>0</v>
      </c>
      <c r="PK164" s="4">
        <f>BN164*(BN150/$E164)</f>
        <v>0</v>
      </c>
      <c r="PL164" s="19">
        <f>SUM(ND164:PK164)</f>
        <v>0</v>
      </c>
      <c r="PM164" s="20">
        <f>G164*G147</f>
        <v>0</v>
      </c>
      <c r="PN164" s="4">
        <f>H164*H147</f>
        <v>0</v>
      </c>
      <c r="PO164" s="4">
        <f>I164*I147</f>
        <v>0</v>
      </c>
      <c r="PP164" s="4">
        <f>J164*J147</f>
        <v>0</v>
      </c>
      <c r="PQ164" s="4">
        <f>K164*K147</f>
        <v>0</v>
      </c>
      <c r="PR164" s="4">
        <f>L164*L147</f>
        <v>0</v>
      </c>
      <c r="PS164" s="4">
        <f>M164*M147</f>
        <v>0</v>
      </c>
      <c r="PT164" s="4">
        <f>N164*N147</f>
        <v>0</v>
      </c>
      <c r="PU164" s="4">
        <f>O164*O147</f>
        <v>0</v>
      </c>
      <c r="PV164" s="4">
        <f>P164*P147</f>
        <v>0</v>
      </c>
      <c r="PW164" s="4">
        <f>Q164*Q147</f>
        <v>0</v>
      </c>
      <c r="PX164" s="4">
        <f>R164*R147</f>
        <v>0</v>
      </c>
      <c r="PY164" s="4">
        <f>S164*S147</f>
        <v>0</v>
      </c>
      <c r="PZ164" s="4">
        <f>T164*T147</f>
        <v>0</v>
      </c>
      <c r="QA164" s="4">
        <f>U164*U147</f>
        <v>0</v>
      </c>
      <c r="QB164" s="4">
        <f>V164*V147</f>
        <v>0</v>
      </c>
      <c r="QC164" s="4">
        <f>W164*W147</f>
        <v>0</v>
      </c>
      <c r="QD164" s="4">
        <f>X164*X147</f>
        <v>0</v>
      </c>
      <c r="QE164" s="4">
        <f>Y164*Y147</f>
        <v>0</v>
      </c>
      <c r="QF164" s="4">
        <f>Z164*Z147</f>
        <v>0</v>
      </c>
      <c r="QG164" s="4">
        <f>AA164*AA147</f>
        <v>0</v>
      </c>
      <c r="QH164" s="4">
        <f>AB164*AB147</f>
        <v>0</v>
      </c>
      <c r="QI164" s="4">
        <f>AC164*AC147</f>
        <v>0</v>
      </c>
      <c r="QJ164" s="4">
        <f>AD164*AD147</f>
        <v>0</v>
      </c>
      <c r="QK164" s="4">
        <f>AE164*AE147</f>
        <v>0</v>
      </c>
      <c r="QL164" s="4">
        <f>AF164*AF147</f>
        <v>0</v>
      </c>
      <c r="QM164" s="4">
        <f>AG164*AG147</f>
        <v>0</v>
      </c>
      <c r="QN164" s="4">
        <f>AH164*AH147</f>
        <v>0</v>
      </c>
      <c r="QO164" s="4">
        <f>AI164*AI147</f>
        <v>0</v>
      </c>
      <c r="QP164" s="4">
        <f>AJ164*AJ147</f>
        <v>0</v>
      </c>
      <c r="QQ164" s="4">
        <f>AK164*AK147</f>
        <v>0</v>
      </c>
      <c r="QR164" s="4">
        <f>AL164*AL147</f>
        <v>0</v>
      </c>
      <c r="QS164" s="4">
        <f>AM164*AM147</f>
        <v>0</v>
      </c>
      <c r="QT164" s="4">
        <f>AN164*AN147</f>
        <v>0</v>
      </c>
      <c r="QU164" s="4">
        <f>AO164*AO147</f>
        <v>0</v>
      </c>
      <c r="QV164" s="4">
        <f>AP164*AP147</f>
        <v>0</v>
      </c>
      <c r="QW164" s="4">
        <f>AQ164*AQ147</f>
        <v>0</v>
      </c>
      <c r="QX164" s="4">
        <f>AR164*AR147</f>
        <v>0</v>
      </c>
      <c r="QY164" s="4">
        <f>AS164*AS147</f>
        <v>0</v>
      </c>
      <c r="QZ164" s="4">
        <f>AT164*AT147</f>
        <v>0</v>
      </c>
      <c r="RA164" s="4">
        <f>AU164*AU147</f>
        <v>0</v>
      </c>
      <c r="RB164" s="4">
        <f>AV164*AV147</f>
        <v>0</v>
      </c>
      <c r="RC164" s="4">
        <f>AW164*AW147</f>
        <v>0</v>
      </c>
      <c r="RD164" s="4">
        <f>AX164*AX147</f>
        <v>0</v>
      </c>
      <c r="RE164" s="4">
        <f>AY164*AY147</f>
        <v>0</v>
      </c>
      <c r="RF164" s="4">
        <f>AZ164*AZ147</f>
        <v>0</v>
      </c>
      <c r="RG164" s="4">
        <f>BA164*BA147</f>
        <v>0</v>
      </c>
      <c r="RH164" s="4">
        <f>BB164*BB147</f>
        <v>0</v>
      </c>
      <c r="RI164" s="4">
        <f>BC164*BC147</f>
        <v>0</v>
      </c>
      <c r="RJ164" s="4">
        <f>BD164*BD147</f>
        <v>0</v>
      </c>
      <c r="RK164" s="4">
        <f>BE164*BE147</f>
        <v>0</v>
      </c>
      <c r="RL164" s="4">
        <f>BF164*BF147</f>
        <v>0</v>
      </c>
      <c r="RM164" s="4">
        <f>BG164*BG147</f>
        <v>0</v>
      </c>
      <c r="RN164" s="4">
        <f>BH164*BH147</f>
        <v>0</v>
      </c>
      <c r="RO164" s="4">
        <f>BI164*BI147</f>
        <v>0</v>
      </c>
      <c r="RP164" s="4">
        <f>BJ164*BJ147</f>
        <v>0</v>
      </c>
      <c r="RQ164" s="4">
        <f>BK164*BK147</f>
        <v>0</v>
      </c>
      <c r="RR164" s="4">
        <f>BL164*BL147</f>
        <v>0</v>
      </c>
      <c r="RS164" s="4">
        <f>BM164*BM147</f>
        <v>0</v>
      </c>
      <c r="RT164" s="4">
        <f>BN164*BN147</f>
        <v>0</v>
      </c>
      <c r="RU164" s="19">
        <f>SUM(PM164:RT164)</f>
        <v>0</v>
      </c>
    </row>
    <row r="165" spans="1:489" x14ac:dyDescent="0.25">
      <c r="A165" s="23"/>
      <c r="B165" s="3">
        <f>$B$45</f>
        <v>10</v>
      </c>
      <c r="C165" s="3">
        <f>$C$45</f>
        <v>558</v>
      </c>
      <c r="D165" s="3">
        <f>$D$45</f>
        <v>1020</v>
      </c>
      <c r="E165" s="3">
        <f>$E$45</f>
        <v>4200</v>
      </c>
      <c r="F165" s="3">
        <v>14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2">
        <v>0</v>
      </c>
      <c r="BO165" s="4">
        <f>SUM(G165:BN165)</f>
        <v>0</v>
      </c>
      <c r="BP165" s="20">
        <f>G165*G148</f>
        <v>0</v>
      </c>
      <c r="BQ165" s="4">
        <f>H165*H148</f>
        <v>0</v>
      </c>
      <c r="BR165" s="4">
        <f>I165*I148</f>
        <v>0</v>
      </c>
      <c r="BS165" s="4">
        <f>J165*J148</f>
        <v>0</v>
      </c>
      <c r="BT165" s="4">
        <f>K165*K148</f>
        <v>0</v>
      </c>
      <c r="BU165" s="4">
        <f>L165*L148</f>
        <v>0</v>
      </c>
      <c r="BV165" s="4">
        <f>M165*M148</f>
        <v>0</v>
      </c>
      <c r="BW165" s="4">
        <f>N165*N148</f>
        <v>0</v>
      </c>
      <c r="BX165" s="4">
        <f>O165*O148</f>
        <v>0</v>
      </c>
      <c r="BY165" s="4">
        <f>P165*P148</f>
        <v>0</v>
      </c>
      <c r="BZ165" s="4">
        <f>Q165*Q148</f>
        <v>0</v>
      </c>
      <c r="CA165" s="4">
        <f>R165*R148</f>
        <v>0</v>
      </c>
      <c r="CB165" s="4">
        <f>S165*S148</f>
        <v>0</v>
      </c>
      <c r="CC165" s="4">
        <f>T165*T148</f>
        <v>0</v>
      </c>
      <c r="CD165" s="4">
        <f>U165*U148</f>
        <v>0</v>
      </c>
      <c r="CE165" s="4">
        <f>V165*V148</f>
        <v>0</v>
      </c>
      <c r="CF165" s="4">
        <f>W165*W148</f>
        <v>0</v>
      </c>
      <c r="CG165" s="4">
        <f>X165*X148</f>
        <v>0</v>
      </c>
      <c r="CH165" s="4">
        <f>Y165*Y148</f>
        <v>0</v>
      </c>
      <c r="CI165" s="4">
        <f>Z165*Z148</f>
        <v>0</v>
      </c>
      <c r="CJ165" s="4">
        <f>AA165*AA148</f>
        <v>0</v>
      </c>
      <c r="CK165" s="4">
        <f>AB165*AB148</f>
        <v>0</v>
      </c>
      <c r="CL165" s="4">
        <f>AC165*AC148</f>
        <v>0</v>
      </c>
      <c r="CM165" s="4">
        <f>AD165*AD148</f>
        <v>0</v>
      </c>
      <c r="CN165" s="4">
        <f>AE165*AE148</f>
        <v>0</v>
      </c>
      <c r="CO165" s="4">
        <f>AF165*AF148</f>
        <v>0</v>
      </c>
      <c r="CP165" s="4">
        <f>AG165*AG148</f>
        <v>0</v>
      </c>
      <c r="CQ165" s="4">
        <f>AH165*AH148</f>
        <v>0</v>
      </c>
      <c r="CR165" s="4">
        <f>AI165*AI148</f>
        <v>0</v>
      </c>
      <c r="CS165" s="4">
        <f>AJ165*AJ148</f>
        <v>0</v>
      </c>
      <c r="CT165" s="4">
        <f>AK165*AK148</f>
        <v>0</v>
      </c>
      <c r="CU165" s="4">
        <f>AL165*AL148</f>
        <v>0</v>
      </c>
      <c r="CV165" s="4">
        <f>AM165*AM148</f>
        <v>0</v>
      </c>
      <c r="CW165" s="4">
        <f>AN165*AN148</f>
        <v>0</v>
      </c>
      <c r="CX165" s="4">
        <f>AO165*AO148</f>
        <v>0</v>
      </c>
      <c r="CY165" s="4">
        <f>AP165*AP148</f>
        <v>0</v>
      </c>
      <c r="CZ165" s="4">
        <f>AQ165*AQ148</f>
        <v>0</v>
      </c>
      <c r="DA165" s="4">
        <f>AR165*AR148</f>
        <v>0</v>
      </c>
      <c r="DB165" s="4">
        <f>AS165*AS148</f>
        <v>0</v>
      </c>
      <c r="DC165" s="4">
        <f>AT165*AT148</f>
        <v>0</v>
      </c>
      <c r="DD165" s="4">
        <f>AU165*AU148</f>
        <v>0</v>
      </c>
      <c r="DE165" s="4">
        <f>AV165*AV148</f>
        <v>0</v>
      </c>
      <c r="DF165" s="4">
        <f>AW165*AW148</f>
        <v>0</v>
      </c>
      <c r="DG165" s="4">
        <f>AX165*AX148</f>
        <v>0</v>
      </c>
      <c r="DH165" s="4">
        <f>AY165*AY148</f>
        <v>0</v>
      </c>
      <c r="DI165" s="4">
        <f>AZ165*AZ148</f>
        <v>0</v>
      </c>
      <c r="DJ165" s="4">
        <f>BA165*BA148</f>
        <v>0</v>
      </c>
      <c r="DK165" s="4">
        <f>BB165*BB148</f>
        <v>0</v>
      </c>
      <c r="DL165" s="4">
        <f>BC165*BC148</f>
        <v>0</v>
      </c>
      <c r="DM165" s="4">
        <f>BD165*BD148</f>
        <v>0</v>
      </c>
      <c r="DN165" s="4">
        <f>BE165*BE148</f>
        <v>0</v>
      </c>
      <c r="DO165" s="4">
        <f>BF165*BF148</f>
        <v>0</v>
      </c>
      <c r="DP165" s="4">
        <f>BG165*BG148</f>
        <v>0</v>
      </c>
      <c r="DQ165" s="4">
        <f>BH165*BH148</f>
        <v>0</v>
      </c>
      <c r="DR165" s="4">
        <f>BI165*BI148</f>
        <v>0</v>
      </c>
      <c r="DS165" s="4">
        <f>BJ165*BJ148</f>
        <v>0</v>
      </c>
      <c r="DT165" s="4">
        <f>BK165*BK148</f>
        <v>0</v>
      </c>
      <c r="DU165" s="4">
        <f>BL165*BL148</f>
        <v>0</v>
      </c>
      <c r="DV165" s="4">
        <f>BM165*BM148</f>
        <v>0</v>
      </c>
      <c r="DW165" s="4">
        <f>BN165*BN148</f>
        <v>0</v>
      </c>
      <c r="DX165" s="20">
        <f>G165*B165</f>
        <v>0</v>
      </c>
      <c r="DY165" s="4">
        <f>H165*B165</f>
        <v>0</v>
      </c>
      <c r="DZ165" s="4">
        <f>I165*B165</f>
        <v>0</v>
      </c>
      <c r="EA165" s="4">
        <f>J165*B165</f>
        <v>0</v>
      </c>
      <c r="EB165" s="4">
        <f>K165*B165</f>
        <v>0</v>
      </c>
      <c r="EC165" s="4">
        <f>L165*B165</f>
        <v>0</v>
      </c>
      <c r="ED165" s="4">
        <f>M165*B165</f>
        <v>0</v>
      </c>
      <c r="EE165" s="4">
        <f>N165*B165</f>
        <v>0</v>
      </c>
      <c r="EF165" s="4">
        <f>O165*B165</f>
        <v>0</v>
      </c>
      <c r="EG165" s="4">
        <f>P165*B165</f>
        <v>0</v>
      </c>
      <c r="EH165" s="4">
        <f>Q165*B165</f>
        <v>0</v>
      </c>
      <c r="EI165" s="4">
        <f>R165*B165</f>
        <v>0</v>
      </c>
      <c r="EJ165" s="4">
        <f>S165*B165</f>
        <v>0</v>
      </c>
      <c r="EK165" s="4">
        <f>T165*B165</f>
        <v>0</v>
      </c>
      <c r="EL165" s="4">
        <f>U165*B165</f>
        <v>0</v>
      </c>
      <c r="EM165" s="4">
        <f>V165*B165</f>
        <v>0</v>
      </c>
      <c r="EN165" s="4">
        <f>W165*B165</f>
        <v>0</v>
      </c>
      <c r="EO165" s="4">
        <f>X165*B165</f>
        <v>0</v>
      </c>
      <c r="EP165" s="4">
        <f>Y165*B165</f>
        <v>0</v>
      </c>
      <c r="EQ165" s="4">
        <f>Z165*B165</f>
        <v>0</v>
      </c>
      <c r="ER165" s="4">
        <f>AA165*B165</f>
        <v>0</v>
      </c>
      <c r="ES165" s="4">
        <f>AB165*B165</f>
        <v>0</v>
      </c>
      <c r="ET165" s="4">
        <f>AC165*B165</f>
        <v>0</v>
      </c>
      <c r="EU165" s="4">
        <f>AD165*B165</f>
        <v>0</v>
      </c>
      <c r="EV165" s="4">
        <f>AE165*B165</f>
        <v>0</v>
      </c>
      <c r="EW165" s="4">
        <f>AF165*B165</f>
        <v>0</v>
      </c>
      <c r="EX165" s="4">
        <f>AG165*B165</f>
        <v>0</v>
      </c>
      <c r="EY165" s="4">
        <f>AH165*B165</f>
        <v>0</v>
      </c>
      <c r="EZ165" s="4">
        <f>AI165*B165</f>
        <v>0</v>
      </c>
      <c r="FA165" s="4">
        <f>AJ165*B165</f>
        <v>0</v>
      </c>
      <c r="FB165" s="4">
        <f>AK165*B165</f>
        <v>0</v>
      </c>
      <c r="FC165" s="4">
        <f>AL165*B165</f>
        <v>0</v>
      </c>
      <c r="FD165" s="4">
        <f>AM165*B165</f>
        <v>0</v>
      </c>
      <c r="FE165" s="4">
        <f>AN165*B165</f>
        <v>0</v>
      </c>
      <c r="FF165" s="4">
        <f>AO165*B165</f>
        <v>0</v>
      </c>
      <c r="FG165" s="4">
        <f>AP165*B165</f>
        <v>0</v>
      </c>
      <c r="FH165" s="4">
        <f>AQ165*B165</f>
        <v>0</v>
      </c>
      <c r="FI165" s="4">
        <f>AR165*B165</f>
        <v>0</v>
      </c>
      <c r="FJ165" s="4">
        <f>AS165*B165</f>
        <v>0</v>
      </c>
      <c r="FK165" s="4">
        <f>AT165*B165</f>
        <v>0</v>
      </c>
      <c r="FL165" s="4">
        <f>AU165*B165</f>
        <v>0</v>
      </c>
      <c r="FM165" s="4">
        <f>AV165*B165</f>
        <v>0</v>
      </c>
      <c r="FN165" s="4">
        <f>AW165*B165</f>
        <v>0</v>
      </c>
      <c r="FO165" s="4">
        <f>AX165*B165</f>
        <v>0</v>
      </c>
      <c r="FP165" s="4">
        <f>AY165*B165</f>
        <v>0</v>
      </c>
      <c r="FQ165" s="4">
        <f>AZ165*B165</f>
        <v>0</v>
      </c>
      <c r="FR165" s="4">
        <f>BA165*B165</f>
        <v>0</v>
      </c>
      <c r="FS165" s="4">
        <f>BB165*B165</f>
        <v>0</v>
      </c>
      <c r="FT165" s="4">
        <f>BC165*B165</f>
        <v>0</v>
      </c>
      <c r="FU165" s="4">
        <f>BD165*B165</f>
        <v>0</v>
      </c>
      <c r="FV165" s="4">
        <f>BE165*B165</f>
        <v>0</v>
      </c>
      <c r="FW165" s="4">
        <f>BF165*B165</f>
        <v>0</v>
      </c>
      <c r="FX165" s="4">
        <f>BG165*B165</f>
        <v>0</v>
      </c>
      <c r="FY165" s="4">
        <f>BH165*B165</f>
        <v>0</v>
      </c>
      <c r="FZ165" s="4">
        <f>BI165*B165</f>
        <v>0</v>
      </c>
      <c r="GA165" s="4">
        <f>BJ165*B165</f>
        <v>0</v>
      </c>
      <c r="GB165" s="4">
        <f>BK165*B165</f>
        <v>0</v>
      </c>
      <c r="GC165" s="4">
        <f>BL165*B165</f>
        <v>0</v>
      </c>
      <c r="GD165" s="4">
        <f>BM165*B165</f>
        <v>0</v>
      </c>
      <c r="GE165" s="4">
        <f>BN165*B165</f>
        <v>0</v>
      </c>
      <c r="GF165" s="20">
        <f>G165*$C165</f>
        <v>0</v>
      </c>
      <c r="GG165" s="4">
        <f>H165*$C165</f>
        <v>0</v>
      </c>
      <c r="GH165" s="4">
        <f>I165*$C165</f>
        <v>0</v>
      </c>
      <c r="GI165" s="4">
        <f>J165*$C165</f>
        <v>0</v>
      </c>
      <c r="GJ165" s="4">
        <f>K165*$C165</f>
        <v>0</v>
      </c>
      <c r="GK165" s="4">
        <f>L165*$C165</f>
        <v>0</v>
      </c>
      <c r="GL165" s="4">
        <f>M165*$C165</f>
        <v>0</v>
      </c>
      <c r="GM165" s="4">
        <f>N165*$C165</f>
        <v>0</v>
      </c>
      <c r="GN165" s="4">
        <f>O165*$C165</f>
        <v>0</v>
      </c>
      <c r="GO165" s="4">
        <f>P165*$C165</f>
        <v>0</v>
      </c>
      <c r="GP165" s="4">
        <f>Q165*$C165</f>
        <v>0</v>
      </c>
      <c r="GQ165" s="4">
        <f>R165*$C165</f>
        <v>0</v>
      </c>
      <c r="GR165" s="4">
        <f>S165*$C165</f>
        <v>0</v>
      </c>
      <c r="GS165" s="4">
        <f>T165*$C165</f>
        <v>0</v>
      </c>
      <c r="GT165" s="4">
        <f>U165*$C165</f>
        <v>0</v>
      </c>
      <c r="GU165" s="4">
        <f>V165*$C165</f>
        <v>0</v>
      </c>
      <c r="GV165" s="4">
        <f>W165*$C165</f>
        <v>0</v>
      </c>
      <c r="GW165" s="4">
        <f>X165*$C165</f>
        <v>0</v>
      </c>
      <c r="GX165" s="4">
        <f>Y165*$C165</f>
        <v>0</v>
      </c>
      <c r="GY165" s="4">
        <f>Z165*$C165</f>
        <v>0</v>
      </c>
      <c r="GZ165" s="4">
        <f>AA165*$C165</f>
        <v>0</v>
      </c>
      <c r="HA165" s="4">
        <f>AB165*$C165</f>
        <v>0</v>
      </c>
      <c r="HB165" s="4">
        <f>AC165*$C165</f>
        <v>0</v>
      </c>
      <c r="HC165" s="4">
        <f>AD165*$C165</f>
        <v>0</v>
      </c>
      <c r="HD165" s="4">
        <f>AE165*$C165</f>
        <v>0</v>
      </c>
      <c r="HE165" s="4">
        <f>AF165*$C165</f>
        <v>0</v>
      </c>
      <c r="HF165" s="4">
        <f>AG165*$C165</f>
        <v>0</v>
      </c>
      <c r="HG165" s="4">
        <f>AH165*$C165</f>
        <v>0</v>
      </c>
      <c r="HH165" s="4">
        <f>AI165*$C165</f>
        <v>0</v>
      </c>
      <c r="HI165" s="4">
        <f>AJ165*$C165</f>
        <v>0</v>
      </c>
      <c r="HJ165" s="4">
        <f>AK165*$C165</f>
        <v>0</v>
      </c>
      <c r="HK165" s="4">
        <f>AL165*$C165</f>
        <v>0</v>
      </c>
      <c r="HL165" s="4">
        <f>AM165*$C165</f>
        <v>0</v>
      </c>
      <c r="HM165" s="4">
        <f>AN165*$C165</f>
        <v>0</v>
      </c>
      <c r="HN165" s="4">
        <f>AO165*$C165</f>
        <v>0</v>
      </c>
      <c r="HO165" s="4">
        <f>AP165*$C165</f>
        <v>0</v>
      </c>
      <c r="HP165" s="4">
        <f>AQ165*$C165</f>
        <v>0</v>
      </c>
      <c r="HQ165" s="4">
        <f>AR165*$C165</f>
        <v>0</v>
      </c>
      <c r="HR165" s="4">
        <f>AS165*$C165</f>
        <v>0</v>
      </c>
      <c r="HS165" s="4">
        <f>AT165*$C165</f>
        <v>0</v>
      </c>
      <c r="HT165" s="4">
        <f>AU165*$C165</f>
        <v>0</v>
      </c>
      <c r="HU165" s="4">
        <f>AV165*$C165</f>
        <v>0</v>
      </c>
      <c r="HV165" s="4">
        <f>AW165*$C165</f>
        <v>0</v>
      </c>
      <c r="HW165" s="4">
        <f>AX165*$C165</f>
        <v>0</v>
      </c>
      <c r="HX165" s="4">
        <f>AY165*$C165</f>
        <v>0</v>
      </c>
      <c r="HY165" s="4">
        <f>AZ165*$C165</f>
        <v>0</v>
      </c>
      <c r="HZ165" s="4">
        <f>BA165*$C165</f>
        <v>0</v>
      </c>
      <c r="IA165" s="4">
        <f>BB165*$C165</f>
        <v>0</v>
      </c>
      <c r="IB165" s="4">
        <f>BC165*$C165</f>
        <v>0</v>
      </c>
      <c r="IC165" s="4">
        <f>BD165*$C165</f>
        <v>0</v>
      </c>
      <c r="ID165" s="4">
        <f>BE165*$C165</f>
        <v>0</v>
      </c>
      <c r="IE165" s="4">
        <f>BF165*$C165</f>
        <v>0</v>
      </c>
      <c r="IF165" s="4">
        <f>BG165*$C165</f>
        <v>0</v>
      </c>
      <c r="IG165" s="4">
        <f>BH165*$C165</f>
        <v>0</v>
      </c>
      <c r="IH165" s="4">
        <f>BI165*$C165</f>
        <v>0</v>
      </c>
      <c r="II165" s="4">
        <f>BJ165*$C165</f>
        <v>0</v>
      </c>
      <c r="IJ165" s="4">
        <f>BK165*$C165</f>
        <v>0</v>
      </c>
      <c r="IK165" s="4">
        <f>BL165*$C165</f>
        <v>0</v>
      </c>
      <c r="IL165" s="4">
        <f>BM165*$C165</f>
        <v>0</v>
      </c>
      <c r="IM165" s="21">
        <f>BN165*$C165</f>
        <v>0</v>
      </c>
      <c r="IN165" s="20">
        <f>G165*G149</f>
        <v>0</v>
      </c>
      <c r="IO165" s="4">
        <f>H165*H149</f>
        <v>0</v>
      </c>
      <c r="IP165" s="4">
        <f>I165*I149</f>
        <v>0</v>
      </c>
      <c r="IQ165" s="4">
        <f>J165*J149</f>
        <v>0</v>
      </c>
      <c r="IR165" s="4">
        <f>K165*K149</f>
        <v>0</v>
      </c>
      <c r="IS165" s="4">
        <f>L165*L149</f>
        <v>0</v>
      </c>
      <c r="IT165" s="4">
        <f>M165*M149</f>
        <v>0</v>
      </c>
      <c r="IU165" s="4">
        <f>N165*N149</f>
        <v>0</v>
      </c>
      <c r="IV165" s="4">
        <f>O165*O149</f>
        <v>0</v>
      </c>
      <c r="IW165" s="4">
        <f>P165*P149</f>
        <v>0</v>
      </c>
      <c r="IX165" s="4">
        <f>Q165*Q149</f>
        <v>0</v>
      </c>
      <c r="IY165" s="4">
        <f>R165*R149</f>
        <v>0</v>
      </c>
      <c r="IZ165" s="4">
        <f>S165*S149</f>
        <v>0</v>
      </c>
      <c r="JA165" s="4">
        <f>T165*T149</f>
        <v>0</v>
      </c>
      <c r="JB165" s="4">
        <f>U165*U149</f>
        <v>0</v>
      </c>
      <c r="JC165" s="4">
        <f>V165*V149</f>
        <v>0</v>
      </c>
      <c r="JD165" s="4">
        <f>W165*W149</f>
        <v>0</v>
      </c>
      <c r="JE165" s="4">
        <f>X165*X149</f>
        <v>0</v>
      </c>
      <c r="JF165" s="4">
        <f>Y165*Y149</f>
        <v>0</v>
      </c>
      <c r="JG165" s="4">
        <f>Z165*Z149</f>
        <v>0</v>
      </c>
      <c r="JH165" s="4">
        <f>AA165*AA149</f>
        <v>0</v>
      </c>
      <c r="JI165" s="4">
        <f>AB165*AB149</f>
        <v>0</v>
      </c>
      <c r="JJ165" s="4">
        <f>AC165*AC149</f>
        <v>0</v>
      </c>
      <c r="JK165" s="4">
        <f>AD165*AD149</f>
        <v>0</v>
      </c>
      <c r="JL165" s="4">
        <f>AE165*AE149</f>
        <v>0</v>
      </c>
      <c r="JM165" s="4">
        <f>AF165*AF149</f>
        <v>0</v>
      </c>
      <c r="JN165" s="4">
        <f>AG165*AG149</f>
        <v>0</v>
      </c>
      <c r="JO165" s="4">
        <f>AH165*AH149</f>
        <v>0</v>
      </c>
      <c r="JP165" s="4">
        <f>AI165*AI149</f>
        <v>0</v>
      </c>
      <c r="JQ165" s="4">
        <f>AJ165*AJ149</f>
        <v>0</v>
      </c>
      <c r="JR165" s="4">
        <f>AK165*AK149</f>
        <v>0</v>
      </c>
      <c r="JS165" s="4">
        <f>AL165*AL149</f>
        <v>0</v>
      </c>
      <c r="JT165" s="4">
        <f>AM165*AM149</f>
        <v>0</v>
      </c>
      <c r="JU165" s="4">
        <f>AN165*AN149</f>
        <v>0</v>
      </c>
      <c r="JV165" s="4">
        <f>AO165*AO149</f>
        <v>0</v>
      </c>
      <c r="JW165" s="4">
        <f>AP165*AP149</f>
        <v>0</v>
      </c>
      <c r="JX165" s="4">
        <f>AQ165*AQ149</f>
        <v>0</v>
      </c>
      <c r="JY165" s="4">
        <f>AR165*AR149</f>
        <v>0</v>
      </c>
      <c r="JZ165" s="4">
        <f>AS165*AS149</f>
        <v>0</v>
      </c>
      <c r="KA165" s="4">
        <f>AT165*AT149</f>
        <v>0</v>
      </c>
      <c r="KB165" s="4">
        <f>AU165*AU149</f>
        <v>0</v>
      </c>
      <c r="KC165" s="4">
        <f>AV165*AV149</f>
        <v>0</v>
      </c>
      <c r="KD165" s="4">
        <f>AW165*AW149</f>
        <v>0</v>
      </c>
      <c r="KE165" s="4">
        <f>AX165*AX149</f>
        <v>0</v>
      </c>
      <c r="KF165" s="4">
        <f>AY165*AY149</f>
        <v>0</v>
      </c>
      <c r="KG165" s="4">
        <f>AZ165*AZ149</f>
        <v>0</v>
      </c>
      <c r="KH165" s="4">
        <f>BA165*BA149</f>
        <v>0</v>
      </c>
      <c r="KI165" s="4">
        <f>BB165*BB149</f>
        <v>0</v>
      </c>
      <c r="KJ165" s="4">
        <f>BC165*BC149</f>
        <v>0</v>
      </c>
      <c r="KK165" s="4">
        <f>BD165*BD149</f>
        <v>0</v>
      </c>
      <c r="KL165" s="4">
        <f>BE165*BE149</f>
        <v>0</v>
      </c>
      <c r="KM165" s="4">
        <f>BF165*BF149</f>
        <v>0</v>
      </c>
      <c r="KN165" s="4">
        <f>BG165*BG149</f>
        <v>0</v>
      </c>
      <c r="KO165" s="4">
        <f>BH165*BH149</f>
        <v>0</v>
      </c>
      <c r="KP165" s="4">
        <f>BI165*BI149</f>
        <v>0</v>
      </c>
      <c r="KQ165" s="4">
        <f>BJ165*BJ149</f>
        <v>0</v>
      </c>
      <c r="KR165" s="4">
        <f>BK165*BK149</f>
        <v>0</v>
      </c>
      <c r="KS165" s="4">
        <f>BL165*BL149</f>
        <v>0</v>
      </c>
      <c r="KT165" s="4">
        <f>BM165*BM149</f>
        <v>0</v>
      </c>
      <c r="KU165" s="21">
        <f>BN165*BN149</f>
        <v>0</v>
      </c>
      <c r="KV165" s="20">
        <f>G165*$D165</f>
        <v>0</v>
      </c>
      <c r="KW165" s="4">
        <f>H165*$D165</f>
        <v>0</v>
      </c>
      <c r="KX165" s="4">
        <f>I165*$D165</f>
        <v>0</v>
      </c>
      <c r="KY165" s="4">
        <f>J165*$D165</f>
        <v>0</v>
      </c>
      <c r="KZ165" s="4">
        <f>K165*$D165</f>
        <v>0</v>
      </c>
      <c r="LA165" s="4">
        <f>L165*$D165</f>
        <v>0</v>
      </c>
      <c r="LB165" s="4">
        <f>M165*$D165</f>
        <v>0</v>
      </c>
      <c r="LC165" s="4">
        <f>N165*$D165</f>
        <v>0</v>
      </c>
      <c r="LD165" s="4">
        <f>O165*$D165</f>
        <v>0</v>
      </c>
      <c r="LE165" s="4">
        <f>P165*$D165</f>
        <v>0</v>
      </c>
      <c r="LF165" s="4">
        <f>Q165*$D165</f>
        <v>0</v>
      </c>
      <c r="LG165" s="4">
        <f>R165*$D165</f>
        <v>0</v>
      </c>
      <c r="LH165" s="4">
        <f>S165*$D165</f>
        <v>0</v>
      </c>
      <c r="LI165" s="4">
        <f>T165*$D165</f>
        <v>0</v>
      </c>
      <c r="LJ165" s="4">
        <f>U165*$D165</f>
        <v>0</v>
      </c>
      <c r="LK165" s="4">
        <f>V165*$D165</f>
        <v>0</v>
      </c>
      <c r="LL165" s="4">
        <f>W165*$D165</f>
        <v>0</v>
      </c>
      <c r="LM165" s="4">
        <f>X165*$D165</f>
        <v>0</v>
      </c>
      <c r="LN165" s="4">
        <f>Y165*$D165</f>
        <v>0</v>
      </c>
      <c r="LO165" s="4">
        <f>Z165*$D165</f>
        <v>0</v>
      </c>
      <c r="LP165" s="4">
        <f>AA165*$D165</f>
        <v>0</v>
      </c>
      <c r="LQ165" s="4">
        <f>AB165*$D165</f>
        <v>0</v>
      </c>
      <c r="LR165" s="4">
        <f>AC165*$D165</f>
        <v>0</v>
      </c>
      <c r="LS165" s="4">
        <f>AD165*$D165</f>
        <v>0</v>
      </c>
      <c r="LT165" s="4">
        <f>AE165*$D165</f>
        <v>0</v>
      </c>
      <c r="LU165" s="4">
        <f>AF165*$D165</f>
        <v>0</v>
      </c>
      <c r="LV165" s="4">
        <f>AG165*$D165</f>
        <v>0</v>
      </c>
      <c r="LW165" s="4">
        <f>AH165*$D165</f>
        <v>0</v>
      </c>
      <c r="LX165" s="4">
        <f>AI165*$D165</f>
        <v>0</v>
      </c>
      <c r="LY165" s="4">
        <f>AJ165*$D165</f>
        <v>0</v>
      </c>
      <c r="LZ165" s="4">
        <f>AK165*$D165</f>
        <v>0</v>
      </c>
      <c r="MA165" s="4">
        <f>AL165*$D165</f>
        <v>0</v>
      </c>
      <c r="MB165" s="4">
        <f>AM165*$D165</f>
        <v>0</v>
      </c>
      <c r="MC165" s="4">
        <f>AN165*$D165</f>
        <v>0</v>
      </c>
      <c r="MD165" s="4">
        <f>AO165*$D165</f>
        <v>0</v>
      </c>
      <c r="ME165" s="4">
        <f>AP165*$D165</f>
        <v>0</v>
      </c>
      <c r="MF165" s="4">
        <f>AQ165*$D165</f>
        <v>0</v>
      </c>
      <c r="MG165" s="4">
        <f>AR165*$D165</f>
        <v>0</v>
      </c>
      <c r="MH165" s="4">
        <f>AS165*$D165</f>
        <v>0</v>
      </c>
      <c r="MI165" s="4">
        <f>AT165*$D165</f>
        <v>0</v>
      </c>
      <c r="MJ165" s="4">
        <f>AU165*$D165</f>
        <v>0</v>
      </c>
      <c r="MK165" s="4">
        <f>AV165*$D165</f>
        <v>0</v>
      </c>
      <c r="ML165" s="4">
        <f>AW165*$D165</f>
        <v>0</v>
      </c>
      <c r="MM165" s="4">
        <f>AX165*$D165</f>
        <v>0</v>
      </c>
      <c r="MN165" s="4">
        <f>AY165*$D165</f>
        <v>0</v>
      </c>
      <c r="MO165" s="4">
        <f>AZ165*$D165</f>
        <v>0</v>
      </c>
      <c r="MP165" s="4">
        <f>BA165*$D165</f>
        <v>0</v>
      </c>
      <c r="MQ165" s="4">
        <f>BB165*$D165</f>
        <v>0</v>
      </c>
      <c r="MR165" s="4">
        <f>BC165*$D165</f>
        <v>0</v>
      </c>
      <c r="MS165" s="4">
        <f>BD165*$D165</f>
        <v>0</v>
      </c>
      <c r="MT165" s="4">
        <f>BE165*$D165</f>
        <v>0</v>
      </c>
      <c r="MU165" s="4">
        <f>BF165*$D165</f>
        <v>0</v>
      </c>
      <c r="MV165" s="4">
        <f>BG165*$D165</f>
        <v>0</v>
      </c>
      <c r="MW165" s="4">
        <f>BH165*$D165</f>
        <v>0</v>
      </c>
      <c r="MX165" s="4">
        <f>BI165*$D165</f>
        <v>0</v>
      </c>
      <c r="MY165" s="4">
        <f>BJ165*$D165</f>
        <v>0</v>
      </c>
      <c r="MZ165" s="4">
        <f>BK165*$D165</f>
        <v>0</v>
      </c>
      <c r="NA165" s="4">
        <f>BL165*$D165</f>
        <v>0</v>
      </c>
      <c r="NB165" s="4">
        <f>BM165*$D165</f>
        <v>0</v>
      </c>
      <c r="NC165" s="4">
        <f>BN165*$D165</f>
        <v>0</v>
      </c>
      <c r="ND165" s="20">
        <f>G165*(G150/$E165)</f>
        <v>0</v>
      </c>
      <c r="NE165" s="4">
        <f>H165*(H150/$E165)</f>
        <v>0</v>
      </c>
      <c r="NF165" s="4">
        <f>I165*(I150/$E165)</f>
        <v>0</v>
      </c>
      <c r="NG165" s="4">
        <f>J165*(J150/$E165)</f>
        <v>0</v>
      </c>
      <c r="NH165" s="4">
        <f>K165*(K150/$E165)</f>
        <v>0</v>
      </c>
      <c r="NI165" s="4">
        <f>L165*(L150/$E165)</f>
        <v>0</v>
      </c>
      <c r="NJ165" s="4">
        <f>M165*(M150/$E165)</f>
        <v>0</v>
      </c>
      <c r="NK165" s="4">
        <f>N165*(N150/$E165)</f>
        <v>0</v>
      </c>
      <c r="NL165" s="4">
        <f>O165*(O150/$E165)</f>
        <v>0</v>
      </c>
      <c r="NM165" s="4">
        <f>P165*(P150/$E165)</f>
        <v>0</v>
      </c>
      <c r="NN165" s="4">
        <f>Q165*(Q150/$E165)</f>
        <v>0</v>
      </c>
      <c r="NO165" s="4">
        <f>R165*(R150/$E165)</f>
        <v>0</v>
      </c>
      <c r="NP165" s="4">
        <f>S165*(S150/$E165)</f>
        <v>0</v>
      </c>
      <c r="NQ165" s="4">
        <f>T165*(T150/$E165)</f>
        <v>0</v>
      </c>
      <c r="NR165" s="4">
        <f>U165*(U150/$E165)</f>
        <v>0</v>
      </c>
      <c r="NS165" s="4">
        <f>V165*(V150/$E165)</f>
        <v>0</v>
      </c>
      <c r="NT165" s="4">
        <f>W165*(W150/$E165)</f>
        <v>0</v>
      </c>
      <c r="NU165" s="4">
        <f>X165*(X150/$E165)</f>
        <v>0</v>
      </c>
      <c r="NV165" s="4">
        <f>Y165*(Y150/$E165)</f>
        <v>0</v>
      </c>
      <c r="NW165" s="4">
        <f>Z165*(Z150/$E165)</f>
        <v>0</v>
      </c>
      <c r="NX165" s="4">
        <f>AA165*(AA150/$E165)</f>
        <v>0</v>
      </c>
      <c r="NY165" s="4">
        <f>AB165*(AB150/$E165)</f>
        <v>0</v>
      </c>
      <c r="NZ165" s="4">
        <f>AC165*(AC150/$E165)</f>
        <v>0</v>
      </c>
      <c r="OA165" s="4">
        <f>AD165*(AD150/$E165)</f>
        <v>0</v>
      </c>
      <c r="OB165" s="4">
        <f>AE165*(AE150/$E165)</f>
        <v>0</v>
      </c>
      <c r="OC165" s="4">
        <f>AF165*(AF150/$E165)</f>
        <v>0</v>
      </c>
      <c r="OD165" s="4">
        <f>AG165*(AG150/$E165)</f>
        <v>0</v>
      </c>
      <c r="OE165" s="4">
        <f>AH165*(AH150/$E165)</f>
        <v>0</v>
      </c>
      <c r="OF165" s="4">
        <f>AI165*(AI150/$E165)</f>
        <v>0</v>
      </c>
      <c r="OG165" s="4">
        <f>AJ165*(AJ150/$E165)</f>
        <v>0</v>
      </c>
      <c r="OH165" s="4">
        <f>AK165*(AK150/$E165)</f>
        <v>0</v>
      </c>
      <c r="OI165" s="4">
        <f>AL165*(AL150/$E165)</f>
        <v>0</v>
      </c>
      <c r="OJ165" s="4">
        <f>AM165*(AM150/$E165)</f>
        <v>0</v>
      </c>
      <c r="OK165" s="4">
        <f>AN165*(AN150/$E165)</f>
        <v>0</v>
      </c>
      <c r="OL165" s="4">
        <f>AO165*(AO150/$E165)</f>
        <v>0</v>
      </c>
      <c r="OM165" s="4">
        <f>AP165*(AP150/$E165)</f>
        <v>0</v>
      </c>
      <c r="ON165" s="4">
        <f>AQ165*(AQ150/$E165)</f>
        <v>0</v>
      </c>
      <c r="OO165" s="4">
        <f>AR165*(AR150/$E165)</f>
        <v>0</v>
      </c>
      <c r="OP165" s="4">
        <f>AS165*(AS150/$E165)</f>
        <v>0</v>
      </c>
      <c r="OQ165" s="4">
        <f>AT165*(AT150/$E165)</f>
        <v>0</v>
      </c>
      <c r="OR165" s="4">
        <f>AU165*(AU150/$E165)</f>
        <v>0</v>
      </c>
      <c r="OS165" s="4">
        <f>AV165*(AV150/$E165)</f>
        <v>0</v>
      </c>
      <c r="OT165" s="4">
        <f>AW165*(AW150/$E165)</f>
        <v>0</v>
      </c>
      <c r="OU165" s="4">
        <f>AX165*(AX150/$E165)</f>
        <v>0</v>
      </c>
      <c r="OV165" s="4">
        <f>AY165*(AY150/$E165)</f>
        <v>0</v>
      </c>
      <c r="OW165" s="4">
        <f>AZ165*(AZ150/$E165)</f>
        <v>0</v>
      </c>
      <c r="OX165" s="4">
        <f>BA165*(BA150/$E165)</f>
        <v>0</v>
      </c>
      <c r="OY165" s="4">
        <f>BB165*(BB150/$E165)</f>
        <v>0</v>
      </c>
      <c r="OZ165" s="4">
        <f>BC165*(BC150/$E165)</f>
        <v>0</v>
      </c>
      <c r="PA165" s="4">
        <f>BD165*(BD150/$E165)</f>
        <v>0</v>
      </c>
      <c r="PB165" s="4">
        <f>BE165*(BE150/$E165)</f>
        <v>0</v>
      </c>
      <c r="PC165" s="4">
        <f>BF165*(BF150/$E165)</f>
        <v>0</v>
      </c>
      <c r="PD165" s="4">
        <f>BG165*(BG150/$E165)</f>
        <v>0</v>
      </c>
      <c r="PE165" s="4">
        <f>BH165*(BH150/$E165)</f>
        <v>0</v>
      </c>
      <c r="PF165" s="4">
        <f>BI165*(BI150/$E165)</f>
        <v>0</v>
      </c>
      <c r="PG165" s="4">
        <f>BJ165*(BJ150/$E165)</f>
        <v>0</v>
      </c>
      <c r="PH165" s="4">
        <f>BK165*(BK150/$E165)</f>
        <v>0</v>
      </c>
      <c r="PI165" s="4">
        <f>BL165*(BL150/$E165)</f>
        <v>0</v>
      </c>
      <c r="PJ165" s="4">
        <f>BM165*(BM150/$E165)</f>
        <v>0</v>
      </c>
      <c r="PK165" s="4">
        <f>BN165*(BN150/$E165)</f>
        <v>0</v>
      </c>
      <c r="PL165" s="19">
        <f>SUM(ND165:PK165)</f>
        <v>0</v>
      </c>
      <c r="PM165" s="20">
        <f>G165*G147</f>
        <v>0</v>
      </c>
      <c r="PN165" s="4">
        <f>H165*H147</f>
        <v>0</v>
      </c>
      <c r="PO165" s="4">
        <f>I165*I147</f>
        <v>0</v>
      </c>
      <c r="PP165" s="4">
        <f>J165*J147</f>
        <v>0</v>
      </c>
      <c r="PQ165" s="4">
        <f>K165*K147</f>
        <v>0</v>
      </c>
      <c r="PR165" s="4">
        <f>L165*L147</f>
        <v>0</v>
      </c>
      <c r="PS165" s="4">
        <f>M165*M147</f>
        <v>0</v>
      </c>
      <c r="PT165" s="4">
        <f>N165*N147</f>
        <v>0</v>
      </c>
      <c r="PU165" s="4">
        <f>O165*O147</f>
        <v>0</v>
      </c>
      <c r="PV165" s="4">
        <f>P165*P147</f>
        <v>0</v>
      </c>
      <c r="PW165" s="4">
        <f>Q165*Q147</f>
        <v>0</v>
      </c>
      <c r="PX165" s="4">
        <f>R165*R147</f>
        <v>0</v>
      </c>
      <c r="PY165" s="4">
        <f>S165*S147</f>
        <v>0</v>
      </c>
      <c r="PZ165" s="4">
        <f>T165*T147</f>
        <v>0</v>
      </c>
      <c r="QA165" s="4">
        <f>U165*U147</f>
        <v>0</v>
      </c>
      <c r="QB165" s="4">
        <f>V165*V147</f>
        <v>0</v>
      </c>
      <c r="QC165" s="4">
        <f>W165*W147</f>
        <v>0</v>
      </c>
      <c r="QD165" s="4">
        <f>X165*X147</f>
        <v>0</v>
      </c>
      <c r="QE165" s="4">
        <f>Y165*Y147</f>
        <v>0</v>
      </c>
      <c r="QF165" s="4">
        <f>Z165*Z147</f>
        <v>0</v>
      </c>
      <c r="QG165" s="4">
        <f>AA165*AA147</f>
        <v>0</v>
      </c>
      <c r="QH165" s="4">
        <f>AB165*AB147</f>
        <v>0</v>
      </c>
      <c r="QI165" s="4">
        <f>AC165*AC147</f>
        <v>0</v>
      </c>
      <c r="QJ165" s="4">
        <f>AD165*AD147</f>
        <v>0</v>
      </c>
      <c r="QK165" s="4">
        <f>AE165*AE147</f>
        <v>0</v>
      </c>
      <c r="QL165" s="4">
        <f>AF165*AF147</f>
        <v>0</v>
      </c>
      <c r="QM165" s="4">
        <f>AG165*AG147</f>
        <v>0</v>
      </c>
      <c r="QN165" s="4">
        <f>AH165*AH147</f>
        <v>0</v>
      </c>
      <c r="QO165" s="4">
        <f>AI165*AI147</f>
        <v>0</v>
      </c>
      <c r="QP165" s="4">
        <f>AJ165*AJ147</f>
        <v>0</v>
      </c>
      <c r="QQ165" s="4">
        <f>AK165*AK147</f>
        <v>0</v>
      </c>
      <c r="QR165" s="4">
        <f>AL165*AL147</f>
        <v>0</v>
      </c>
      <c r="QS165" s="4">
        <f>AM165*AM147</f>
        <v>0</v>
      </c>
      <c r="QT165" s="4">
        <f>AN165*AN147</f>
        <v>0</v>
      </c>
      <c r="QU165" s="4">
        <f>AO165*AO147</f>
        <v>0</v>
      </c>
      <c r="QV165" s="4">
        <f>AP165*AP147</f>
        <v>0</v>
      </c>
      <c r="QW165" s="4">
        <f>AQ165*AQ147</f>
        <v>0</v>
      </c>
      <c r="QX165" s="4">
        <f>AR165*AR147</f>
        <v>0</v>
      </c>
      <c r="QY165" s="4">
        <f>AS165*AS147</f>
        <v>0</v>
      </c>
      <c r="QZ165" s="4">
        <f>AT165*AT147</f>
        <v>0</v>
      </c>
      <c r="RA165" s="4">
        <f>AU165*AU147</f>
        <v>0</v>
      </c>
      <c r="RB165" s="4">
        <f>AV165*AV147</f>
        <v>0</v>
      </c>
      <c r="RC165" s="4">
        <f>AW165*AW147</f>
        <v>0</v>
      </c>
      <c r="RD165" s="4">
        <f>AX165*AX147</f>
        <v>0</v>
      </c>
      <c r="RE165" s="4">
        <f>AY165*AY147</f>
        <v>0</v>
      </c>
      <c r="RF165" s="4">
        <f>AZ165*AZ147</f>
        <v>0</v>
      </c>
      <c r="RG165" s="4">
        <f>BA165*BA147</f>
        <v>0</v>
      </c>
      <c r="RH165" s="4">
        <f>BB165*BB147</f>
        <v>0</v>
      </c>
      <c r="RI165" s="4">
        <f>BC165*BC147</f>
        <v>0</v>
      </c>
      <c r="RJ165" s="4">
        <f>BD165*BD147</f>
        <v>0</v>
      </c>
      <c r="RK165" s="4">
        <f>BE165*BE147</f>
        <v>0</v>
      </c>
      <c r="RL165" s="4">
        <f>BF165*BF147</f>
        <v>0</v>
      </c>
      <c r="RM165" s="4">
        <f>BG165*BG147</f>
        <v>0</v>
      </c>
      <c r="RN165" s="4">
        <f>BH165*BH147</f>
        <v>0</v>
      </c>
      <c r="RO165" s="4">
        <f>BI165*BI147</f>
        <v>0</v>
      </c>
      <c r="RP165" s="4">
        <f>BJ165*BJ147</f>
        <v>0</v>
      </c>
      <c r="RQ165" s="4">
        <f>BK165*BK147</f>
        <v>0</v>
      </c>
      <c r="RR165" s="4">
        <f>BL165*BL147</f>
        <v>0</v>
      </c>
      <c r="RS165" s="4">
        <f>BM165*BM147</f>
        <v>0</v>
      </c>
      <c r="RT165" s="4">
        <f>BN165*BN147</f>
        <v>0</v>
      </c>
      <c r="RU165" s="19">
        <f>SUM(PM165:RT165)</f>
        <v>0</v>
      </c>
    </row>
    <row r="166" spans="1:489" x14ac:dyDescent="0.25">
      <c r="A166" s="23"/>
      <c r="B166" s="3">
        <f>$B$46</f>
        <v>0</v>
      </c>
      <c r="C166" s="3">
        <f>$C$46</f>
        <v>0</v>
      </c>
      <c r="D166" s="3">
        <f>$D$46</f>
        <v>0</v>
      </c>
      <c r="E166" s="3">
        <f>$E$46</f>
        <v>2100</v>
      </c>
      <c r="F166" s="2">
        <v>15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2">
        <v>0</v>
      </c>
      <c r="BO166" s="4">
        <f>SUM(G166:BN166)</f>
        <v>0</v>
      </c>
      <c r="BP166" s="20">
        <f>G166*G148</f>
        <v>0</v>
      </c>
      <c r="BQ166" s="4">
        <f>H166*H148</f>
        <v>0</v>
      </c>
      <c r="BR166" s="4">
        <f>I166*I148</f>
        <v>0</v>
      </c>
      <c r="BS166" s="4">
        <f>J166*J148</f>
        <v>0</v>
      </c>
      <c r="BT166" s="4">
        <f>K166*K148</f>
        <v>0</v>
      </c>
      <c r="BU166" s="4">
        <f>L166*L148</f>
        <v>0</v>
      </c>
      <c r="BV166" s="4">
        <f>M166*M148</f>
        <v>0</v>
      </c>
      <c r="BW166" s="4">
        <f>N166*N148</f>
        <v>0</v>
      </c>
      <c r="BX166" s="4">
        <f>O166*O148</f>
        <v>0</v>
      </c>
      <c r="BY166" s="4">
        <f>P166*P148</f>
        <v>0</v>
      </c>
      <c r="BZ166" s="4">
        <f>Q166*Q148</f>
        <v>0</v>
      </c>
      <c r="CA166" s="4">
        <f>R166*R148</f>
        <v>0</v>
      </c>
      <c r="CB166" s="4">
        <f>S166*S148</f>
        <v>0</v>
      </c>
      <c r="CC166" s="4">
        <f>T166*T148</f>
        <v>0</v>
      </c>
      <c r="CD166" s="4">
        <f>U166*U148</f>
        <v>0</v>
      </c>
      <c r="CE166" s="4">
        <f>V166*V148</f>
        <v>0</v>
      </c>
      <c r="CF166" s="4">
        <f>W166*W148</f>
        <v>0</v>
      </c>
      <c r="CG166" s="4">
        <f>X166*X148</f>
        <v>0</v>
      </c>
      <c r="CH166" s="4">
        <f>Y166*Y148</f>
        <v>0</v>
      </c>
      <c r="CI166" s="4">
        <f>Z166*Z148</f>
        <v>0</v>
      </c>
      <c r="CJ166" s="4">
        <f>AA166*AA148</f>
        <v>0</v>
      </c>
      <c r="CK166" s="4">
        <f>AB166*AB148</f>
        <v>0</v>
      </c>
      <c r="CL166" s="4">
        <f>AC166*AC148</f>
        <v>0</v>
      </c>
      <c r="CM166" s="4">
        <f>AD166*AD148</f>
        <v>0</v>
      </c>
      <c r="CN166" s="4">
        <f>AE166*AE148</f>
        <v>0</v>
      </c>
      <c r="CO166" s="4">
        <f>AF166*AF148</f>
        <v>0</v>
      </c>
      <c r="CP166" s="4">
        <f>AG166*AG148</f>
        <v>0</v>
      </c>
      <c r="CQ166" s="4">
        <f>AH166*AH148</f>
        <v>0</v>
      </c>
      <c r="CR166" s="4">
        <f>AI166*AI148</f>
        <v>0</v>
      </c>
      <c r="CS166" s="4">
        <f>AJ166*AJ148</f>
        <v>0</v>
      </c>
      <c r="CT166" s="4">
        <f>AK166*AK148</f>
        <v>0</v>
      </c>
      <c r="CU166" s="4">
        <f>AL166*AL148</f>
        <v>0</v>
      </c>
      <c r="CV166" s="4">
        <f>AM166*AM148</f>
        <v>0</v>
      </c>
      <c r="CW166" s="4">
        <f>AN166*AN148</f>
        <v>0</v>
      </c>
      <c r="CX166" s="4">
        <f>AO166*AO148</f>
        <v>0</v>
      </c>
      <c r="CY166" s="4">
        <f>AP166*AP148</f>
        <v>0</v>
      </c>
      <c r="CZ166" s="4">
        <f>AQ166*AQ148</f>
        <v>0</v>
      </c>
      <c r="DA166" s="4">
        <f>AR166*AR148</f>
        <v>0</v>
      </c>
      <c r="DB166" s="4">
        <f>AS166*AS148</f>
        <v>0</v>
      </c>
      <c r="DC166" s="4">
        <f>AT166*AT148</f>
        <v>0</v>
      </c>
      <c r="DD166" s="4">
        <f>AU166*AU148</f>
        <v>0</v>
      </c>
      <c r="DE166" s="4">
        <f>AV166*AV148</f>
        <v>0</v>
      </c>
      <c r="DF166" s="4">
        <f>AW166*AW148</f>
        <v>0</v>
      </c>
      <c r="DG166" s="4">
        <f>AX166*AX148</f>
        <v>0</v>
      </c>
      <c r="DH166" s="4">
        <f>AY166*AY148</f>
        <v>0</v>
      </c>
      <c r="DI166" s="4">
        <f>AZ166*AZ148</f>
        <v>0</v>
      </c>
      <c r="DJ166" s="4">
        <f>BA166*BA148</f>
        <v>0</v>
      </c>
      <c r="DK166" s="4">
        <f>BB166*BB148</f>
        <v>0</v>
      </c>
      <c r="DL166" s="4">
        <f>BC166*BC148</f>
        <v>0</v>
      </c>
      <c r="DM166" s="4">
        <f>BD166*BD148</f>
        <v>0</v>
      </c>
      <c r="DN166" s="4">
        <f>BE166*BE148</f>
        <v>0</v>
      </c>
      <c r="DO166" s="4">
        <f>BF166*BF148</f>
        <v>0</v>
      </c>
      <c r="DP166" s="4">
        <f>BG166*BG148</f>
        <v>0</v>
      </c>
      <c r="DQ166" s="4">
        <f>BH166*BH148</f>
        <v>0</v>
      </c>
      <c r="DR166" s="4">
        <f>BI166*BI148</f>
        <v>0</v>
      </c>
      <c r="DS166" s="4">
        <f>BJ166*BJ148</f>
        <v>0</v>
      </c>
      <c r="DT166" s="4">
        <f>BK166*BK148</f>
        <v>0</v>
      </c>
      <c r="DU166" s="4">
        <f>BL166*BL148</f>
        <v>0</v>
      </c>
      <c r="DV166" s="4">
        <f>BM166*BM148</f>
        <v>0</v>
      </c>
      <c r="DW166" s="4">
        <f>BN166*BN148</f>
        <v>0</v>
      </c>
      <c r="DX166" s="20">
        <f>G166*B166</f>
        <v>0</v>
      </c>
      <c r="DY166" s="4">
        <f>H166*B166</f>
        <v>0</v>
      </c>
      <c r="DZ166" s="4">
        <f>I166*B166</f>
        <v>0</v>
      </c>
      <c r="EA166" s="4">
        <f>J166*B166</f>
        <v>0</v>
      </c>
      <c r="EB166" s="4">
        <f>K166*B166</f>
        <v>0</v>
      </c>
      <c r="EC166" s="4">
        <f>L166*B166</f>
        <v>0</v>
      </c>
      <c r="ED166" s="4">
        <f>M166*B166</f>
        <v>0</v>
      </c>
      <c r="EE166" s="4">
        <f>N166*B166</f>
        <v>0</v>
      </c>
      <c r="EF166" s="4">
        <f>O166*B166</f>
        <v>0</v>
      </c>
      <c r="EG166" s="4">
        <f>P166*B166</f>
        <v>0</v>
      </c>
      <c r="EH166" s="4">
        <f>Q166*B166</f>
        <v>0</v>
      </c>
      <c r="EI166" s="4">
        <f>R166*B166</f>
        <v>0</v>
      </c>
      <c r="EJ166" s="4">
        <f>S166*B166</f>
        <v>0</v>
      </c>
      <c r="EK166" s="4">
        <f>T166*B166</f>
        <v>0</v>
      </c>
      <c r="EL166" s="4">
        <f>U166*B166</f>
        <v>0</v>
      </c>
      <c r="EM166" s="4">
        <f>V166*B166</f>
        <v>0</v>
      </c>
      <c r="EN166" s="4">
        <f>W166*B166</f>
        <v>0</v>
      </c>
      <c r="EO166" s="4">
        <f>X166*B166</f>
        <v>0</v>
      </c>
      <c r="EP166" s="4">
        <f>Y166*B166</f>
        <v>0</v>
      </c>
      <c r="EQ166" s="4">
        <f>Z166*B166</f>
        <v>0</v>
      </c>
      <c r="ER166" s="4">
        <f>AA166*B166</f>
        <v>0</v>
      </c>
      <c r="ES166" s="4">
        <f>AB166*B166</f>
        <v>0</v>
      </c>
      <c r="ET166" s="4">
        <f>AC166*B166</f>
        <v>0</v>
      </c>
      <c r="EU166" s="4">
        <f>AD166*B166</f>
        <v>0</v>
      </c>
      <c r="EV166" s="4">
        <f>AE166*B166</f>
        <v>0</v>
      </c>
      <c r="EW166" s="4">
        <f>AF166*B166</f>
        <v>0</v>
      </c>
      <c r="EX166" s="4">
        <f>AG166*B166</f>
        <v>0</v>
      </c>
      <c r="EY166" s="4">
        <f>AH166*B166</f>
        <v>0</v>
      </c>
      <c r="EZ166" s="4">
        <f>AI166*B166</f>
        <v>0</v>
      </c>
      <c r="FA166" s="4">
        <f>AJ166*B166</f>
        <v>0</v>
      </c>
      <c r="FB166" s="4">
        <f>AK166*B166</f>
        <v>0</v>
      </c>
      <c r="FC166" s="4">
        <f>AL166*B166</f>
        <v>0</v>
      </c>
      <c r="FD166" s="4">
        <f>AM166*B166</f>
        <v>0</v>
      </c>
      <c r="FE166" s="4">
        <f>AN166*B166</f>
        <v>0</v>
      </c>
      <c r="FF166" s="4">
        <f>AO166*B166</f>
        <v>0</v>
      </c>
      <c r="FG166" s="4">
        <f>AP166*B166</f>
        <v>0</v>
      </c>
      <c r="FH166" s="4">
        <f>AQ166*B166</f>
        <v>0</v>
      </c>
      <c r="FI166" s="4">
        <f>AR166*B166</f>
        <v>0</v>
      </c>
      <c r="FJ166" s="4">
        <f>AS166*B166</f>
        <v>0</v>
      </c>
      <c r="FK166" s="4">
        <f>AT166*B166</f>
        <v>0</v>
      </c>
      <c r="FL166" s="4">
        <f>AU166*B166</f>
        <v>0</v>
      </c>
      <c r="FM166" s="4">
        <f>AV166*B166</f>
        <v>0</v>
      </c>
      <c r="FN166" s="4">
        <f>AW166*B166</f>
        <v>0</v>
      </c>
      <c r="FO166" s="4">
        <f>AX166*B166</f>
        <v>0</v>
      </c>
      <c r="FP166" s="4">
        <f>AY166*B166</f>
        <v>0</v>
      </c>
      <c r="FQ166" s="4">
        <f>AZ166*B166</f>
        <v>0</v>
      </c>
      <c r="FR166" s="4">
        <f>BA166*B166</f>
        <v>0</v>
      </c>
      <c r="FS166" s="4">
        <f>BB166*B166</f>
        <v>0</v>
      </c>
      <c r="FT166" s="4">
        <f>BC166*B166</f>
        <v>0</v>
      </c>
      <c r="FU166" s="4">
        <f>BD166*B166</f>
        <v>0</v>
      </c>
      <c r="FV166" s="4">
        <f>BE166*B166</f>
        <v>0</v>
      </c>
      <c r="FW166" s="4">
        <f>BF166*B166</f>
        <v>0</v>
      </c>
      <c r="FX166" s="4">
        <f>BG166*B166</f>
        <v>0</v>
      </c>
      <c r="FY166" s="4">
        <f>BH166*B166</f>
        <v>0</v>
      </c>
      <c r="FZ166" s="4">
        <f>BI166*B166</f>
        <v>0</v>
      </c>
      <c r="GA166" s="4">
        <f>BJ166*B166</f>
        <v>0</v>
      </c>
      <c r="GB166" s="4">
        <f>BK166*B166</f>
        <v>0</v>
      </c>
      <c r="GC166" s="4">
        <f>BL166*B166</f>
        <v>0</v>
      </c>
      <c r="GD166" s="4">
        <f>BM166*B166</f>
        <v>0</v>
      </c>
      <c r="GE166" s="4">
        <f>BN166*B166</f>
        <v>0</v>
      </c>
      <c r="GF166" s="20">
        <f>G166*$C166</f>
        <v>0</v>
      </c>
      <c r="GG166" s="4">
        <f>H166*$C166</f>
        <v>0</v>
      </c>
      <c r="GH166" s="4">
        <f>I166*$C166</f>
        <v>0</v>
      </c>
      <c r="GI166" s="4">
        <f>J166*$C166</f>
        <v>0</v>
      </c>
      <c r="GJ166" s="4">
        <f>K166*$C166</f>
        <v>0</v>
      </c>
      <c r="GK166" s="4">
        <f>L166*$C166</f>
        <v>0</v>
      </c>
      <c r="GL166" s="4">
        <f>M166*$C166</f>
        <v>0</v>
      </c>
      <c r="GM166" s="4">
        <f>N166*$C166</f>
        <v>0</v>
      </c>
      <c r="GN166" s="4">
        <f>O166*$C166</f>
        <v>0</v>
      </c>
      <c r="GO166" s="4">
        <f>P166*$C166</f>
        <v>0</v>
      </c>
      <c r="GP166" s="4">
        <f>Q166*$C166</f>
        <v>0</v>
      </c>
      <c r="GQ166" s="4">
        <f>R166*$C166</f>
        <v>0</v>
      </c>
      <c r="GR166" s="4">
        <f>S166*$C166</f>
        <v>0</v>
      </c>
      <c r="GS166" s="4">
        <f>T166*$C166</f>
        <v>0</v>
      </c>
      <c r="GT166" s="4">
        <f>U166*$C166</f>
        <v>0</v>
      </c>
      <c r="GU166" s="4">
        <f>V166*$C166</f>
        <v>0</v>
      </c>
      <c r="GV166" s="4">
        <f>W166*$C166</f>
        <v>0</v>
      </c>
      <c r="GW166" s="4">
        <f>X166*$C166</f>
        <v>0</v>
      </c>
      <c r="GX166" s="4">
        <f>Y166*$C166</f>
        <v>0</v>
      </c>
      <c r="GY166" s="4">
        <f>Z166*$C166</f>
        <v>0</v>
      </c>
      <c r="GZ166" s="4">
        <f>AA166*$C166</f>
        <v>0</v>
      </c>
      <c r="HA166" s="4">
        <f>AB166*$C166</f>
        <v>0</v>
      </c>
      <c r="HB166" s="4">
        <f>AC166*$C166</f>
        <v>0</v>
      </c>
      <c r="HC166" s="4">
        <f>AD166*$C166</f>
        <v>0</v>
      </c>
      <c r="HD166" s="4">
        <f>AE166*$C166</f>
        <v>0</v>
      </c>
      <c r="HE166" s="4">
        <f>AF166*$C166</f>
        <v>0</v>
      </c>
      <c r="HF166" s="4">
        <f>AG166*$C166</f>
        <v>0</v>
      </c>
      <c r="HG166" s="4">
        <f>AH166*$C166</f>
        <v>0</v>
      </c>
      <c r="HH166" s="4">
        <f>AI166*$C166</f>
        <v>0</v>
      </c>
      <c r="HI166" s="4">
        <f>AJ166*$C166</f>
        <v>0</v>
      </c>
      <c r="HJ166" s="4">
        <f>AK166*$C166</f>
        <v>0</v>
      </c>
      <c r="HK166" s="4">
        <f>AL166*$C166</f>
        <v>0</v>
      </c>
      <c r="HL166" s="4">
        <f>AM166*$C166</f>
        <v>0</v>
      </c>
      <c r="HM166" s="4">
        <f>AN166*$C166</f>
        <v>0</v>
      </c>
      <c r="HN166" s="4">
        <f>AO166*$C166</f>
        <v>0</v>
      </c>
      <c r="HO166" s="4">
        <f>AP166*$C166</f>
        <v>0</v>
      </c>
      <c r="HP166" s="4">
        <f>AQ166*$C166</f>
        <v>0</v>
      </c>
      <c r="HQ166" s="4">
        <f>AR166*$C166</f>
        <v>0</v>
      </c>
      <c r="HR166" s="4">
        <f>AS166*$C166</f>
        <v>0</v>
      </c>
      <c r="HS166" s="4">
        <f>AT166*$C166</f>
        <v>0</v>
      </c>
      <c r="HT166" s="4">
        <f>AU166*$C166</f>
        <v>0</v>
      </c>
      <c r="HU166" s="4">
        <f>AV166*$C166</f>
        <v>0</v>
      </c>
      <c r="HV166" s="4">
        <f>AW166*$C166</f>
        <v>0</v>
      </c>
      <c r="HW166" s="4">
        <f>AX166*$C166</f>
        <v>0</v>
      </c>
      <c r="HX166" s="4">
        <f>AY166*$C166</f>
        <v>0</v>
      </c>
      <c r="HY166" s="4">
        <f>AZ166*$C166</f>
        <v>0</v>
      </c>
      <c r="HZ166" s="4">
        <f>BA166*$C166</f>
        <v>0</v>
      </c>
      <c r="IA166" s="4">
        <f>BB166*$C166</f>
        <v>0</v>
      </c>
      <c r="IB166" s="4">
        <f>BC166*$C166</f>
        <v>0</v>
      </c>
      <c r="IC166" s="4">
        <f>BD166*$C166</f>
        <v>0</v>
      </c>
      <c r="ID166" s="4">
        <f>BE166*$C166</f>
        <v>0</v>
      </c>
      <c r="IE166" s="4">
        <f>BF166*$C166</f>
        <v>0</v>
      </c>
      <c r="IF166" s="4">
        <f>BG166*$C166</f>
        <v>0</v>
      </c>
      <c r="IG166" s="4">
        <f>BH166*$C166</f>
        <v>0</v>
      </c>
      <c r="IH166" s="4">
        <f>BI166*$C166</f>
        <v>0</v>
      </c>
      <c r="II166" s="4">
        <f>BJ166*$C166</f>
        <v>0</v>
      </c>
      <c r="IJ166" s="4">
        <f>BK166*$C166</f>
        <v>0</v>
      </c>
      <c r="IK166" s="4">
        <f>BL166*$C166</f>
        <v>0</v>
      </c>
      <c r="IL166" s="4">
        <f>BM166*$C166</f>
        <v>0</v>
      </c>
      <c r="IM166" s="21">
        <f>BN166*$C166</f>
        <v>0</v>
      </c>
      <c r="IN166" s="20">
        <f>G166*G149</f>
        <v>0</v>
      </c>
      <c r="IO166" s="4">
        <f>H166*H149</f>
        <v>0</v>
      </c>
      <c r="IP166" s="4">
        <f>I166*I149</f>
        <v>0</v>
      </c>
      <c r="IQ166" s="4">
        <f>J166*J149</f>
        <v>0</v>
      </c>
      <c r="IR166" s="4">
        <f>K166*K149</f>
        <v>0</v>
      </c>
      <c r="IS166" s="4">
        <f>L166*L149</f>
        <v>0</v>
      </c>
      <c r="IT166" s="4">
        <f>M166*M149</f>
        <v>0</v>
      </c>
      <c r="IU166" s="4">
        <f>N166*N149</f>
        <v>0</v>
      </c>
      <c r="IV166" s="4">
        <f>O166*O149</f>
        <v>0</v>
      </c>
      <c r="IW166" s="4">
        <f>P166*P149</f>
        <v>0</v>
      </c>
      <c r="IX166" s="4">
        <f>Q166*Q149</f>
        <v>0</v>
      </c>
      <c r="IY166" s="4">
        <f>R166*R149</f>
        <v>0</v>
      </c>
      <c r="IZ166" s="4">
        <f>S166*S149</f>
        <v>0</v>
      </c>
      <c r="JA166" s="4">
        <f>T166*T149</f>
        <v>0</v>
      </c>
      <c r="JB166" s="4">
        <f>U166*U149</f>
        <v>0</v>
      </c>
      <c r="JC166" s="4">
        <f>V166*V149</f>
        <v>0</v>
      </c>
      <c r="JD166" s="4">
        <f>W166*W149</f>
        <v>0</v>
      </c>
      <c r="JE166" s="4">
        <f>X166*X149</f>
        <v>0</v>
      </c>
      <c r="JF166" s="4">
        <f>Y166*Y149</f>
        <v>0</v>
      </c>
      <c r="JG166" s="4">
        <f>Z166*Z149</f>
        <v>0</v>
      </c>
      <c r="JH166" s="4">
        <f>AA166*AA149</f>
        <v>0</v>
      </c>
      <c r="JI166" s="4">
        <f>AB166*AB149</f>
        <v>0</v>
      </c>
      <c r="JJ166" s="4">
        <f>AC166*AC149</f>
        <v>0</v>
      </c>
      <c r="JK166" s="4">
        <f>AD166*AD149</f>
        <v>0</v>
      </c>
      <c r="JL166" s="4">
        <f>AE166*AE149</f>
        <v>0</v>
      </c>
      <c r="JM166" s="4">
        <f>AF166*AF149</f>
        <v>0</v>
      </c>
      <c r="JN166" s="4">
        <f>AG166*AG149</f>
        <v>0</v>
      </c>
      <c r="JO166" s="4">
        <f>AH166*AH149</f>
        <v>0</v>
      </c>
      <c r="JP166" s="4">
        <f>AI166*AI149</f>
        <v>0</v>
      </c>
      <c r="JQ166" s="4">
        <f>AJ166*AJ149</f>
        <v>0</v>
      </c>
      <c r="JR166" s="4">
        <f>AK166*AK149</f>
        <v>0</v>
      </c>
      <c r="JS166" s="4">
        <f>AL166*AL149</f>
        <v>0</v>
      </c>
      <c r="JT166" s="4">
        <f>AM166*AM149</f>
        <v>0</v>
      </c>
      <c r="JU166" s="4">
        <f>AN166*AN149</f>
        <v>0</v>
      </c>
      <c r="JV166" s="4">
        <f>AO166*AO149</f>
        <v>0</v>
      </c>
      <c r="JW166" s="4">
        <f>AP166*AP149</f>
        <v>0</v>
      </c>
      <c r="JX166" s="4">
        <f>AQ166*AQ149</f>
        <v>0</v>
      </c>
      <c r="JY166" s="4">
        <f>AR166*AR149</f>
        <v>0</v>
      </c>
      <c r="JZ166" s="4">
        <f>AS166*AS149</f>
        <v>0</v>
      </c>
      <c r="KA166" s="4">
        <f>AT166*AT149</f>
        <v>0</v>
      </c>
      <c r="KB166" s="4">
        <f>AU166*AU149</f>
        <v>0</v>
      </c>
      <c r="KC166" s="4">
        <f>AV166*AV149</f>
        <v>0</v>
      </c>
      <c r="KD166" s="4">
        <f>AW166*AW149</f>
        <v>0</v>
      </c>
      <c r="KE166" s="4">
        <f>AX166*AX149</f>
        <v>0</v>
      </c>
      <c r="KF166" s="4">
        <f>AY166*AY149</f>
        <v>0</v>
      </c>
      <c r="KG166" s="4">
        <f>AZ166*AZ149</f>
        <v>0</v>
      </c>
      <c r="KH166" s="4">
        <f>BA166*BA149</f>
        <v>0</v>
      </c>
      <c r="KI166" s="4">
        <f>BB166*BB149</f>
        <v>0</v>
      </c>
      <c r="KJ166" s="4">
        <f>BC166*BC149</f>
        <v>0</v>
      </c>
      <c r="KK166" s="4">
        <f>BD166*BD149</f>
        <v>0</v>
      </c>
      <c r="KL166" s="4">
        <f>BE166*BE149</f>
        <v>0</v>
      </c>
      <c r="KM166" s="4">
        <f>BF166*BF149</f>
        <v>0</v>
      </c>
      <c r="KN166" s="4">
        <f>BG166*BG149</f>
        <v>0</v>
      </c>
      <c r="KO166" s="4">
        <f>BH166*BH149</f>
        <v>0</v>
      </c>
      <c r="KP166" s="4">
        <f>BI166*BI149</f>
        <v>0</v>
      </c>
      <c r="KQ166" s="4">
        <f>BJ166*BJ149</f>
        <v>0</v>
      </c>
      <c r="KR166" s="4">
        <f>BK166*BK149</f>
        <v>0</v>
      </c>
      <c r="KS166" s="4">
        <f>BL166*BL149</f>
        <v>0</v>
      </c>
      <c r="KT166" s="4">
        <f>BM166*BM149</f>
        <v>0</v>
      </c>
      <c r="KU166" s="21">
        <f>BN166*BN149</f>
        <v>0</v>
      </c>
      <c r="KV166" s="20">
        <f>G166*$D166</f>
        <v>0</v>
      </c>
      <c r="KW166" s="4">
        <f>H166*$D166</f>
        <v>0</v>
      </c>
      <c r="KX166" s="4">
        <f>I166*$D166</f>
        <v>0</v>
      </c>
      <c r="KY166" s="4">
        <f>J166*$D166</f>
        <v>0</v>
      </c>
      <c r="KZ166" s="4">
        <f>K166*$D166</f>
        <v>0</v>
      </c>
      <c r="LA166" s="4">
        <f>L166*$D166</f>
        <v>0</v>
      </c>
      <c r="LB166" s="4">
        <f>M166*$D166</f>
        <v>0</v>
      </c>
      <c r="LC166" s="4">
        <f>N166*$D166</f>
        <v>0</v>
      </c>
      <c r="LD166" s="4">
        <f>O166*$D166</f>
        <v>0</v>
      </c>
      <c r="LE166" s="4">
        <f>P166*$D166</f>
        <v>0</v>
      </c>
      <c r="LF166" s="4">
        <f>Q166*$D166</f>
        <v>0</v>
      </c>
      <c r="LG166" s="4">
        <f>R166*$D166</f>
        <v>0</v>
      </c>
      <c r="LH166" s="4">
        <f>S166*$D166</f>
        <v>0</v>
      </c>
      <c r="LI166" s="4">
        <f>T166*$D166</f>
        <v>0</v>
      </c>
      <c r="LJ166" s="4">
        <f>U166*$D166</f>
        <v>0</v>
      </c>
      <c r="LK166" s="4">
        <f>V166*$D166</f>
        <v>0</v>
      </c>
      <c r="LL166" s="4">
        <f>W166*$D166</f>
        <v>0</v>
      </c>
      <c r="LM166" s="4">
        <f>X166*$D166</f>
        <v>0</v>
      </c>
      <c r="LN166" s="4">
        <f>Y166*$D166</f>
        <v>0</v>
      </c>
      <c r="LO166" s="4">
        <f>Z166*$D166</f>
        <v>0</v>
      </c>
      <c r="LP166" s="4">
        <f>AA166*$D166</f>
        <v>0</v>
      </c>
      <c r="LQ166" s="4">
        <f>AB166*$D166</f>
        <v>0</v>
      </c>
      <c r="LR166" s="4">
        <f>AC166*$D166</f>
        <v>0</v>
      </c>
      <c r="LS166" s="4">
        <f>AD166*$D166</f>
        <v>0</v>
      </c>
      <c r="LT166" s="4">
        <f>AE166*$D166</f>
        <v>0</v>
      </c>
      <c r="LU166" s="4">
        <f>AF166*$D166</f>
        <v>0</v>
      </c>
      <c r="LV166" s="4">
        <f>AG166*$D166</f>
        <v>0</v>
      </c>
      <c r="LW166" s="4">
        <f>AH166*$D166</f>
        <v>0</v>
      </c>
      <c r="LX166" s="4">
        <f>AI166*$D166</f>
        <v>0</v>
      </c>
      <c r="LY166" s="4">
        <f>AJ166*$D166</f>
        <v>0</v>
      </c>
      <c r="LZ166" s="4">
        <f>AK166*$D166</f>
        <v>0</v>
      </c>
      <c r="MA166" s="4">
        <f>AL166*$D166</f>
        <v>0</v>
      </c>
      <c r="MB166" s="4">
        <f>AM166*$D166</f>
        <v>0</v>
      </c>
      <c r="MC166" s="4">
        <f>AN166*$D166</f>
        <v>0</v>
      </c>
      <c r="MD166" s="4">
        <f>AO166*$D166</f>
        <v>0</v>
      </c>
      <c r="ME166" s="4">
        <f>AP166*$D166</f>
        <v>0</v>
      </c>
      <c r="MF166" s="4">
        <f>AQ166*$D166</f>
        <v>0</v>
      </c>
      <c r="MG166" s="4">
        <f>AR166*$D166</f>
        <v>0</v>
      </c>
      <c r="MH166" s="4">
        <f>AS166*$D166</f>
        <v>0</v>
      </c>
      <c r="MI166" s="4">
        <f>AT166*$D166</f>
        <v>0</v>
      </c>
      <c r="MJ166" s="4">
        <f>AU166*$D166</f>
        <v>0</v>
      </c>
      <c r="MK166" s="4">
        <f>AV166*$D166</f>
        <v>0</v>
      </c>
      <c r="ML166" s="4">
        <f>AW166*$D166</f>
        <v>0</v>
      </c>
      <c r="MM166" s="4">
        <f>AX166*$D166</f>
        <v>0</v>
      </c>
      <c r="MN166" s="4">
        <f>AY166*$D166</f>
        <v>0</v>
      </c>
      <c r="MO166" s="4">
        <f>AZ166*$D166</f>
        <v>0</v>
      </c>
      <c r="MP166" s="4">
        <f>BA166*$D166</f>
        <v>0</v>
      </c>
      <c r="MQ166" s="4">
        <f>BB166*$D166</f>
        <v>0</v>
      </c>
      <c r="MR166" s="4">
        <f>BC166*$D166</f>
        <v>0</v>
      </c>
      <c r="MS166" s="4">
        <f>BD166*$D166</f>
        <v>0</v>
      </c>
      <c r="MT166" s="4">
        <f>BE166*$D166</f>
        <v>0</v>
      </c>
      <c r="MU166" s="4">
        <f>BF166*$D166</f>
        <v>0</v>
      </c>
      <c r="MV166" s="4">
        <f>BG166*$D166</f>
        <v>0</v>
      </c>
      <c r="MW166" s="4">
        <f>BH166*$D166</f>
        <v>0</v>
      </c>
      <c r="MX166" s="4">
        <f>BI166*$D166</f>
        <v>0</v>
      </c>
      <c r="MY166" s="4">
        <f>BJ166*$D166</f>
        <v>0</v>
      </c>
      <c r="MZ166" s="4">
        <f>BK166*$D166</f>
        <v>0</v>
      </c>
      <c r="NA166" s="4">
        <f>BL166*$D166</f>
        <v>0</v>
      </c>
      <c r="NB166" s="4">
        <f>BM166*$D166</f>
        <v>0</v>
      </c>
      <c r="NC166" s="4">
        <f>BN166*$D166</f>
        <v>0</v>
      </c>
      <c r="ND166" s="20">
        <f>G166*(G150/$E166)</f>
        <v>0</v>
      </c>
      <c r="NE166" s="4">
        <f>H166*(H150/$E166)</f>
        <v>0</v>
      </c>
      <c r="NF166" s="4">
        <f>I166*(I150/$E166)</f>
        <v>0</v>
      </c>
      <c r="NG166" s="4">
        <f>J166*(J150/$E166)</f>
        <v>0</v>
      </c>
      <c r="NH166" s="4">
        <f>K166*(K150/$E166)</f>
        <v>0</v>
      </c>
      <c r="NI166" s="4">
        <f>L166*(L150/$E166)</f>
        <v>0</v>
      </c>
      <c r="NJ166" s="4">
        <f>M166*(M150/$E166)</f>
        <v>0</v>
      </c>
      <c r="NK166" s="4">
        <f>N166*(N150/$E166)</f>
        <v>0</v>
      </c>
      <c r="NL166" s="4">
        <f>O166*(O150/$E166)</f>
        <v>0</v>
      </c>
      <c r="NM166" s="4">
        <f>P166*(P150/$E166)</f>
        <v>0</v>
      </c>
      <c r="NN166" s="4">
        <f>Q166*(Q150/$E166)</f>
        <v>0</v>
      </c>
      <c r="NO166" s="4">
        <f>R166*(R150/$E166)</f>
        <v>0</v>
      </c>
      <c r="NP166" s="4">
        <f>S166*(S150/$E166)</f>
        <v>0</v>
      </c>
      <c r="NQ166" s="4">
        <f>T166*(T150/$E166)</f>
        <v>0</v>
      </c>
      <c r="NR166" s="4">
        <f>U166*(U150/$E166)</f>
        <v>0</v>
      </c>
      <c r="NS166" s="4">
        <f>V166*(V150/$E166)</f>
        <v>0</v>
      </c>
      <c r="NT166" s="4">
        <f>W166*(W150/$E166)</f>
        <v>0</v>
      </c>
      <c r="NU166" s="4">
        <f>X166*(X150/$E166)</f>
        <v>0</v>
      </c>
      <c r="NV166" s="4">
        <f>Y166*(Y150/$E166)</f>
        <v>0</v>
      </c>
      <c r="NW166" s="4">
        <f>Z166*(Z150/$E166)</f>
        <v>0</v>
      </c>
      <c r="NX166" s="4">
        <f>AA166*(AA150/$E166)</f>
        <v>0</v>
      </c>
      <c r="NY166" s="4">
        <f>AB166*(AB150/$E166)</f>
        <v>0</v>
      </c>
      <c r="NZ166" s="4">
        <f>AC166*(AC150/$E166)</f>
        <v>0</v>
      </c>
      <c r="OA166" s="4">
        <f>AD166*(AD150/$E166)</f>
        <v>0</v>
      </c>
      <c r="OB166" s="4">
        <f>AE166*(AE150/$E166)</f>
        <v>0</v>
      </c>
      <c r="OC166" s="4">
        <f>AF166*(AF150/$E166)</f>
        <v>0</v>
      </c>
      <c r="OD166" s="4">
        <f>AG166*(AG150/$E166)</f>
        <v>0</v>
      </c>
      <c r="OE166" s="4">
        <f>AH166*(AH150/$E166)</f>
        <v>0</v>
      </c>
      <c r="OF166" s="4">
        <f>AI166*(AI150/$E166)</f>
        <v>0</v>
      </c>
      <c r="OG166" s="4">
        <f>AJ166*(AJ150/$E166)</f>
        <v>0</v>
      </c>
      <c r="OH166" s="4">
        <f>AK166*(AK150/$E166)</f>
        <v>0</v>
      </c>
      <c r="OI166" s="4">
        <f>AL166*(AL150/$E166)</f>
        <v>0</v>
      </c>
      <c r="OJ166" s="4">
        <f>AM166*(AM150/$E166)</f>
        <v>0</v>
      </c>
      <c r="OK166" s="4">
        <f>AN166*(AN150/$E166)</f>
        <v>0</v>
      </c>
      <c r="OL166" s="4">
        <f>AO166*(AO150/$E166)</f>
        <v>0</v>
      </c>
      <c r="OM166" s="4">
        <f>AP166*(AP150/$E166)</f>
        <v>0</v>
      </c>
      <c r="ON166" s="4">
        <f>AQ166*(AQ150/$E166)</f>
        <v>0</v>
      </c>
      <c r="OO166" s="4">
        <f>AR166*(AR150/$E166)</f>
        <v>0</v>
      </c>
      <c r="OP166" s="4">
        <f>AS166*(AS150/$E166)</f>
        <v>0</v>
      </c>
      <c r="OQ166" s="4">
        <f>AT166*(AT150/$E166)</f>
        <v>0</v>
      </c>
      <c r="OR166" s="4">
        <f>AU166*(AU150/$E166)</f>
        <v>0</v>
      </c>
      <c r="OS166" s="4">
        <f>AV166*(AV150/$E166)</f>
        <v>0</v>
      </c>
      <c r="OT166" s="4">
        <f>AW166*(AW150/$E166)</f>
        <v>0</v>
      </c>
      <c r="OU166" s="4">
        <f>AX166*(AX150/$E166)</f>
        <v>0</v>
      </c>
      <c r="OV166" s="4">
        <f>AY166*(AY150/$E166)</f>
        <v>0</v>
      </c>
      <c r="OW166" s="4">
        <f>AZ166*(AZ150/$E166)</f>
        <v>0</v>
      </c>
      <c r="OX166" s="4">
        <f>BA166*(BA150/$E166)</f>
        <v>0</v>
      </c>
      <c r="OY166" s="4">
        <f>BB166*(BB150/$E166)</f>
        <v>0</v>
      </c>
      <c r="OZ166" s="4">
        <f>BC166*(BC150/$E166)</f>
        <v>0</v>
      </c>
      <c r="PA166" s="4">
        <f>BD166*(BD150/$E166)</f>
        <v>0</v>
      </c>
      <c r="PB166" s="4">
        <f>BE166*(BE150/$E166)</f>
        <v>0</v>
      </c>
      <c r="PC166" s="4">
        <f>BF166*(BF150/$E166)</f>
        <v>0</v>
      </c>
      <c r="PD166" s="4">
        <f>BG166*(BG150/$E166)</f>
        <v>0</v>
      </c>
      <c r="PE166" s="4">
        <f>BH166*(BH150/$E166)</f>
        <v>0</v>
      </c>
      <c r="PF166" s="4">
        <f>BI166*(BI150/$E166)</f>
        <v>0</v>
      </c>
      <c r="PG166" s="4">
        <f>BJ166*(BJ150/$E166)</f>
        <v>0</v>
      </c>
      <c r="PH166" s="4">
        <f>BK166*(BK150/$E166)</f>
        <v>0</v>
      </c>
      <c r="PI166" s="4">
        <f>BL166*(BL150/$E166)</f>
        <v>0</v>
      </c>
      <c r="PJ166" s="4">
        <f>BM166*(BM150/$E166)</f>
        <v>0</v>
      </c>
      <c r="PK166" s="4">
        <f>BN166*(BN150/$E166)</f>
        <v>0</v>
      </c>
      <c r="PL166" s="19">
        <f>SUM(ND166:PK166)</f>
        <v>0</v>
      </c>
      <c r="PM166" s="20">
        <f>G166*G147</f>
        <v>0</v>
      </c>
      <c r="PN166" s="4">
        <f>H166*H147</f>
        <v>0</v>
      </c>
      <c r="PO166" s="4">
        <f>I166*I147</f>
        <v>0</v>
      </c>
      <c r="PP166" s="4">
        <f>J166*J147</f>
        <v>0</v>
      </c>
      <c r="PQ166" s="4">
        <f>K166*K147</f>
        <v>0</v>
      </c>
      <c r="PR166" s="4">
        <f>L166*L147</f>
        <v>0</v>
      </c>
      <c r="PS166" s="4">
        <f>M166*M147</f>
        <v>0</v>
      </c>
      <c r="PT166" s="4">
        <f>N166*N147</f>
        <v>0</v>
      </c>
      <c r="PU166" s="4">
        <f>O166*O147</f>
        <v>0</v>
      </c>
      <c r="PV166" s="4">
        <f>P166*P147</f>
        <v>0</v>
      </c>
      <c r="PW166" s="4">
        <f>Q166*Q147</f>
        <v>0</v>
      </c>
      <c r="PX166" s="4">
        <f>R166*R147</f>
        <v>0</v>
      </c>
      <c r="PY166" s="4">
        <f>S166*S147</f>
        <v>0</v>
      </c>
      <c r="PZ166" s="4">
        <f>T166*T147</f>
        <v>0</v>
      </c>
      <c r="QA166" s="4">
        <f>U166*U147</f>
        <v>0</v>
      </c>
      <c r="QB166" s="4">
        <f>V166*V147</f>
        <v>0</v>
      </c>
      <c r="QC166" s="4">
        <f>W166*W147</f>
        <v>0</v>
      </c>
      <c r="QD166" s="4">
        <f>X166*X147</f>
        <v>0</v>
      </c>
      <c r="QE166" s="4">
        <f>Y166*Y147</f>
        <v>0</v>
      </c>
      <c r="QF166" s="4">
        <f>Z166*Z147</f>
        <v>0</v>
      </c>
      <c r="QG166" s="4">
        <f>AA166*AA147</f>
        <v>0</v>
      </c>
      <c r="QH166" s="4">
        <f>AB166*AB147</f>
        <v>0</v>
      </c>
      <c r="QI166" s="4">
        <f>AC166*AC147</f>
        <v>0</v>
      </c>
      <c r="QJ166" s="4">
        <f>AD166*AD147</f>
        <v>0</v>
      </c>
      <c r="QK166" s="4">
        <f>AE166*AE147</f>
        <v>0</v>
      </c>
      <c r="QL166" s="4">
        <f>AF166*AF147</f>
        <v>0</v>
      </c>
      <c r="QM166" s="4">
        <f>AG166*AG147</f>
        <v>0</v>
      </c>
      <c r="QN166" s="4">
        <f>AH166*AH147</f>
        <v>0</v>
      </c>
      <c r="QO166" s="4">
        <f>AI166*AI147</f>
        <v>0</v>
      </c>
      <c r="QP166" s="4">
        <f>AJ166*AJ147</f>
        <v>0</v>
      </c>
      <c r="QQ166" s="4">
        <f>AK166*AK147</f>
        <v>0</v>
      </c>
      <c r="QR166" s="4">
        <f>AL166*AL147</f>
        <v>0</v>
      </c>
      <c r="QS166" s="4">
        <f>AM166*AM147</f>
        <v>0</v>
      </c>
      <c r="QT166" s="4">
        <f>AN166*AN147</f>
        <v>0</v>
      </c>
      <c r="QU166" s="4">
        <f>AO166*AO147</f>
        <v>0</v>
      </c>
      <c r="QV166" s="4">
        <f>AP166*AP147</f>
        <v>0</v>
      </c>
      <c r="QW166" s="4">
        <f>AQ166*AQ147</f>
        <v>0</v>
      </c>
      <c r="QX166" s="4">
        <f>AR166*AR147</f>
        <v>0</v>
      </c>
      <c r="QY166" s="4">
        <f>AS166*AS147</f>
        <v>0</v>
      </c>
      <c r="QZ166" s="4">
        <f>AT166*AT147</f>
        <v>0</v>
      </c>
      <c r="RA166" s="4">
        <f>AU166*AU147</f>
        <v>0</v>
      </c>
      <c r="RB166" s="4">
        <f>AV166*AV147</f>
        <v>0</v>
      </c>
      <c r="RC166" s="4">
        <f>AW166*AW147</f>
        <v>0</v>
      </c>
      <c r="RD166" s="4">
        <f>AX166*AX147</f>
        <v>0</v>
      </c>
      <c r="RE166" s="4">
        <f>AY166*AY147</f>
        <v>0</v>
      </c>
      <c r="RF166" s="4">
        <f>AZ166*AZ147</f>
        <v>0</v>
      </c>
      <c r="RG166" s="4">
        <f>BA166*BA147</f>
        <v>0</v>
      </c>
      <c r="RH166" s="4">
        <f>BB166*BB147</f>
        <v>0</v>
      </c>
      <c r="RI166" s="4">
        <f>BC166*BC147</f>
        <v>0</v>
      </c>
      <c r="RJ166" s="4">
        <f>BD166*BD147</f>
        <v>0</v>
      </c>
      <c r="RK166" s="4">
        <f>BE166*BE147</f>
        <v>0</v>
      </c>
      <c r="RL166" s="4">
        <f>BF166*BF147</f>
        <v>0</v>
      </c>
      <c r="RM166" s="4">
        <f>BG166*BG147</f>
        <v>0</v>
      </c>
      <c r="RN166" s="4">
        <f>BH166*BH147</f>
        <v>0</v>
      </c>
      <c r="RO166" s="4">
        <f>BI166*BI147</f>
        <v>0</v>
      </c>
      <c r="RP166" s="4">
        <f>BJ166*BJ147</f>
        <v>0</v>
      </c>
      <c r="RQ166" s="4">
        <f>BK166*BK147</f>
        <v>0</v>
      </c>
      <c r="RR166" s="4">
        <f>BL166*BL147</f>
        <v>0</v>
      </c>
      <c r="RS166" s="4">
        <f>BM166*BM147</f>
        <v>0</v>
      </c>
      <c r="RT166" s="4">
        <f>BN166*BN147</f>
        <v>0</v>
      </c>
      <c r="RU166" s="19">
        <f>SUM(PM166:RT166)</f>
        <v>0</v>
      </c>
    </row>
    <row r="167" spans="1:489" x14ac:dyDescent="0.25">
      <c r="A167" s="23"/>
      <c r="B167" s="3">
        <f>$B$47</f>
        <v>8</v>
      </c>
      <c r="C167" s="3">
        <f>$C$47</f>
        <v>483</v>
      </c>
      <c r="D167" s="3">
        <f>$D$47</f>
        <v>864</v>
      </c>
      <c r="E167" s="3">
        <f>$E$47</f>
        <v>4200</v>
      </c>
      <c r="F167" s="2">
        <v>16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2">
        <v>0</v>
      </c>
      <c r="BO167" s="4">
        <f>SUM(G167:BN167)</f>
        <v>0</v>
      </c>
      <c r="BP167" s="20">
        <f>G167*G148</f>
        <v>0</v>
      </c>
      <c r="BQ167" s="4">
        <f>H167*H148</f>
        <v>0</v>
      </c>
      <c r="BR167" s="4">
        <f>I167*I148</f>
        <v>0</v>
      </c>
      <c r="BS167" s="4">
        <f>J167*J148</f>
        <v>0</v>
      </c>
      <c r="BT167" s="4">
        <f>K167*K148</f>
        <v>0</v>
      </c>
      <c r="BU167" s="4">
        <f>L167*L148</f>
        <v>0</v>
      </c>
      <c r="BV167" s="4">
        <f>M167*M148</f>
        <v>0</v>
      </c>
      <c r="BW167" s="4">
        <f>N167*N148</f>
        <v>0</v>
      </c>
      <c r="BX167" s="4">
        <f>O167*O148</f>
        <v>0</v>
      </c>
      <c r="BY167" s="4">
        <f>P167*P148</f>
        <v>0</v>
      </c>
      <c r="BZ167" s="4">
        <f>Q167*Q148</f>
        <v>0</v>
      </c>
      <c r="CA167" s="4">
        <f>R167*R148</f>
        <v>0</v>
      </c>
      <c r="CB167" s="4">
        <f>S167*S148</f>
        <v>0</v>
      </c>
      <c r="CC167" s="4">
        <f>T167*T148</f>
        <v>0</v>
      </c>
      <c r="CD167" s="4">
        <f>U167*U148</f>
        <v>0</v>
      </c>
      <c r="CE167" s="4">
        <f>V167*V148</f>
        <v>0</v>
      </c>
      <c r="CF167" s="4">
        <f>W167*W148</f>
        <v>0</v>
      </c>
      <c r="CG167" s="4">
        <f>X167*X148</f>
        <v>0</v>
      </c>
      <c r="CH167" s="4">
        <f>Y167*Y148</f>
        <v>0</v>
      </c>
      <c r="CI167" s="4">
        <f>Z167*Z148</f>
        <v>0</v>
      </c>
      <c r="CJ167" s="4">
        <f>AA167*AA148</f>
        <v>0</v>
      </c>
      <c r="CK167" s="4">
        <f>AB167*AB148</f>
        <v>0</v>
      </c>
      <c r="CL167" s="4">
        <f>AC167*AC148</f>
        <v>0</v>
      </c>
      <c r="CM167" s="4">
        <f>AD167*AD148</f>
        <v>0</v>
      </c>
      <c r="CN167" s="4">
        <f>AE167*AE148</f>
        <v>0</v>
      </c>
      <c r="CO167" s="4">
        <f>AF167*AF148</f>
        <v>0</v>
      </c>
      <c r="CP167" s="4">
        <f>AG167*AG148</f>
        <v>0</v>
      </c>
      <c r="CQ167" s="4">
        <f>AH167*AH148</f>
        <v>0</v>
      </c>
      <c r="CR167" s="4">
        <f>AI167*AI148</f>
        <v>0</v>
      </c>
      <c r="CS167" s="4">
        <f>AJ167*AJ148</f>
        <v>0</v>
      </c>
      <c r="CT167" s="4">
        <f>AK167*AK148</f>
        <v>0</v>
      </c>
      <c r="CU167" s="4">
        <f>AL167*AL148</f>
        <v>0</v>
      </c>
      <c r="CV167" s="4">
        <f>AM167*AM148</f>
        <v>0</v>
      </c>
      <c r="CW167" s="4">
        <f>AN167*AN148</f>
        <v>0</v>
      </c>
      <c r="CX167" s="4">
        <f>AO167*AO148</f>
        <v>0</v>
      </c>
      <c r="CY167" s="4">
        <f>AP167*AP148</f>
        <v>0</v>
      </c>
      <c r="CZ167" s="4">
        <f>AQ167*AQ148</f>
        <v>0</v>
      </c>
      <c r="DA167" s="4">
        <f>AR167*AR148</f>
        <v>0</v>
      </c>
      <c r="DB167" s="4">
        <f>AS167*AS148</f>
        <v>0</v>
      </c>
      <c r="DC167" s="4">
        <f>AT167*AT148</f>
        <v>0</v>
      </c>
      <c r="DD167" s="4">
        <f>AU167*AU148</f>
        <v>0</v>
      </c>
      <c r="DE167" s="4">
        <f>AV167*AV148</f>
        <v>0</v>
      </c>
      <c r="DF167" s="4">
        <f>AW167*AW148</f>
        <v>0</v>
      </c>
      <c r="DG167" s="4">
        <f>AX167*AX148</f>
        <v>0</v>
      </c>
      <c r="DH167" s="4">
        <f>AY167*AY148</f>
        <v>0</v>
      </c>
      <c r="DI167" s="4">
        <f>AZ167*AZ148</f>
        <v>0</v>
      </c>
      <c r="DJ167" s="4">
        <f>BA167*BA148</f>
        <v>0</v>
      </c>
      <c r="DK167" s="4">
        <f>BB167*BB148</f>
        <v>0</v>
      </c>
      <c r="DL167" s="4">
        <f>BC167*BC148</f>
        <v>0</v>
      </c>
      <c r="DM167" s="4">
        <f>BD167*BD148</f>
        <v>0</v>
      </c>
      <c r="DN167" s="4">
        <f>BE167*BE148</f>
        <v>0</v>
      </c>
      <c r="DO167" s="4">
        <f>BF167*BF148</f>
        <v>0</v>
      </c>
      <c r="DP167" s="4">
        <f>BG167*BG148</f>
        <v>0</v>
      </c>
      <c r="DQ167" s="4">
        <f>BH167*BH148</f>
        <v>0</v>
      </c>
      <c r="DR167" s="4">
        <f>BI167*BI148</f>
        <v>0</v>
      </c>
      <c r="DS167" s="4">
        <f>BJ167*BJ148</f>
        <v>0</v>
      </c>
      <c r="DT167" s="4">
        <f>BK167*BK148</f>
        <v>0</v>
      </c>
      <c r="DU167" s="4">
        <f>BL167*BL148</f>
        <v>0</v>
      </c>
      <c r="DV167" s="4">
        <f>BM167*BM148</f>
        <v>0</v>
      </c>
      <c r="DW167" s="4">
        <f>BN167*BN148</f>
        <v>0</v>
      </c>
      <c r="DX167" s="20">
        <f>G167*B167</f>
        <v>0</v>
      </c>
      <c r="DY167" s="4">
        <f>H167*B167</f>
        <v>0</v>
      </c>
      <c r="DZ167" s="4">
        <f>I167*B167</f>
        <v>0</v>
      </c>
      <c r="EA167" s="4">
        <f>J167*B167</f>
        <v>0</v>
      </c>
      <c r="EB167" s="4">
        <f>K167*B167</f>
        <v>0</v>
      </c>
      <c r="EC167" s="4">
        <f>L167*B167</f>
        <v>0</v>
      </c>
      <c r="ED167" s="4">
        <f>M167*B167</f>
        <v>0</v>
      </c>
      <c r="EE167" s="4">
        <f>N167*B167</f>
        <v>0</v>
      </c>
      <c r="EF167" s="4">
        <f>O167*B167</f>
        <v>0</v>
      </c>
      <c r="EG167" s="4">
        <f>P167*B167</f>
        <v>0</v>
      </c>
      <c r="EH167" s="4">
        <f>Q167*B167</f>
        <v>0</v>
      </c>
      <c r="EI167" s="4">
        <f>R167*B167</f>
        <v>0</v>
      </c>
      <c r="EJ167" s="4">
        <f>S167*B167</f>
        <v>0</v>
      </c>
      <c r="EK167" s="4">
        <f>T167*B167</f>
        <v>0</v>
      </c>
      <c r="EL167" s="4">
        <f>U167*B167</f>
        <v>0</v>
      </c>
      <c r="EM167" s="4">
        <f>V167*B167</f>
        <v>0</v>
      </c>
      <c r="EN167" s="4">
        <f>W167*B167</f>
        <v>0</v>
      </c>
      <c r="EO167" s="4">
        <f>X167*B167</f>
        <v>0</v>
      </c>
      <c r="EP167" s="4">
        <f>Y167*B167</f>
        <v>0</v>
      </c>
      <c r="EQ167" s="4">
        <f>Z167*B167</f>
        <v>0</v>
      </c>
      <c r="ER167" s="4">
        <f>AA167*B167</f>
        <v>0</v>
      </c>
      <c r="ES167" s="4">
        <f>AB167*B167</f>
        <v>0</v>
      </c>
      <c r="ET167" s="4">
        <f>AC167*B167</f>
        <v>0</v>
      </c>
      <c r="EU167" s="4">
        <f>AD167*B167</f>
        <v>0</v>
      </c>
      <c r="EV167" s="4">
        <f>AE167*B167</f>
        <v>0</v>
      </c>
      <c r="EW167" s="4">
        <f>AF167*B167</f>
        <v>0</v>
      </c>
      <c r="EX167" s="4">
        <f>AG167*B167</f>
        <v>0</v>
      </c>
      <c r="EY167" s="4">
        <f>AH167*B167</f>
        <v>0</v>
      </c>
      <c r="EZ167" s="4">
        <f>AI167*B167</f>
        <v>0</v>
      </c>
      <c r="FA167" s="4">
        <f>AJ167*B167</f>
        <v>0</v>
      </c>
      <c r="FB167" s="4">
        <f>AK167*B167</f>
        <v>0</v>
      </c>
      <c r="FC167" s="4">
        <f>AL167*B167</f>
        <v>0</v>
      </c>
      <c r="FD167" s="4">
        <f>AM167*B167</f>
        <v>0</v>
      </c>
      <c r="FE167" s="4">
        <f>AN167*B167</f>
        <v>0</v>
      </c>
      <c r="FF167" s="4">
        <f>AO167*B167</f>
        <v>0</v>
      </c>
      <c r="FG167" s="4">
        <f>AP167*B167</f>
        <v>0</v>
      </c>
      <c r="FH167" s="4">
        <f>AQ167*B167</f>
        <v>0</v>
      </c>
      <c r="FI167" s="4">
        <f>AR167*B167</f>
        <v>0</v>
      </c>
      <c r="FJ167" s="4">
        <f>AS167*B167</f>
        <v>0</v>
      </c>
      <c r="FK167" s="4">
        <f>AT167*B167</f>
        <v>0</v>
      </c>
      <c r="FL167" s="4">
        <f>AU167*B167</f>
        <v>0</v>
      </c>
      <c r="FM167" s="4">
        <f>AV167*B167</f>
        <v>0</v>
      </c>
      <c r="FN167" s="4">
        <f>AW167*B167</f>
        <v>0</v>
      </c>
      <c r="FO167" s="4">
        <f>AX167*B167</f>
        <v>0</v>
      </c>
      <c r="FP167" s="4">
        <f>AY167*B167</f>
        <v>0</v>
      </c>
      <c r="FQ167" s="4">
        <f>AZ167*B167</f>
        <v>0</v>
      </c>
      <c r="FR167" s="4">
        <f>BA167*B167</f>
        <v>0</v>
      </c>
      <c r="FS167" s="4">
        <f>BB167*B167</f>
        <v>0</v>
      </c>
      <c r="FT167" s="4">
        <f>BC167*B167</f>
        <v>0</v>
      </c>
      <c r="FU167" s="4">
        <f>BD167*B167</f>
        <v>0</v>
      </c>
      <c r="FV167" s="4">
        <f>BE167*B167</f>
        <v>0</v>
      </c>
      <c r="FW167" s="4">
        <f>BF167*B167</f>
        <v>0</v>
      </c>
      <c r="FX167" s="4">
        <f>BG167*B167</f>
        <v>0</v>
      </c>
      <c r="FY167" s="4">
        <f>BH167*B167</f>
        <v>0</v>
      </c>
      <c r="FZ167" s="4">
        <f>BI167*B167</f>
        <v>0</v>
      </c>
      <c r="GA167" s="4">
        <f>BJ167*B167</f>
        <v>0</v>
      </c>
      <c r="GB167" s="4">
        <f>BK167*B167</f>
        <v>0</v>
      </c>
      <c r="GC167" s="4">
        <f>BL167*B167</f>
        <v>0</v>
      </c>
      <c r="GD167" s="4">
        <f>BM167*B167</f>
        <v>0</v>
      </c>
      <c r="GE167" s="4">
        <f>BN167*B167</f>
        <v>0</v>
      </c>
      <c r="GF167" s="20">
        <f>G167*$C167</f>
        <v>0</v>
      </c>
      <c r="GG167" s="4">
        <f>H167*$C167</f>
        <v>0</v>
      </c>
      <c r="GH167" s="4">
        <f>I167*$C167</f>
        <v>0</v>
      </c>
      <c r="GI167" s="4">
        <f>J167*$C167</f>
        <v>0</v>
      </c>
      <c r="GJ167" s="4">
        <f>K167*$C167</f>
        <v>0</v>
      </c>
      <c r="GK167" s="4">
        <f>L167*$C167</f>
        <v>0</v>
      </c>
      <c r="GL167" s="4">
        <f>M167*$C167</f>
        <v>0</v>
      </c>
      <c r="GM167" s="4">
        <f>N167*$C167</f>
        <v>0</v>
      </c>
      <c r="GN167" s="4">
        <f>O167*$C167</f>
        <v>0</v>
      </c>
      <c r="GO167" s="4">
        <f>P167*$C167</f>
        <v>0</v>
      </c>
      <c r="GP167" s="4">
        <f>Q167*$C167</f>
        <v>0</v>
      </c>
      <c r="GQ167" s="4">
        <f>R167*$C167</f>
        <v>0</v>
      </c>
      <c r="GR167" s="4">
        <f>S167*$C167</f>
        <v>0</v>
      </c>
      <c r="GS167" s="4">
        <f>T167*$C167</f>
        <v>0</v>
      </c>
      <c r="GT167" s="4">
        <f>U167*$C167</f>
        <v>0</v>
      </c>
      <c r="GU167" s="4">
        <f>V167*$C167</f>
        <v>0</v>
      </c>
      <c r="GV167" s="4">
        <f>W167*$C167</f>
        <v>0</v>
      </c>
      <c r="GW167" s="4">
        <f>X167*$C167</f>
        <v>0</v>
      </c>
      <c r="GX167" s="4">
        <f>Y167*$C167</f>
        <v>0</v>
      </c>
      <c r="GY167" s="4">
        <f>Z167*$C167</f>
        <v>0</v>
      </c>
      <c r="GZ167" s="4">
        <f>AA167*$C167</f>
        <v>0</v>
      </c>
      <c r="HA167" s="4">
        <f>AB167*$C167</f>
        <v>0</v>
      </c>
      <c r="HB167" s="4">
        <f>AC167*$C167</f>
        <v>0</v>
      </c>
      <c r="HC167" s="4">
        <f>AD167*$C167</f>
        <v>0</v>
      </c>
      <c r="HD167" s="4">
        <f>AE167*$C167</f>
        <v>0</v>
      </c>
      <c r="HE167" s="4">
        <f>AF167*$C167</f>
        <v>0</v>
      </c>
      <c r="HF167" s="4">
        <f>AG167*$C167</f>
        <v>0</v>
      </c>
      <c r="HG167" s="4">
        <f>AH167*$C167</f>
        <v>0</v>
      </c>
      <c r="HH167" s="4">
        <f>AI167*$C167</f>
        <v>0</v>
      </c>
      <c r="HI167" s="4">
        <f>AJ167*$C167</f>
        <v>0</v>
      </c>
      <c r="HJ167" s="4">
        <f>AK167*$C167</f>
        <v>0</v>
      </c>
      <c r="HK167" s="4">
        <f>AL167*$C167</f>
        <v>0</v>
      </c>
      <c r="HL167" s="4">
        <f>AM167*$C167</f>
        <v>0</v>
      </c>
      <c r="HM167" s="4">
        <f>AN167*$C167</f>
        <v>0</v>
      </c>
      <c r="HN167" s="4">
        <f>AO167*$C167</f>
        <v>0</v>
      </c>
      <c r="HO167" s="4">
        <f>AP167*$C167</f>
        <v>0</v>
      </c>
      <c r="HP167" s="4">
        <f>AQ167*$C167</f>
        <v>0</v>
      </c>
      <c r="HQ167" s="4">
        <f>AR167*$C167</f>
        <v>0</v>
      </c>
      <c r="HR167" s="4">
        <f>AS167*$C167</f>
        <v>0</v>
      </c>
      <c r="HS167" s="4">
        <f>AT167*$C167</f>
        <v>0</v>
      </c>
      <c r="HT167" s="4">
        <f>AU167*$C167</f>
        <v>0</v>
      </c>
      <c r="HU167" s="4">
        <f>AV167*$C167</f>
        <v>0</v>
      </c>
      <c r="HV167" s="4">
        <f>AW167*$C167</f>
        <v>0</v>
      </c>
      <c r="HW167" s="4">
        <f>AX167*$C167</f>
        <v>0</v>
      </c>
      <c r="HX167" s="4">
        <f>AY167*$C167</f>
        <v>0</v>
      </c>
      <c r="HY167" s="4">
        <f>AZ167*$C167</f>
        <v>0</v>
      </c>
      <c r="HZ167" s="4">
        <f>BA167*$C167</f>
        <v>0</v>
      </c>
      <c r="IA167" s="4">
        <f>BB167*$C167</f>
        <v>0</v>
      </c>
      <c r="IB167" s="4">
        <f>BC167*$C167</f>
        <v>0</v>
      </c>
      <c r="IC167" s="4">
        <f>BD167*$C167</f>
        <v>0</v>
      </c>
      <c r="ID167" s="4">
        <f>BE167*$C167</f>
        <v>0</v>
      </c>
      <c r="IE167" s="4">
        <f>BF167*$C167</f>
        <v>0</v>
      </c>
      <c r="IF167" s="4">
        <f>BG167*$C167</f>
        <v>0</v>
      </c>
      <c r="IG167" s="4">
        <f>BH167*$C167</f>
        <v>0</v>
      </c>
      <c r="IH167" s="4">
        <f>BI167*$C167</f>
        <v>0</v>
      </c>
      <c r="II167" s="4">
        <f>BJ167*$C167</f>
        <v>0</v>
      </c>
      <c r="IJ167" s="4">
        <f>BK167*$C167</f>
        <v>0</v>
      </c>
      <c r="IK167" s="4">
        <f>BL167*$C167</f>
        <v>0</v>
      </c>
      <c r="IL167" s="4">
        <f>BM167*$C167</f>
        <v>0</v>
      </c>
      <c r="IM167" s="21">
        <f>BN167*$C167</f>
        <v>0</v>
      </c>
      <c r="IN167" s="20">
        <f>G167*G149</f>
        <v>0</v>
      </c>
      <c r="IO167" s="4">
        <f>H167*H149</f>
        <v>0</v>
      </c>
      <c r="IP167" s="4">
        <f>I167*I149</f>
        <v>0</v>
      </c>
      <c r="IQ167" s="4">
        <f>J167*J149</f>
        <v>0</v>
      </c>
      <c r="IR167" s="4">
        <f>K167*K149</f>
        <v>0</v>
      </c>
      <c r="IS167" s="4">
        <f>L167*L149</f>
        <v>0</v>
      </c>
      <c r="IT167" s="4">
        <f>M167*M149</f>
        <v>0</v>
      </c>
      <c r="IU167" s="4">
        <f>N167*N149</f>
        <v>0</v>
      </c>
      <c r="IV167" s="4">
        <f>O167*O149</f>
        <v>0</v>
      </c>
      <c r="IW167" s="4">
        <f>P167*P149</f>
        <v>0</v>
      </c>
      <c r="IX167" s="4">
        <f>Q167*Q149</f>
        <v>0</v>
      </c>
      <c r="IY167" s="4">
        <f>R167*R149</f>
        <v>0</v>
      </c>
      <c r="IZ167" s="4">
        <f>S167*S149</f>
        <v>0</v>
      </c>
      <c r="JA167" s="4">
        <f>T167*T149</f>
        <v>0</v>
      </c>
      <c r="JB167" s="4">
        <f>U167*U149</f>
        <v>0</v>
      </c>
      <c r="JC167" s="4">
        <f>V167*V149</f>
        <v>0</v>
      </c>
      <c r="JD167" s="4">
        <f>W167*W149</f>
        <v>0</v>
      </c>
      <c r="JE167" s="4">
        <f>X167*X149</f>
        <v>0</v>
      </c>
      <c r="JF167" s="4">
        <f>Y167*Y149</f>
        <v>0</v>
      </c>
      <c r="JG167" s="4">
        <f>Z167*Z149</f>
        <v>0</v>
      </c>
      <c r="JH167" s="4">
        <f>AA167*AA149</f>
        <v>0</v>
      </c>
      <c r="JI167" s="4">
        <f>AB167*AB149</f>
        <v>0</v>
      </c>
      <c r="JJ167" s="4">
        <f>AC167*AC149</f>
        <v>0</v>
      </c>
      <c r="JK167" s="4">
        <f>AD167*AD149</f>
        <v>0</v>
      </c>
      <c r="JL167" s="4">
        <f>AE167*AE149</f>
        <v>0</v>
      </c>
      <c r="JM167" s="4">
        <f>AF167*AF149</f>
        <v>0</v>
      </c>
      <c r="JN167" s="4">
        <f>AG167*AG149</f>
        <v>0</v>
      </c>
      <c r="JO167" s="4">
        <f>AH167*AH149</f>
        <v>0</v>
      </c>
      <c r="JP167" s="4">
        <f>AI167*AI149</f>
        <v>0</v>
      </c>
      <c r="JQ167" s="4">
        <f>AJ167*AJ149</f>
        <v>0</v>
      </c>
      <c r="JR167" s="4">
        <f>AK167*AK149</f>
        <v>0</v>
      </c>
      <c r="JS167" s="4">
        <f>AL167*AL149</f>
        <v>0</v>
      </c>
      <c r="JT167" s="4">
        <f>AM167*AM149</f>
        <v>0</v>
      </c>
      <c r="JU167" s="4">
        <f>AN167*AN149</f>
        <v>0</v>
      </c>
      <c r="JV167" s="4">
        <f>AO167*AO149</f>
        <v>0</v>
      </c>
      <c r="JW167" s="4">
        <f>AP167*AP149</f>
        <v>0</v>
      </c>
      <c r="JX167" s="4">
        <f>AQ167*AQ149</f>
        <v>0</v>
      </c>
      <c r="JY167" s="4">
        <f>AR167*AR149</f>
        <v>0</v>
      </c>
      <c r="JZ167" s="4">
        <f>AS167*AS149</f>
        <v>0</v>
      </c>
      <c r="KA167" s="4">
        <f>AT167*AT149</f>
        <v>0</v>
      </c>
      <c r="KB167" s="4">
        <f>AU167*AU149</f>
        <v>0</v>
      </c>
      <c r="KC167" s="4">
        <f>AV167*AV149</f>
        <v>0</v>
      </c>
      <c r="KD167" s="4">
        <f>AW167*AW149</f>
        <v>0</v>
      </c>
      <c r="KE167" s="4">
        <f>AX167*AX149</f>
        <v>0</v>
      </c>
      <c r="KF167" s="4">
        <f>AY167*AY149</f>
        <v>0</v>
      </c>
      <c r="KG167" s="4">
        <f>AZ167*AZ149</f>
        <v>0</v>
      </c>
      <c r="KH167" s="4">
        <f>BA167*BA149</f>
        <v>0</v>
      </c>
      <c r="KI167" s="4">
        <f>BB167*BB149</f>
        <v>0</v>
      </c>
      <c r="KJ167" s="4">
        <f>BC167*BC149</f>
        <v>0</v>
      </c>
      <c r="KK167" s="4">
        <f>BD167*BD149</f>
        <v>0</v>
      </c>
      <c r="KL167" s="4">
        <f>BE167*BE149</f>
        <v>0</v>
      </c>
      <c r="KM167" s="4">
        <f>BF167*BF149</f>
        <v>0</v>
      </c>
      <c r="KN167" s="4">
        <f>BG167*BG149</f>
        <v>0</v>
      </c>
      <c r="KO167" s="4">
        <f>BH167*BH149</f>
        <v>0</v>
      </c>
      <c r="KP167" s="4">
        <f>BI167*BI149</f>
        <v>0</v>
      </c>
      <c r="KQ167" s="4">
        <f>BJ167*BJ149</f>
        <v>0</v>
      </c>
      <c r="KR167" s="4">
        <f>BK167*BK149</f>
        <v>0</v>
      </c>
      <c r="KS167" s="4">
        <f>BL167*BL149</f>
        <v>0</v>
      </c>
      <c r="KT167" s="4">
        <f>BM167*BM149</f>
        <v>0</v>
      </c>
      <c r="KU167" s="21">
        <f>BN167*BN149</f>
        <v>0</v>
      </c>
      <c r="KV167" s="20">
        <f>G167*$D167</f>
        <v>0</v>
      </c>
      <c r="KW167" s="4">
        <f>H167*$D167</f>
        <v>0</v>
      </c>
      <c r="KX167" s="4">
        <f>I167*$D167</f>
        <v>0</v>
      </c>
      <c r="KY167" s="4">
        <f>J167*$D167</f>
        <v>0</v>
      </c>
      <c r="KZ167" s="4">
        <f>K167*$D167</f>
        <v>0</v>
      </c>
      <c r="LA167" s="4">
        <f>L167*$D167</f>
        <v>0</v>
      </c>
      <c r="LB167" s="4">
        <f>M167*$D167</f>
        <v>0</v>
      </c>
      <c r="LC167" s="4">
        <f>N167*$D167</f>
        <v>0</v>
      </c>
      <c r="LD167" s="4">
        <f>O167*$D167</f>
        <v>0</v>
      </c>
      <c r="LE167" s="4">
        <f>P167*$D167</f>
        <v>0</v>
      </c>
      <c r="LF167" s="4">
        <f>Q167*$D167</f>
        <v>0</v>
      </c>
      <c r="LG167" s="4">
        <f>R167*$D167</f>
        <v>0</v>
      </c>
      <c r="LH167" s="4">
        <f>S167*$D167</f>
        <v>0</v>
      </c>
      <c r="LI167" s="4">
        <f>T167*$D167</f>
        <v>0</v>
      </c>
      <c r="LJ167" s="4">
        <f>U167*$D167</f>
        <v>0</v>
      </c>
      <c r="LK167" s="4">
        <f>V167*$D167</f>
        <v>0</v>
      </c>
      <c r="LL167" s="4">
        <f>W167*$D167</f>
        <v>0</v>
      </c>
      <c r="LM167" s="4">
        <f>X167*$D167</f>
        <v>0</v>
      </c>
      <c r="LN167" s="4">
        <f>Y167*$D167</f>
        <v>0</v>
      </c>
      <c r="LO167" s="4">
        <f>Z167*$D167</f>
        <v>0</v>
      </c>
      <c r="LP167" s="4">
        <f>AA167*$D167</f>
        <v>0</v>
      </c>
      <c r="LQ167" s="4">
        <f>AB167*$D167</f>
        <v>0</v>
      </c>
      <c r="LR167" s="4">
        <f>AC167*$D167</f>
        <v>0</v>
      </c>
      <c r="LS167" s="4">
        <f>AD167*$D167</f>
        <v>0</v>
      </c>
      <c r="LT167" s="4">
        <f>AE167*$D167</f>
        <v>0</v>
      </c>
      <c r="LU167" s="4">
        <f>AF167*$D167</f>
        <v>0</v>
      </c>
      <c r="LV167" s="4">
        <f>AG167*$D167</f>
        <v>0</v>
      </c>
      <c r="LW167" s="4">
        <f>AH167*$D167</f>
        <v>0</v>
      </c>
      <c r="LX167" s="4">
        <f>AI167*$D167</f>
        <v>0</v>
      </c>
      <c r="LY167" s="4">
        <f>AJ167*$D167</f>
        <v>0</v>
      </c>
      <c r="LZ167" s="4">
        <f>AK167*$D167</f>
        <v>0</v>
      </c>
      <c r="MA167" s="4">
        <f>AL167*$D167</f>
        <v>0</v>
      </c>
      <c r="MB167" s="4">
        <f>AM167*$D167</f>
        <v>0</v>
      </c>
      <c r="MC167" s="4">
        <f>AN167*$D167</f>
        <v>0</v>
      </c>
      <c r="MD167" s="4">
        <f>AO167*$D167</f>
        <v>0</v>
      </c>
      <c r="ME167" s="4">
        <f>AP167*$D167</f>
        <v>0</v>
      </c>
      <c r="MF167" s="4">
        <f>AQ167*$D167</f>
        <v>0</v>
      </c>
      <c r="MG167" s="4">
        <f>AR167*$D167</f>
        <v>0</v>
      </c>
      <c r="MH167" s="4">
        <f>AS167*$D167</f>
        <v>0</v>
      </c>
      <c r="MI167" s="4">
        <f>AT167*$D167</f>
        <v>0</v>
      </c>
      <c r="MJ167" s="4">
        <f>AU167*$D167</f>
        <v>0</v>
      </c>
      <c r="MK167" s="4">
        <f>AV167*$D167</f>
        <v>0</v>
      </c>
      <c r="ML167" s="4">
        <f>AW167*$D167</f>
        <v>0</v>
      </c>
      <c r="MM167" s="4">
        <f>AX167*$D167</f>
        <v>0</v>
      </c>
      <c r="MN167" s="4">
        <f>AY167*$D167</f>
        <v>0</v>
      </c>
      <c r="MO167" s="4">
        <f>AZ167*$D167</f>
        <v>0</v>
      </c>
      <c r="MP167" s="4">
        <f>BA167*$D167</f>
        <v>0</v>
      </c>
      <c r="MQ167" s="4">
        <f>BB167*$D167</f>
        <v>0</v>
      </c>
      <c r="MR167" s="4">
        <f>BC167*$D167</f>
        <v>0</v>
      </c>
      <c r="MS167" s="4">
        <f>BD167*$D167</f>
        <v>0</v>
      </c>
      <c r="MT167" s="4">
        <f>BE167*$D167</f>
        <v>0</v>
      </c>
      <c r="MU167" s="4">
        <f>BF167*$D167</f>
        <v>0</v>
      </c>
      <c r="MV167" s="4">
        <f>BG167*$D167</f>
        <v>0</v>
      </c>
      <c r="MW167" s="4">
        <f>BH167*$D167</f>
        <v>0</v>
      </c>
      <c r="MX167" s="4">
        <f>BI167*$D167</f>
        <v>0</v>
      </c>
      <c r="MY167" s="4">
        <f>BJ167*$D167</f>
        <v>0</v>
      </c>
      <c r="MZ167" s="4">
        <f>BK167*$D167</f>
        <v>0</v>
      </c>
      <c r="NA167" s="4">
        <f>BL167*$D167</f>
        <v>0</v>
      </c>
      <c r="NB167" s="4">
        <f>BM167*$D167</f>
        <v>0</v>
      </c>
      <c r="NC167" s="4">
        <f>BN167*$D167</f>
        <v>0</v>
      </c>
      <c r="ND167" s="20">
        <f>G167*(G150/$E167)</f>
        <v>0</v>
      </c>
      <c r="NE167" s="4">
        <f>H167*(H150/$E167)</f>
        <v>0</v>
      </c>
      <c r="NF167" s="4">
        <f>I167*(I150/$E167)</f>
        <v>0</v>
      </c>
      <c r="NG167" s="4">
        <f>J167*(J150/$E167)</f>
        <v>0</v>
      </c>
      <c r="NH167" s="4">
        <f>K167*(K150/$E167)</f>
        <v>0</v>
      </c>
      <c r="NI167" s="4">
        <f>L167*(L150/$E167)</f>
        <v>0</v>
      </c>
      <c r="NJ167" s="4">
        <f>M167*(M150/$E167)</f>
        <v>0</v>
      </c>
      <c r="NK167" s="4">
        <f>N167*(N150/$E167)</f>
        <v>0</v>
      </c>
      <c r="NL167" s="4">
        <f>O167*(O150/$E167)</f>
        <v>0</v>
      </c>
      <c r="NM167" s="4">
        <f>P167*(P150/$E167)</f>
        <v>0</v>
      </c>
      <c r="NN167" s="4">
        <f>Q167*(Q150/$E167)</f>
        <v>0</v>
      </c>
      <c r="NO167" s="4">
        <f>R167*(R150/$E167)</f>
        <v>0</v>
      </c>
      <c r="NP167" s="4">
        <f>S167*(S150/$E167)</f>
        <v>0</v>
      </c>
      <c r="NQ167" s="4">
        <f>T167*(T150/$E167)</f>
        <v>0</v>
      </c>
      <c r="NR167" s="4">
        <f>U167*(U150/$E167)</f>
        <v>0</v>
      </c>
      <c r="NS167" s="4">
        <f>V167*(V150/$E167)</f>
        <v>0</v>
      </c>
      <c r="NT167" s="4">
        <f>W167*(W150/$E167)</f>
        <v>0</v>
      </c>
      <c r="NU167" s="4">
        <f>X167*(X150/$E167)</f>
        <v>0</v>
      </c>
      <c r="NV167" s="4">
        <f>Y167*(Y150/$E167)</f>
        <v>0</v>
      </c>
      <c r="NW167" s="4">
        <f>Z167*(Z150/$E167)</f>
        <v>0</v>
      </c>
      <c r="NX167" s="4">
        <f>AA167*(AA150/$E167)</f>
        <v>0</v>
      </c>
      <c r="NY167" s="4">
        <f>AB167*(AB150/$E167)</f>
        <v>0</v>
      </c>
      <c r="NZ167" s="4">
        <f>AC167*(AC150/$E167)</f>
        <v>0</v>
      </c>
      <c r="OA167" s="4">
        <f>AD167*(AD150/$E167)</f>
        <v>0</v>
      </c>
      <c r="OB167" s="4">
        <f>AE167*(AE150/$E167)</f>
        <v>0</v>
      </c>
      <c r="OC167" s="4">
        <f>AF167*(AF150/$E167)</f>
        <v>0</v>
      </c>
      <c r="OD167" s="4">
        <f>AG167*(AG150/$E167)</f>
        <v>0</v>
      </c>
      <c r="OE167" s="4">
        <f>AH167*(AH150/$E167)</f>
        <v>0</v>
      </c>
      <c r="OF167" s="4">
        <f>AI167*(AI150/$E167)</f>
        <v>0</v>
      </c>
      <c r="OG167" s="4">
        <f>AJ167*(AJ150/$E167)</f>
        <v>0</v>
      </c>
      <c r="OH167" s="4">
        <f>AK167*(AK150/$E167)</f>
        <v>0</v>
      </c>
      <c r="OI167" s="4">
        <f>AL167*(AL150/$E167)</f>
        <v>0</v>
      </c>
      <c r="OJ167" s="4">
        <f>AM167*(AM150/$E167)</f>
        <v>0</v>
      </c>
      <c r="OK167" s="4">
        <f>AN167*(AN150/$E167)</f>
        <v>0</v>
      </c>
      <c r="OL167" s="4">
        <f>AO167*(AO150/$E167)</f>
        <v>0</v>
      </c>
      <c r="OM167" s="4">
        <f>AP167*(AP150/$E167)</f>
        <v>0</v>
      </c>
      <c r="ON167" s="4">
        <f>AQ167*(AQ150/$E167)</f>
        <v>0</v>
      </c>
      <c r="OO167" s="4">
        <f>AR167*(AR150/$E167)</f>
        <v>0</v>
      </c>
      <c r="OP167" s="4">
        <f>AS167*(AS150/$E167)</f>
        <v>0</v>
      </c>
      <c r="OQ167" s="4">
        <f>AT167*(AT150/$E167)</f>
        <v>0</v>
      </c>
      <c r="OR167" s="4">
        <f>AU167*(AU150/$E167)</f>
        <v>0</v>
      </c>
      <c r="OS167" s="4">
        <f>AV167*(AV150/$E167)</f>
        <v>0</v>
      </c>
      <c r="OT167" s="4">
        <f>AW167*(AW150/$E167)</f>
        <v>0</v>
      </c>
      <c r="OU167" s="4">
        <f>AX167*(AX150/$E167)</f>
        <v>0</v>
      </c>
      <c r="OV167" s="4">
        <f>AY167*(AY150/$E167)</f>
        <v>0</v>
      </c>
      <c r="OW167" s="4">
        <f>AZ167*(AZ150/$E167)</f>
        <v>0</v>
      </c>
      <c r="OX167" s="4">
        <f>BA167*(BA150/$E167)</f>
        <v>0</v>
      </c>
      <c r="OY167" s="4">
        <f>BB167*(BB150/$E167)</f>
        <v>0</v>
      </c>
      <c r="OZ167" s="4">
        <f>BC167*(BC150/$E167)</f>
        <v>0</v>
      </c>
      <c r="PA167" s="4">
        <f>BD167*(BD150/$E167)</f>
        <v>0</v>
      </c>
      <c r="PB167" s="4">
        <f>BE167*(BE150/$E167)</f>
        <v>0</v>
      </c>
      <c r="PC167" s="4">
        <f>BF167*(BF150/$E167)</f>
        <v>0</v>
      </c>
      <c r="PD167" s="4">
        <f>BG167*(BG150/$E167)</f>
        <v>0</v>
      </c>
      <c r="PE167" s="4">
        <f>BH167*(BH150/$E167)</f>
        <v>0</v>
      </c>
      <c r="PF167" s="4">
        <f>BI167*(BI150/$E167)</f>
        <v>0</v>
      </c>
      <c r="PG167" s="4">
        <f>BJ167*(BJ150/$E167)</f>
        <v>0</v>
      </c>
      <c r="PH167" s="4">
        <f>BK167*(BK150/$E167)</f>
        <v>0</v>
      </c>
      <c r="PI167" s="4">
        <f>BL167*(BL150/$E167)</f>
        <v>0</v>
      </c>
      <c r="PJ167" s="4">
        <f>BM167*(BM150/$E167)</f>
        <v>0</v>
      </c>
      <c r="PK167" s="4">
        <f>BN167*(BN150/$E167)</f>
        <v>0</v>
      </c>
      <c r="PL167" s="19">
        <f>SUM(ND167:PK167)</f>
        <v>0</v>
      </c>
      <c r="PM167" s="20">
        <f>G167*G147</f>
        <v>0</v>
      </c>
      <c r="PN167" s="4">
        <f>H167*H147</f>
        <v>0</v>
      </c>
      <c r="PO167" s="4">
        <f>I167*I147</f>
        <v>0</v>
      </c>
      <c r="PP167" s="4">
        <f>J167*J147</f>
        <v>0</v>
      </c>
      <c r="PQ167" s="4">
        <f>K167*K147</f>
        <v>0</v>
      </c>
      <c r="PR167" s="4">
        <f>L167*L147</f>
        <v>0</v>
      </c>
      <c r="PS167" s="4">
        <f>M167*M147</f>
        <v>0</v>
      </c>
      <c r="PT167" s="4">
        <f>N167*N147</f>
        <v>0</v>
      </c>
      <c r="PU167" s="4">
        <f>O167*O147</f>
        <v>0</v>
      </c>
      <c r="PV167" s="4">
        <f>P167*P147</f>
        <v>0</v>
      </c>
      <c r="PW167" s="4">
        <f>Q167*Q147</f>
        <v>0</v>
      </c>
      <c r="PX167" s="4">
        <f>R167*R147</f>
        <v>0</v>
      </c>
      <c r="PY167" s="4">
        <f>S167*S147</f>
        <v>0</v>
      </c>
      <c r="PZ167" s="4">
        <f>T167*T147</f>
        <v>0</v>
      </c>
      <c r="QA167" s="4">
        <f>U167*U147</f>
        <v>0</v>
      </c>
      <c r="QB167" s="4">
        <f>V167*V147</f>
        <v>0</v>
      </c>
      <c r="QC167" s="4">
        <f>W167*W147</f>
        <v>0</v>
      </c>
      <c r="QD167" s="4">
        <f>X167*X147</f>
        <v>0</v>
      </c>
      <c r="QE167" s="4">
        <f>Y167*Y147</f>
        <v>0</v>
      </c>
      <c r="QF167" s="4">
        <f>Z167*Z147</f>
        <v>0</v>
      </c>
      <c r="QG167" s="4">
        <f>AA167*AA147</f>
        <v>0</v>
      </c>
      <c r="QH167" s="4">
        <f>AB167*AB147</f>
        <v>0</v>
      </c>
      <c r="QI167" s="4">
        <f>AC167*AC147</f>
        <v>0</v>
      </c>
      <c r="QJ167" s="4">
        <f>AD167*AD147</f>
        <v>0</v>
      </c>
      <c r="QK167" s="4">
        <f>AE167*AE147</f>
        <v>0</v>
      </c>
      <c r="QL167" s="4">
        <f>AF167*AF147</f>
        <v>0</v>
      </c>
      <c r="QM167" s="4">
        <f>AG167*AG147</f>
        <v>0</v>
      </c>
      <c r="QN167" s="4">
        <f>AH167*AH147</f>
        <v>0</v>
      </c>
      <c r="QO167" s="4">
        <f>AI167*AI147</f>
        <v>0</v>
      </c>
      <c r="QP167" s="4">
        <f>AJ167*AJ147</f>
        <v>0</v>
      </c>
      <c r="QQ167" s="4">
        <f>AK167*AK147</f>
        <v>0</v>
      </c>
      <c r="QR167" s="4">
        <f>AL167*AL147</f>
        <v>0</v>
      </c>
      <c r="QS167" s="4">
        <f>AM167*AM147</f>
        <v>0</v>
      </c>
      <c r="QT167" s="4">
        <f>AN167*AN147</f>
        <v>0</v>
      </c>
      <c r="QU167" s="4">
        <f>AO167*AO147</f>
        <v>0</v>
      </c>
      <c r="QV167" s="4">
        <f>AP167*AP147</f>
        <v>0</v>
      </c>
      <c r="QW167" s="4">
        <f>AQ167*AQ147</f>
        <v>0</v>
      </c>
      <c r="QX167" s="4">
        <f>AR167*AR147</f>
        <v>0</v>
      </c>
      <c r="QY167" s="4">
        <f>AS167*AS147</f>
        <v>0</v>
      </c>
      <c r="QZ167" s="4">
        <f>AT167*AT147</f>
        <v>0</v>
      </c>
      <c r="RA167" s="4">
        <f>AU167*AU147</f>
        <v>0</v>
      </c>
      <c r="RB167" s="4">
        <f>AV167*AV147</f>
        <v>0</v>
      </c>
      <c r="RC167" s="4">
        <f>AW167*AW147</f>
        <v>0</v>
      </c>
      <c r="RD167" s="4">
        <f>AX167*AX147</f>
        <v>0</v>
      </c>
      <c r="RE167" s="4">
        <f>AY167*AY147</f>
        <v>0</v>
      </c>
      <c r="RF167" s="4">
        <f>AZ167*AZ147</f>
        <v>0</v>
      </c>
      <c r="RG167" s="4">
        <f>BA167*BA147</f>
        <v>0</v>
      </c>
      <c r="RH167" s="4">
        <f>BB167*BB147</f>
        <v>0</v>
      </c>
      <c r="RI167" s="4">
        <f>BC167*BC147</f>
        <v>0</v>
      </c>
      <c r="RJ167" s="4">
        <f>BD167*BD147</f>
        <v>0</v>
      </c>
      <c r="RK167" s="4">
        <f>BE167*BE147</f>
        <v>0</v>
      </c>
      <c r="RL167" s="4">
        <f>BF167*BF147</f>
        <v>0</v>
      </c>
      <c r="RM167" s="4">
        <f>BG167*BG147</f>
        <v>0</v>
      </c>
      <c r="RN167" s="4">
        <f>BH167*BH147</f>
        <v>0</v>
      </c>
      <c r="RO167" s="4">
        <f>BI167*BI147</f>
        <v>0</v>
      </c>
      <c r="RP167" s="4">
        <f>BJ167*BJ147</f>
        <v>0</v>
      </c>
      <c r="RQ167" s="4">
        <f>BK167*BK147</f>
        <v>0</v>
      </c>
      <c r="RR167" s="4">
        <f>BL167*BL147</f>
        <v>0</v>
      </c>
      <c r="RS167" s="4">
        <f>BM167*BM147</f>
        <v>0</v>
      </c>
      <c r="RT167" s="4">
        <f>BN167*BN147</f>
        <v>0</v>
      </c>
      <c r="RU167" s="19">
        <f>SUM(PM167:RT167)</f>
        <v>0</v>
      </c>
    </row>
    <row r="168" spans="1:489" x14ac:dyDescent="0.25">
      <c r="A168" s="23"/>
      <c r="B168" s="3">
        <f>$B$48</f>
        <v>9</v>
      </c>
      <c r="C168" s="3">
        <f>$C$48</f>
        <v>760</v>
      </c>
      <c r="D168" s="3">
        <f>$D$48</f>
        <v>1300</v>
      </c>
      <c r="E168" s="3">
        <f>$E$48</f>
        <v>4200</v>
      </c>
      <c r="F168" s="2">
        <v>17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2">
        <v>0</v>
      </c>
      <c r="BO168" s="4">
        <f>SUM(G168:BN168)</f>
        <v>0</v>
      </c>
      <c r="BP168" s="20">
        <f>G168*G148</f>
        <v>0</v>
      </c>
      <c r="BQ168" s="4">
        <f>H168*H148</f>
        <v>0</v>
      </c>
      <c r="BR168" s="4">
        <f>I168*I148</f>
        <v>0</v>
      </c>
      <c r="BS168" s="4">
        <f>J168*J148</f>
        <v>0</v>
      </c>
      <c r="BT168" s="4">
        <f>K168*K148</f>
        <v>0</v>
      </c>
      <c r="BU168" s="4">
        <f>L168*L148</f>
        <v>0</v>
      </c>
      <c r="BV168" s="4">
        <f>M168*M148</f>
        <v>0</v>
      </c>
      <c r="BW168" s="4">
        <f>N168*N148</f>
        <v>0</v>
      </c>
      <c r="BX168" s="4">
        <f>O168*O148</f>
        <v>0</v>
      </c>
      <c r="BY168" s="4">
        <f>P168*P148</f>
        <v>0</v>
      </c>
      <c r="BZ168" s="4">
        <f>Q168*Q148</f>
        <v>0</v>
      </c>
      <c r="CA168" s="4">
        <f>R168*R148</f>
        <v>0</v>
      </c>
      <c r="CB168" s="4">
        <f>S168*S148</f>
        <v>0</v>
      </c>
      <c r="CC168" s="4">
        <f>T168*T148</f>
        <v>0</v>
      </c>
      <c r="CD168" s="4">
        <f>U168*U148</f>
        <v>0</v>
      </c>
      <c r="CE168" s="4">
        <f>V168*V148</f>
        <v>0</v>
      </c>
      <c r="CF168" s="4">
        <f>W168*W148</f>
        <v>0</v>
      </c>
      <c r="CG168" s="4">
        <f>X168*X148</f>
        <v>0</v>
      </c>
      <c r="CH168" s="4">
        <f>Y168*Y148</f>
        <v>0</v>
      </c>
      <c r="CI168" s="4">
        <f>Z168*Z148</f>
        <v>0</v>
      </c>
      <c r="CJ168" s="4">
        <f>AA168*AA148</f>
        <v>0</v>
      </c>
      <c r="CK168" s="4">
        <f>AB168*AB148</f>
        <v>0</v>
      </c>
      <c r="CL168" s="4">
        <f>AC168*AC148</f>
        <v>0</v>
      </c>
      <c r="CM168" s="4">
        <f>AD168*AD148</f>
        <v>0</v>
      </c>
      <c r="CN168" s="4">
        <f>AE168*AE148</f>
        <v>0</v>
      </c>
      <c r="CO168" s="4">
        <f>AF168*AF148</f>
        <v>0</v>
      </c>
      <c r="CP168" s="4">
        <f>AG168*AG148</f>
        <v>0</v>
      </c>
      <c r="CQ168" s="4">
        <f>AH168*AH148</f>
        <v>0</v>
      </c>
      <c r="CR168" s="4">
        <f>AI168*AI148</f>
        <v>0</v>
      </c>
      <c r="CS168" s="4">
        <f>AJ168*AJ148</f>
        <v>0</v>
      </c>
      <c r="CT168" s="4">
        <f>AK168*AK148</f>
        <v>0</v>
      </c>
      <c r="CU168" s="4">
        <f>AL168*AL148</f>
        <v>0</v>
      </c>
      <c r="CV168" s="4">
        <f>AM168*AM148</f>
        <v>0</v>
      </c>
      <c r="CW168" s="4">
        <f>AN168*AN148</f>
        <v>0</v>
      </c>
      <c r="CX168" s="4">
        <f>AO168*AO148</f>
        <v>0</v>
      </c>
      <c r="CY168" s="4">
        <f>AP168*AP148</f>
        <v>0</v>
      </c>
      <c r="CZ168" s="4">
        <f>AQ168*AQ148</f>
        <v>0</v>
      </c>
      <c r="DA168" s="4">
        <f>AR168*AR148</f>
        <v>0</v>
      </c>
      <c r="DB168" s="4">
        <f>AS168*AS148</f>
        <v>0</v>
      </c>
      <c r="DC168" s="4">
        <f>AT168*AT148</f>
        <v>0</v>
      </c>
      <c r="DD168" s="4">
        <f>AU168*AU148</f>
        <v>0</v>
      </c>
      <c r="DE168" s="4">
        <f>AV168*AV148</f>
        <v>0</v>
      </c>
      <c r="DF168" s="4">
        <f>AW168*AW148</f>
        <v>0</v>
      </c>
      <c r="DG168" s="4">
        <f>AX168*AX148</f>
        <v>0</v>
      </c>
      <c r="DH168" s="4">
        <f>AY168*AY148</f>
        <v>0</v>
      </c>
      <c r="DI168" s="4">
        <f>AZ168*AZ148</f>
        <v>0</v>
      </c>
      <c r="DJ168" s="4">
        <f>BA168*BA148</f>
        <v>0</v>
      </c>
      <c r="DK168" s="4">
        <f>BB168*BB148</f>
        <v>0</v>
      </c>
      <c r="DL168" s="4">
        <f>BC168*BC148</f>
        <v>0</v>
      </c>
      <c r="DM168" s="4">
        <f>BD168*BD148</f>
        <v>0</v>
      </c>
      <c r="DN168" s="4">
        <f>BE168*BE148</f>
        <v>0</v>
      </c>
      <c r="DO168" s="4">
        <f>BF168*BF148</f>
        <v>0</v>
      </c>
      <c r="DP168" s="4">
        <f>BG168*BG148</f>
        <v>0</v>
      </c>
      <c r="DQ168" s="4">
        <f>BH168*BH148</f>
        <v>0</v>
      </c>
      <c r="DR168" s="4">
        <f>BI168*BI148</f>
        <v>0</v>
      </c>
      <c r="DS168" s="4">
        <f>BJ168*BJ148</f>
        <v>0</v>
      </c>
      <c r="DT168" s="4">
        <f>BK168*BK148</f>
        <v>0</v>
      </c>
      <c r="DU168" s="4">
        <f>BL168*BL148</f>
        <v>0</v>
      </c>
      <c r="DV168" s="4">
        <f>BM168*BM148</f>
        <v>0</v>
      </c>
      <c r="DW168" s="4">
        <f>BN168*BN148</f>
        <v>0</v>
      </c>
      <c r="DX168" s="20">
        <f>G168*B168</f>
        <v>0</v>
      </c>
      <c r="DY168" s="4">
        <f>H168*B168</f>
        <v>0</v>
      </c>
      <c r="DZ168" s="4">
        <f>I168*B168</f>
        <v>0</v>
      </c>
      <c r="EA168" s="4">
        <f>J168*B168</f>
        <v>0</v>
      </c>
      <c r="EB168" s="4">
        <f>K168*B168</f>
        <v>0</v>
      </c>
      <c r="EC168" s="4">
        <f>L168*B168</f>
        <v>0</v>
      </c>
      <c r="ED168" s="4">
        <f>M168*B168</f>
        <v>0</v>
      </c>
      <c r="EE168" s="4">
        <f>N168*B168</f>
        <v>0</v>
      </c>
      <c r="EF168" s="4">
        <f>O168*B168</f>
        <v>0</v>
      </c>
      <c r="EG168" s="4">
        <f>P168*B168</f>
        <v>0</v>
      </c>
      <c r="EH168" s="4">
        <f>Q168*B168</f>
        <v>0</v>
      </c>
      <c r="EI168" s="4">
        <f>R168*B168</f>
        <v>0</v>
      </c>
      <c r="EJ168" s="4">
        <f>S168*B168</f>
        <v>0</v>
      </c>
      <c r="EK168" s="4">
        <f>T168*B168</f>
        <v>0</v>
      </c>
      <c r="EL168" s="4">
        <f>U168*B168</f>
        <v>0</v>
      </c>
      <c r="EM168" s="4">
        <f>V168*B168</f>
        <v>0</v>
      </c>
      <c r="EN168" s="4">
        <f>W168*B168</f>
        <v>0</v>
      </c>
      <c r="EO168" s="4">
        <f>X168*B168</f>
        <v>0</v>
      </c>
      <c r="EP168" s="4">
        <f>Y168*B168</f>
        <v>0</v>
      </c>
      <c r="EQ168" s="4">
        <f>Z168*B168</f>
        <v>0</v>
      </c>
      <c r="ER168" s="4">
        <f>AA168*B168</f>
        <v>0</v>
      </c>
      <c r="ES168" s="4">
        <f>AB168*B168</f>
        <v>0</v>
      </c>
      <c r="ET168" s="4">
        <f>AC168*B168</f>
        <v>0</v>
      </c>
      <c r="EU168" s="4">
        <f>AD168*B168</f>
        <v>0</v>
      </c>
      <c r="EV168" s="4">
        <f>AE168*B168</f>
        <v>0</v>
      </c>
      <c r="EW168" s="4">
        <f>AF168*B168</f>
        <v>0</v>
      </c>
      <c r="EX168" s="4">
        <f>AG168*B168</f>
        <v>0</v>
      </c>
      <c r="EY168" s="4">
        <f>AH168*B168</f>
        <v>0</v>
      </c>
      <c r="EZ168" s="4">
        <f>AI168*B168</f>
        <v>0</v>
      </c>
      <c r="FA168" s="4">
        <f>AJ168*B168</f>
        <v>0</v>
      </c>
      <c r="FB168" s="4">
        <f>AK168*B168</f>
        <v>0</v>
      </c>
      <c r="FC168" s="4">
        <f>AL168*B168</f>
        <v>0</v>
      </c>
      <c r="FD168" s="4">
        <f>AM168*B168</f>
        <v>0</v>
      </c>
      <c r="FE168" s="4">
        <f>AN168*B168</f>
        <v>0</v>
      </c>
      <c r="FF168" s="4">
        <f>AO168*B168</f>
        <v>0</v>
      </c>
      <c r="FG168" s="4">
        <f>AP168*B168</f>
        <v>0</v>
      </c>
      <c r="FH168" s="4">
        <f>AQ168*B168</f>
        <v>0</v>
      </c>
      <c r="FI168" s="4">
        <f>AR168*B168</f>
        <v>0</v>
      </c>
      <c r="FJ168" s="4">
        <f>AS168*B168</f>
        <v>0</v>
      </c>
      <c r="FK168" s="4">
        <f>AT168*B168</f>
        <v>0</v>
      </c>
      <c r="FL168" s="4">
        <f>AU168*B168</f>
        <v>0</v>
      </c>
      <c r="FM168" s="4">
        <f>AV168*B168</f>
        <v>0</v>
      </c>
      <c r="FN168" s="4">
        <f>AW168*B168</f>
        <v>0</v>
      </c>
      <c r="FO168" s="4">
        <f>AX168*B168</f>
        <v>0</v>
      </c>
      <c r="FP168" s="4">
        <f>AY168*B168</f>
        <v>0</v>
      </c>
      <c r="FQ168" s="4">
        <f>AZ168*B168</f>
        <v>0</v>
      </c>
      <c r="FR168" s="4">
        <f>BA168*B168</f>
        <v>0</v>
      </c>
      <c r="FS168" s="4">
        <f>BB168*B168</f>
        <v>0</v>
      </c>
      <c r="FT168" s="4">
        <f>BC168*B168</f>
        <v>0</v>
      </c>
      <c r="FU168" s="4">
        <f>BD168*B168</f>
        <v>0</v>
      </c>
      <c r="FV168" s="4">
        <f>BE168*B168</f>
        <v>0</v>
      </c>
      <c r="FW168" s="4">
        <f>BF168*B168</f>
        <v>0</v>
      </c>
      <c r="FX168" s="4">
        <f>BG168*B168</f>
        <v>0</v>
      </c>
      <c r="FY168" s="4">
        <f>BH168*B168</f>
        <v>0</v>
      </c>
      <c r="FZ168" s="4">
        <f>BI168*B168</f>
        <v>0</v>
      </c>
      <c r="GA168" s="4">
        <f>BJ168*B168</f>
        <v>0</v>
      </c>
      <c r="GB168" s="4">
        <f>BK168*B168</f>
        <v>0</v>
      </c>
      <c r="GC168" s="4">
        <f>BL168*B168</f>
        <v>0</v>
      </c>
      <c r="GD168" s="4">
        <f>BM168*B168</f>
        <v>0</v>
      </c>
      <c r="GE168" s="4">
        <f>BN168*B168</f>
        <v>0</v>
      </c>
      <c r="GF168" s="20">
        <f>G168*$C168</f>
        <v>0</v>
      </c>
      <c r="GG168" s="4">
        <f>H168*$C168</f>
        <v>0</v>
      </c>
      <c r="GH168" s="4">
        <f>I168*$C168</f>
        <v>0</v>
      </c>
      <c r="GI168" s="4">
        <f>J168*$C168</f>
        <v>0</v>
      </c>
      <c r="GJ168" s="4">
        <f>K168*$C168</f>
        <v>0</v>
      </c>
      <c r="GK168" s="4">
        <f>L168*$C168</f>
        <v>0</v>
      </c>
      <c r="GL168" s="4">
        <f>M168*$C168</f>
        <v>0</v>
      </c>
      <c r="GM168" s="4">
        <f>N168*$C168</f>
        <v>0</v>
      </c>
      <c r="GN168" s="4">
        <f>O168*$C168</f>
        <v>0</v>
      </c>
      <c r="GO168" s="4">
        <f>P168*$C168</f>
        <v>0</v>
      </c>
      <c r="GP168" s="4">
        <f>Q168*$C168</f>
        <v>0</v>
      </c>
      <c r="GQ168" s="4">
        <f>R168*$C168</f>
        <v>0</v>
      </c>
      <c r="GR168" s="4">
        <f>S168*$C168</f>
        <v>0</v>
      </c>
      <c r="GS168" s="4">
        <f>T168*$C168</f>
        <v>0</v>
      </c>
      <c r="GT168" s="4">
        <f>U168*$C168</f>
        <v>0</v>
      </c>
      <c r="GU168" s="4">
        <f>V168*$C168</f>
        <v>0</v>
      </c>
      <c r="GV168" s="4">
        <f>W168*$C168</f>
        <v>0</v>
      </c>
      <c r="GW168" s="4">
        <f>X168*$C168</f>
        <v>0</v>
      </c>
      <c r="GX168" s="4">
        <f>Y168*$C168</f>
        <v>0</v>
      </c>
      <c r="GY168" s="4">
        <f>Z168*$C168</f>
        <v>0</v>
      </c>
      <c r="GZ168" s="4">
        <f>AA168*$C168</f>
        <v>0</v>
      </c>
      <c r="HA168" s="4">
        <f>AB168*$C168</f>
        <v>0</v>
      </c>
      <c r="HB168" s="4">
        <f>AC168*$C168</f>
        <v>0</v>
      </c>
      <c r="HC168" s="4">
        <f>AD168*$C168</f>
        <v>0</v>
      </c>
      <c r="HD168" s="4">
        <f>AE168*$C168</f>
        <v>0</v>
      </c>
      <c r="HE168" s="4">
        <f>AF168*$C168</f>
        <v>0</v>
      </c>
      <c r="HF168" s="4">
        <f>AG168*$C168</f>
        <v>0</v>
      </c>
      <c r="HG168" s="4">
        <f>AH168*$C168</f>
        <v>0</v>
      </c>
      <c r="HH168" s="4">
        <f>AI168*$C168</f>
        <v>0</v>
      </c>
      <c r="HI168" s="4">
        <f>AJ168*$C168</f>
        <v>0</v>
      </c>
      <c r="HJ168" s="4">
        <f>AK168*$C168</f>
        <v>0</v>
      </c>
      <c r="HK168" s="4">
        <f>AL168*$C168</f>
        <v>0</v>
      </c>
      <c r="HL168" s="4">
        <f>AM168*$C168</f>
        <v>0</v>
      </c>
      <c r="HM168" s="4">
        <f>AN168*$C168</f>
        <v>0</v>
      </c>
      <c r="HN168" s="4">
        <f>AO168*$C168</f>
        <v>0</v>
      </c>
      <c r="HO168" s="4">
        <f>AP168*$C168</f>
        <v>0</v>
      </c>
      <c r="HP168" s="4">
        <f>AQ168*$C168</f>
        <v>0</v>
      </c>
      <c r="HQ168" s="4">
        <f>AR168*$C168</f>
        <v>0</v>
      </c>
      <c r="HR168" s="4">
        <f>AS168*$C168</f>
        <v>0</v>
      </c>
      <c r="HS168" s="4">
        <f>AT168*$C168</f>
        <v>0</v>
      </c>
      <c r="HT168" s="4">
        <f>AU168*$C168</f>
        <v>0</v>
      </c>
      <c r="HU168" s="4">
        <f>AV168*$C168</f>
        <v>0</v>
      </c>
      <c r="HV168" s="4">
        <f>AW168*$C168</f>
        <v>0</v>
      </c>
      <c r="HW168" s="4">
        <f>AX168*$C168</f>
        <v>0</v>
      </c>
      <c r="HX168" s="4">
        <f>AY168*$C168</f>
        <v>0</v>
      </c>
      <c r="HY168" s="4">
        <f>AZ168*$C168</f>
        <v>0</v>
      </c>
      <c r="HZ168" s="4">
        <f>BA168*$C168</f>
        <v>0</v>
      </c>
      <c r="IA168" s="4">
        <f>BB168*$C168</f>
        <v>0</v>
      </c>
      <c r="IB168" s="4">
        <f>BC168*$C168</f>
        <v>0</v>
      </c>
      <c r="IC168" s="4">
        <f>BD168*$C168</f>
        <v>0</v>
      </c>
      <c r="ID168" s="4">
        <f>BE168*$C168</f>
        <v>0</v>
      </c>
      <c r="IE168" s="4">
        <f>BF168*$C168</f>
        <v>0</v>
      </c>
      <c r="IF168" s="4">
        <f>BG168*$C168</f>
        <v>0</v>
      </c>
      <c r="IG168" s="4">
        <f>BH168*$C168</f>
        <v>0</v>
      </c>
      <c r="IH168" s="4">
        <f>BI168*$C168</f>
        <v>0</v>
      </c>
      <c r="II168" s="4">
        <f>BJ168*$C168</f>
        <v>0</v>
      </c>
      <c r="IJ168" s="4">
        <f>BK168*$C168</f>
        <v>0</v>
      </c>
      <c r="IK168" s="4">
        <f>BL168*$C168</f>
        <v>0</v>
      </c>
      <c r="IL168" s="4">
        <f>BM168*$C168</f>
        <v>0</v>
      </c>
      <c r="IM168" s="21">
        <f>BN168*$C168</f>
        <v>0</v>
      </c>
      <c r="IN168" s="20">
        <f>G168*G149</f>
        <v>0</v>
      </c>
      <c r="IO168" s="4">
        <f>H168*H149</f>
        <v>0</v>
      </c>
      <c r="IP168" s="4">
        <f>I168*I149</f>
        <v>0</v>
      </c>
      <c r="IQ168" s="4">
        <f>J168*J149</f>
        <v>0</v>
      </c>
      <c r="IR168" s="4">
        <f>K168*K149</f>
        <v>0</v>
      </c>
      <c r="IS168" s="4">
        <f>L168*L149</f>
        <v>0</v>
      </c>
      <c r="IT168" s="4">
        <f>M168*M149</f>
        <v>0</v>
      </c>
      <c r="IU168" s="4">
        <f>N168*N149</f>
        <v>0</v>
      </c>
      <c r="IV168" s="4">
        <f>O168*O149</f>
        <v>0</v>
      </c>
      <c r="IW168" s="4">
        <f>P168*P149</f>
        <v>0</v>
      </c>
      <c r="IX168" s="4">
        <f>Q168*Q149</f>
        <v>0</v>
      </c>
      <c r="IY168" s="4">
        <f>R168*R149</f>
        <v>0</v>
      </c>
      <c r="IZ168" s="4">
        <f>S168*S149</f>
        <v>0</v>
      </c>
      <c r="JA168" s="4">
        <f>T168*T149</f>
        <v>0</v>
      </c>
      <c r="JB168" s="4">
        <f>U168*U149</f>
        <v>0</v>
      </c>
      <c r="JC168" s="4">
        <f>V168*V149</f>
        <v>0</v>
      </c>
      <c r="JD168" s="4">
        <f>W168*W149</f>
        <v>0</v>
      </c>
      <c r="JE168" s="4">
        <f>X168*X149</f>
        <v>0</v>
      </c>
      <c r="JF168" s="4">
        <f>Y168*Y149</f>
        <v>0</v>
      </c>
      <c r="JG168" s="4">
        <f>Z168*Z149</f>
        <v>0</v>
      </c>
      <c r="JH168" s="4">
        <f>AA168*AA149</f>
        <v>0</v>
      </c>
      <c r="JI168" s="4">
        <f>AB168*AB149</f>
        <v>0</v>
      </c>
      <c r="JJ168" s="4">
        <f>AC168*AC149</f>
        <v>0</v>
      </c>
      <c r="JK168" s="4">
        <f>AD168*AD149</f>
        <v>0</v>
      </c>
      <c r="JL168" s="4">
        <f>AE168*AE149</f>
        <v>0</v>
      </c>
      <c r="JM168" s="4">
        <f>AF168*AF149</f>
        <v>0</v>
      </c>
      <c r="JN168" s="4">
        <f>AG168*AG149</f>
        <v>0</v>
      </c>
      <c r="JO168" s="4">
        <f>AH168*AH149</f>
        <v>0</v>
      </c>
      <c r="JP168" s="4">
        <f>AI168*AI149</f>
        <v>0</v>
      </c>
      <c r="JQ168" s="4">
        <f>AJ168*AJ149</f>
        <v>0</v>
      </c>
      <c r="JR168" s="4">
        <f>AK168*AK149</f>
        <v>0</v>
      </c>
      <c r="JS168" s="4">
        <f>AL168*AL149</f>
        <v>0</v>
      </c>
      <c r="JT168" s="4">
        <f>AM168*AM149</f>
        <v>0</v>
      </c>
      <c r="JU168" s="4">
        <f>AN168*AN149</f>
        <v>0</v>
      </c>
      <c r="JV168" s="4">
        <f>AO168*AO149</f>
        <v>0</v>
      </c>
      <c r="JW168" s="4">
        <f>AP168*AP149</f>
        <v>0</v>
      </c>
      <c r="JX168" s="4">
        <f>AQ168*AQ149</f>
        <v>0</v>
      </c>
      <c r="JY168" s="4">
        <f>AR168*AR149</f>
        <v>0</v>
      </c>
      <c r="JZ168" s="4">
        <f>AS168*AS149</f>
        <v>0</v>
      </c>
      <c r="KA168" s="4">
        <f>AT168*AT149</f>
        <v>0</v>
      </c>
      <c r="KB168" s="4">
        <f>AU168*AU149</f>
        <v>0</v>
      </c>
      <c r="KC168" s="4">
        <f>AV168*AV149</f>
        <v>0</v>
      </c>
      <c r="KD168" s="4">
        <f>AW168*AW149</f>
        <v>0</v>
      </c>
      <c r="KE168" s="4">
        <f>AX168*AX149</f>
        <v>0</v>
      </c>
      <c r="KF168" s="4">
        <f>AY168*AY149</f>
        <v>0</v>
      </c>
      <c r="KG168" s="4">
        <f>AZ168*AZ149</f>
        <v>0</v>
      </c>
      <c r="KH168" s="4">
        <f>BA168*BA149</f>
        <v>0</v>
      </c>
      <c r="KI168" s="4">
        <f>BB168*BB149</f>
        <v>0</v>
      </c>
      <c r="KJ168" s="4">
        <f>BC168*BC149</f>
        <v>0</v>
      </c>
      <c r="KK168" s="4">
        <f>BD168*BD149</f>
        <v>0</v>
      </c>
      <c r="KL168" s="4">
        <f>BE168*BE149</f>
        <v>0</v>
      </c>
      <c r="KM168" s="4">
        <f>BF168*BF149</f>
        <v>0</v>
      </c>
      <c r="KN168" s="4">
        <f>BG168*BG149</f>
        <v>0</v>
      </c>
      <c r="KO168" s="4">
        <f>BH168*BH149</f>
        <v>0</v>
      </c>
      <c r="KP168" s="4">
        <f>BI168*BI149</f>
        <v>0</v>
      </c>
      <c r="KQ168" s="4">
        <f>BJ168*BJ149</f>
        <v>0</v>
      </c>
      <c r="KR168" s="4">
        <f>BK168*BK149</f>
        <v>0</v>
      </c>
      <c r="KS168" s="4">
        <f>BL168*BL149</f>
        <v>0</v>
      </c>
      <c r="KT168" s="4">
        <f>BM168*BM149</f>
        <v>0</v>
      </c>
      <c r="KU168" s="21">
        <f>BN168*BN149</f>
        <v>0</v>
      </c>
      <c r="KV168" s="20">
        <f>G168*$D168</f>
        <v>0</v>
      </c>
      <c r="KW168" s="4">
        <f>H168*$D168</f>
        <v>0</v>
      </c>
      <c r="KX168" s="4">
        <f>I168*$D168</f>
        <v>0</v>
      </c>
      <c r="KY168" s="4">
        <f>J168*$D168</f>
        <v>0</v>
      </c>
      <c r="KZ168" s="4">
        <f>K168*$D168</f>
        <v>0</v>
      </c>
      <c r="LA168" s="4">
        <f>L168*$D168</f>
        <v>0</v>
      </c>
      <c r="LB168" s="4">
        <f>M168*$D168</f>
        <v>0</v>
      </c>
      <c r="LC168" s="4">
        <f>N168*$D168</f>
        <v>0</v>
      </c>
      <c r="LD168" s="4">
        <f>O168*$D168</f>
        <v>0</v>
      </c>
      <c r="LE168" s="4">
        <f>P168*$D168</f>
        <v>0</v>
      </c>
      <c r="LF168" s="4">
        <f>Q168*$D168</f>
        <v>0</v>
      </c>
      <c r="LG168" s="4">
        <f>R168*$D168</f>
        <v>0</v>
      </c>
      <c r="LH168" s="4">
        <f>S168*$D168</f>
        <v>0</v>
      </c>
      <c r="LI168" s="4">
        <f>T168*$D168</f>
        <v>0</v>
      </c>
      <c r="LJ168" s="4">
        <f>U168*$D168</f>
        <v>0</v>
      </c>
      <c r="LK168" s="4">
        <f>V168*$D168</f>
        <v>0</v>
      </c>
      <c r="LL168" s="4">
        <f>W168*$D168</f>
        <v>0</v>
      </c>
      <c r="LM168" s="4">
        <f>X168*$D168</f>
        <v>0</v>
      </c>
      <c r="LN168" s="4">
        <f>Y168*$D168</f>
        <v>0</v>
      </c>
      <c r="LO168" s="4">
        <f>Z168*$D168</f>
        <v>0</v>
      </c>
      <c r="LP168" s="4">
        <f>AA168*$D168</f>
        <v>0</v>
      </c>
      <c r="LQ168" s="4">
        <f>AB168*$D168</f>
        <v>0</v>
      </c>
      <c r="LR168" s="4">
        <f>AC168*$D168</f>
        <v>0</v>
      </c>
      <c r="LS168" s="4">
        <f>AD168*$D168</f>
        <v>0</v>
      </c>
      <c r="LT168" s="4">
        <f>AE168*$D168</f>
        <v>0</v>
      </c>
      <c r="LU168" s="4">
        <f>AF168*$D168</f>
        <v>0</v>
      </c>
      <c r="LV168" s="4">
        <f>AG168*$D168</f>
        <v>0</v>
      </c>
      <c r="LW168" s="4">
        <f>AH168*$D168</f>
        <v>0</v>
      </c>
      <c r="LX168" s="4">
        <f>AI168*$D168</f>
        <v>0</v>
      </c>
      <c r="LY168" s="4">
        <f>AJ168*$D168</f>
        <v>0</v>
      </c>
      <c r="LZ168" s="4">
        <f>AK168*$D168</f>
        <v>0</v>
      </c>
      <c r="MA168" s="4">
        <f>AL168*$D168</f>
        <v>0</v>
      </c>
      <c r="MB168" s="4">
        <f>AM168*$D168</f>
        <v>0</v>
      </c>
      <c r="MC168" s="4">
        <f>AN168*$D168</f>
        <v>0</v>
      </c>
      <c r="MD168" s="4">
        <f>AO168*$D168</f>
        <v>0</v>
      </c>
      <c r="ME168" s="4">
        <f>AP168*$D168</f>
        <v>0</v>
      </c>
      <c r="MF168" s="4">
        <f>AQ168*$D168</f>
        <v>0</v>
      </c>
      <c r="MG168" s="4">
        <f>AR168*$D168</f>
        <v>0</v>
      </c>
      <c r="MH168" s="4">
        <f>AS168*$D168</f>
        <v>0</v>
      </c>
      <c r="MI168" s="4">
        <f>AT168*$D168</f>
        <v>0</v>
      </c>
      <c r="MJ168" s="4">
        <f>AU168*$D168</f>
        <v>0</v>
      </c>
      <c r="MK168" s="4">
        <f>AV168*$D168</f>
        <v>0</v>
      </c>
      <c r="ML168" s="4">
        <f>AW168*$D168</f>
        <v>0</v>
      </c>
      <c r="MM168" s="4">
        <f>AX168*$D168</f>
        <v>0</v>
      </c>
      <c r="MN168" s="4">
        <f>AY168*$D168</f>
        <v>0</v>
      </c>
      <c r="MO168" s="4">
        <f>AZ168*$D168</f>
        <v>0</v>
      </c>
      <c r="MP168" s="4">
        <f>BA168*$D168</f>
        <v>0</v>
      </c>
      <c r="MQ168" s="4">
        <f>BB168*$D168</f>
        <v>0</v>
      </c>
      <c r="MR168" s="4">
        <f>BC168*$D168</f>
        <v>0</v>
      </c>
      <c r="MS168" s="4">
        <f>BD168*$D168</f>
        <v>0</v>
      </c>
      <c r="MT168" s="4">
        <f>BE168*$D168</f>
        <v>0</v>
      </c>
      <c r="MU168" s="4">
        <f>BF168*$D168</f>
        <v>0</v>
      </c>
      <c r="MV168" s="4">
        <f>BG168*$D168</f>
        <v>0</v>
      </c>
      <c r="MW168" s="4">
        <f>BH168*$D168</f>
        <v>0</v>
      </c>
      <c r="MX168" s="4">
        <f>BI168*$D168</f>
        <v>0</v>
      </c>
      <c r="MY168" s="4">
        <f>BJ168*$D168</f>
        <v>0</v>
      </c>
      <c r="MZ168" s="4">
        <f>BK168*$D168</f>
        <v>0</v>
      </c>
      <c r="NA168" s="4">
        <f>BL168*$D168</f>
        <v>0</v>
      </c>
      <c r="NB168" s="4">
        <f>BM168*$D168</f>
        <v>0</v>
      </c>
      <c r="NC168" s="4">
        <f>BN168*$D168</f>
        <v>0</v>
      </c>
      <c r="ND168" s="20">
        <f>G168*(G150/$E168)</f>
        <v>0</v>
      </c>
      <c r="NE168" s="4">
        <f>H168*(H150/$E168)</f>
        <v>0</v>
      </c>
      <c r="NF168" s="4">
        <f>I168*(I150/$E168)</f>
        <v>0</v>
      </c>
      <c r="NG168" s="4">
        <f>J168*(J150/$E168)</f>
        <v>0</v>
      </c>
      <c r="NH168" s="4">
        <f>K168*(K150/$E168)</f>
        <v>0</v>
      </c>
      <c r="NI168" s="4">
        <f>L168*(L150/$E168)</f>
        <v>0</v>
      </c>
      <c r="NJ168" s="4">
        <f>M168*(M150/$E168)</f>
        <v>0</v>
      </c>
      <c r="NK168" s="4">
        <f>N168*(N150/$E168)</f>
        <v>0</v>
      </c>
      <c r="NL168" s="4">
        <f>O168*(O150/$E168)</f>
        <v>0</v>
      </c>
      <c r="NM168" s="4">
        <f>P168*(P150/$E168)</f>
        <v>0</v>
      </c>
      <c r="NN168" s="4">
        <f>Q168*(Q150/$E168)</f>
        <v>0</v>
      </c>
      <c r="NO168" s="4">
        <f>R168*(R150/$E168)</f>
        <v>0</v>
      </c>
      <c r="NP168" s="4">
        <f>S168*(S150/$E168)</f>
        <v>0</v>
      </c>
      <c r="NQ168" s="4">
        <f>T168*(T150/$E168)</f>
        <v>0</v>
      </c>
      <c r="NR168" s="4">
        <f>U168*(U150/$E168)</f>
        <v>0</v>
      </c>
      <c r="NS168" s="4">
        <f>V168*(V150/$E168)</f>
        <v>0</v>
      </c>
      <c r="NT168" s="4">
        <f>W168*(W150/$E168)</f>
        <v>0</v>
      </c>
      <c r="NU168" s="4">
        <f>X168*(X150/$E168)</f>
        <v>0</v>
      </c>
      <c r="NV168" s="4">
        <f>Y168*(Y150/$E168)</f>
        <v>0</v>
      </c>
      <c r="NW168" s="4">
        <f>Z168*(Z150/$E168)</f>
        <v>0</v>
      </c>
      <c r="NX168" s="4">
        <f>AA168*(AA150/$E168)</f>
        <v>0</v>
      </c>
      <c r="NY168" s="4">
        <f>AB168*(AB150/$E168)</f>
        <v>0</v>
      </c>
      <c r="NZ168" s="4">
        <f>AC168*(AC150/$E168)</f>
        <v>0</v>
      </c>
      <c r="OA168" s="4">
        <f>AD168*(AD150/$E168)</f>
        <v>0</v>
      </c>
      <c r="OB168" s="4">
        <f>AE168*(AE150/$E168)</f>
        <v>0</v>
      </c>
      <c r="OC168" s="4">
        <f>AF168*(AF150/$E168)</f>
        <v>0</v>
      </c>
      <c r="OD168" s="4">
        <f>AG168*(AG150/$E168)</f>
        <v>0</v>
      </c>
      <c r="OE168" s="4">
        <f>AH168*(AH150/$E168)</f>
        <v>0</v>
      </c>
      <c r="OF168" s="4">
        <f>AI168*(AI150/$E168)</f>
        <v>0</v>
      </c>
      <c r="OG168" s="4">
        <f>AJ168*(AJ150/$E168)</f>
        <v>0</v>
      </c>
      <c r="OH168" s="4">
        <f>AK168*(AK150/$E168)</f>
        <v>0</v>
      </c>
      <c r="OI168" s="4">
        <f>AL168*(AL150/$E168)</f>
        <v>0</v>
      </c>
      <c r="OJ168" s="4">
        <f>AM168*(AM150/$E168)</f>
        <v>0</v>
      </c>
      <c r="OK168" s="4">
        <f>AN168*(AN150/$E168)</f>
        <v>0</v>
      </c>
      <c r="OL168" s="4">
        <f>AO168*(AO150/$E168)</f>
        <v>0</v>
      </c>
      <c r="OM168" s="4">
        <f>AP168*(AP150/$E168)</f>
        <v>0</v>
      </c>
      <c r="ON168" s="4">
        <f>AQ168*(AQ150/$E168)</f>
        <v>0</v>
      </c>
      <c r="OO168" s="4">
        <f>AR168*(AR150/$E168)</f>
        <v>0</v>
      </c>
      <c r="OP168" s="4">
        <f>AS168*(AS150/$E168)</f>
        <v>0</v>
      </c>
      <c r="OQ168" s="4">
        <f>AT168*(AT150/$E168)</f>
        <v>0</v>
      </c>
      <c r="OR168" s="4">
        <f>AU168*(AU150/$E168)</f>
        <v>0</v>
      </c>
      <c r="OS168" s="4">
        <f>AV168*(AV150/$E168)</f>
        <v>0</v>
      </c>
      <c r="OT168" s="4">
        <f>AW168*(AW150/$E168)</f>
        <v>0</v>
      </c>
      <c r="OU168" s="4">
        <f>AX168*(AX150/$E168)</f>
        <v>0</v>
      </c>
      <c r="OV168" s="4">
        <f>AY168*(AY150/$E168)</f>
        <v>0</v>
      </c>
      <c r="OW168" s="4">
        <f>AZ168*(AZ150/$E168)</f>
        <v>0</v>
      </c>
      <c r="OX168" s="4">
        <f>BA168*(BA150/$E168)</f>
        <v>0</v>
      </c>
      <c r="OY168" s="4">
        <f>BB168*(BB150/$E168)</f>
        <v>0</v>
      </c>
      <c r="OZ168" s="4">
        <f>BC168*(BC150/$E168)</f>
        <v>0</v>
      </c>
      <c r="PA168" s="4">
        <f>BD168*(BD150/$E168)</f>
        <v>0</v>
      </c>
      <c r="PB168" s="4">
        <f>BE168*(BE150/$E168)</f>
        <v>0</v>
      </c>
      <c r="PC168" s="4">
        <f>BF168*(BF150/$E168)</f>
        <v>0</v>
      </c>
      <c r="PD168" s="4">
        <f>BG168*(BG150/$E168)</f>
        <v>0</v>
      </c>
      <c r="PE168" s="4">
        <f>BH168*(BH150/$E168)</f>
        <v>0</v>
      </c>
      <c r="PF168" s="4">
        <f>BI168*(BI150/$E168)</f>
        <v>0</v>
      </c>
      <c r="PG168" s="4">
        <f>BJ168*(BJ150/$E168)</f>
        <v>0</v>
      </c>
      <c r="PH168" s="4">
        <f>BK168*(BK150/$E168)</f>
        <v>0</v>
      </c>
      <c r="PI168" s="4">
        <f>BL168*(BL150/$E168)</f>
        <v>0</v>
      </c>
      <c r="PJ168" s="4">
        <f>BM168*(BM150/$E168)</f>
        <v>0</v>
      </c>
      <c r="PK168" s="4">
        <f>BN168*(BN150/$E168)</f>
        <v>0</v>
      </c>
      <c r="PL168" s="19">
        <f>SUM(ND168:PK168)</f>
        <v>0</v>
      </c>
      <c r="PM168" s="20">
        <f>G168*G147</f>
        <v>0</v>
      </c>
      <c r="PN168" s="4">
        <f>H168*H147</f>
        <v>0</v>
      </c>
      <c r="PO168" s="4">
        <f>I168*I147</f>
        <v>0</v>
      </c>
      <c r="PP168" s="4">
        <f>J168*J147</f>
        <v>0</v>
      </c>
      <c r="PQ168" s="4">
        <f>K168*K147</f>
        <v>0</v>
      </c>
      <c r="PR168" s="4">
        <f>L168*L147</f>
        <v>0</v>
      </c>
      <c r="PS168" s="4">
        <f>M168*M147</f>
        <v>0</v>
      </c>
      <c r="PT168" s="4">
        <f>N168*N147</f>
        <v>0</v>
      </c>
      <c r="PU168" s="4">
        <f>O168*O147</f>
        <v>0</v>
      </c>
      <c r="PV168" s="4">
        <f>P168*P147</f>
        <v>0</v>
      </c>
      <c r="PW168" s="4">
        <f>Q168*Q147</f>
        <v>0</v>
      </c>
      <c r="PX168" s="4">
        <f>R168*R147</f>
        <v>0</v>
      </c>
      <c r="PY168" s="4">
        <f>S168*S147</f>
        <v>0</v>
      </c>
      <c r="PZ168" s="4">
        <f>T168*T147</f>
        <v>0</v>
      </c>
      <c r="QA168" s="4">
        <f>U168*U147</f>
        <v>0</v>
      </c>
      <c r="QB168" s="4">
        <f>V168*V147</f>
        <v>0</v>
      </c>
      <c r="QC168" s="4">
        <f>W168*W147</f>
        <v>0</v>
      </c>
      <c r="QD168" s="4">
        <f>X168*X147</f>
        <v>0</v>
      </c>
      <c r="QE168" s="4">
        <f>Y168*Y147</f>
        <v>0</v>
      </c>
      <c r="QF168" s="4">
        <f>Z168*Z147</f>
        <v>0</v>
      </c>
      <c r="QG168" s="4">
        <f>AA168*AA147</f>
        <v>0</v>
      </c>
      <c r="QH168" s="4">
        <f>AB168*AB147</f>
        <v>0</v>
      </c>
      <c r="QI168" s="4">
        <f>AC168*AC147</f>
        <v>0</v>
      </c>
      <c r="QJ168" s="4">
        <f>AD168*AD147</f>
        <v>0</v>
      </c>
      <c r="QK168" s="4">
        <f>AE168*AE147</f>
        <v>0</v>
      </c>
      <c r="QL168" s="4">
        <f>AF168*AF147</f>
        <v>0</v>
      </c>
      <c r="QM168" s="4">
        <f>AG168*AG147</f>
        <v>0</v>
      </c>
      <c r="QN168" s="4">
        <f>AH168*AH147</f>
        <v>0</v>
      </c>
      <c r="QO168" s="4">
        <f>AI168*AI147</f>
        <v>0</v>
      </c>
      <c r="QP168" s="4">
        <f>AJ168*AJ147</f>
        <v>0</v>
      </c>
      <c r="QQ168" s="4">
        <f>AK168*AK147</f>
        <v>0</v>
      </c>
      <c r="QR168" s="4">
        <f>AL168*AL147</f>
        <v>0</v>
      </c>
      <c r="QS168" s="4">
        <f>AM168*AM147</f>
        <v>0</v>
      </c>
      <c r="QT168" s="4">
        <f>AN168*AN147</f>
        <v>0</v>
      </c>
      <c r="QU168" s="4">
        <f>AO168*AO147</f>
        <v>0</v>
      </c>
      <c r="QV168" s="4">
        <f>AP168*AP147</f>
        <v>0</v>
      </c>
      <c r="QW168" s="4">
        <f>AQ168*AQ147</f>
        <v>0</v>
      </c>
      <c r="QX168" s="4">
        <f>AR168*AR147</f>
        <v>0</v>
      </c>
      <c r="QY168" s="4">
        <f>AS168*AS147</f>
        <v>0</v>
      </c>
      <c r="QZ168" s="4">
        <f>AT168*AT147</f>
        <v>0</v>
      </c>
      <c r="RA168" s="4">
        <f>AU168*AU147</f>
        <v>0</v>
      </c>
      <c r="RB168" s="4">
        <f>AV168*AV147</f>
        <v>0</v>
      </c>
      <c r="RC168" s="4">
        <f>AW168*AW147</f>
        <v>0</v>
      </c>
      <c r="RD168" s="4">
        <f>AX168*AX147</f>
        <v>0</v>
      </c>
      <c r="RE168" s="4">
        <f>AY168*AY147</f>
        <v>0</v>
      </c>
      <c r="RF168" s="4">
        <f>AZ168*AZ147</f>
        <v>0</v>
      </c>
      <c r="RG168" s="4">
        <f>BA168*BA147</f>
        <v>0</v>
      </c>
      <c r="RH168" s="4">
        <f>BB168*BB147</f>
        <v>0</v>
      </c>
      <c r="RI168" s="4">
        <f>BC168*BC147</f>
        <v>0</v>
      </c>
      <c r="RJ168" s="4">
        <f>BD168*BD147</f>
        <v>0</v>
      </c>
      <c r="RK168" s="4">
        <f>BE168*BE147</f>
        <v>0</v>
      </c>
      <c r="RL168" s="4">
        <f>BF168*BF147</f>
        <v>0</v>
      </c>
      <c r="RM168" s="4">
        <f>BG168*BG147</f>
        <v>0</v>
      </c>
      <c r="RN168" s="4">
        <f>BH168*BH147</f>
        <v>0</v>
      </c>
      <c r="RO168" s="4">
        <f>BI168*BI147</f>
        <v>0</v>
      </c>
      <c r="RP168" s="4">
        <f>BJ168*BJ147</f>
        <v>0</v>
      </c>
      <c r="RQ168" s="4">
        <f>BK168*BK147</f>
        <v>0</v>
      </c>
      <c r="RR168" s="4">
        <f>BL168*BL147</f>
        <v>0</v>
      </c>
      <c r="RS168" s="4">
        <f>BM168*BM147</f>
        <v>0</v>
      </c>
      <c r="RT168" s="4">
        <f>BN168*BN147</f>
        <v>0</v>
      </c>
      <c r="RU168" s="19">
        <f>SUM(PM168:RT168)</f>
        <v>0</v>
      </c>
    </row>
    <row r="169" spans="1:489" x14ac:dyDescent="0.25">
      <c r="A169" s="18"/>
      <c r="B169" s="17">
        <f>$B$49</f>
        <v>10</v>
      </c>
      <c r="C169" s="17">
        <f>$C$49</f>
        <v>635</v>
      </c>
      <c r="D169" s="17">
        <f>$D$49</f>
        <v>1300</v>
      </c>
      <c r="E169" s="17">
        <f>$E$49</f>
        <v>4200</v>
      </c>
      <c r="F169" s="16">
        <v>18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5">
        <v>0</v>
      </c>
      <c r="BO169" s="12">
        <f>SUM(G169:BN169)</f>
        <v>0</v>
      </c>
      <c r="BP169" s="13">
        <f>G169*G148</f>
        <v>0</v>
      </c>
      <c r="BQ169" s="12">
        <f>H169*H148</f>
        <v>0</v>
      </c>
      <c r="BR169" s="12">
        <f>I169*I148</f>
        <v>0</v>
      </c>
      <c r="BS169" s="12">
        <f>J169*J148</f>
        <v>0</v>
      </c>
      <c r="BT169" s="12">
        <f>K169*K148</f>
        <v>0</v>
      </c>
      <c r="BU169" s="12">
        <f>L169*L148</f>
        <v>0</v>
      </c>
      <c r="BV169" s="12">
        <f>M169*M148</f>
        <v>0</v>
      </c>
      <c r="BW169" s="12">
        <f>N169*N148</f>
        <v>0</v>
      </c>
      <c r="BX169" s="12">
        <f>O169*O148</f>
        <v>0</v>
      </c>
      <c r="BY169" s="12">
        <f>P169*P148</f>
        <v>0</v>
      </c>
      <c r="BZ169" s="12">
        <f>Q169*Q148</f>
        <v>0</v>
      </c>
      <c r="CA169" s="12">
        <f>R169*R148</f>
        <v>0</v>
      </c>
      <c r="CB169" s="12">
        <f>S169*S148</f>
        <v>0</v>
      </c>
      <c r="CC169" s="12">
        <f>T169*T148</f>
        <v>0</v>
      </c>
      <c r="CD169" s="12">
        <f>U169*U148</f>
        <v>0</v>
      </c>
      <c r="CE169" s="12">
        <f>V169*V148</f>
        <v>0</v>
      </c>
      <c r="CF169" s="12">
        <f>W169*W148</f>
        <v>0</v>
      </c>
      <c r="CG169" s="12">
        <f>X169*X148</f>
        <v>0</v>
      </c>
      <c r="CH169" s="12">
        <f>Y169*Y148</f>
        <v>0</v>
      </c>
      <c r="CI169" s="12">
        <f>Z169*Z148</f>
        <v>0</v>
      </c>
      <c r="CJ169" s="12">
        <f>AA169*AA148</f>
        <v>0</v>
      </c>
      <c r="CK169" s="12">
        <f>AB169*AB148</f>
        <v>0</v>
      </c>
      <c r="CL169" s="12">
        <f>AC169*AC148</f>
        <v>0</v>
      </c>
      <c r="CM169" s="12">
        <f>AD169*AD148</f>
        <v>0</v>
      </c>
      <c r="CN169" s="12">
        <f>AE169*AE148</f>
        <v>0</v>
      </c>
      <c r="CO169" s="12">
        <f>AF169*AF148</f>
        <v>0</v>
      </c>
      <c r="CP169" s="12">
        <f>AG169*AG148</f>
        <v>0</v>
      </c>
      <c r="CQ169" s="12">
        <f>AH169*AH148</f>
        <v>0</v>
      </c>
      <c r="CR169" s="12">
        <f>AI169*AI148</f>
        <v>0</v>
      </c>
      <c r="CS169" s="12">
        <f>AJ169*AJ148</f>
        <v>0</v>
      </c>
      <c r="CT169" s="12">
        <f>AK169*AK148</f>
        <v>0</v>
      </c>
      <c r="CU169" s="12">
        <f>AL169*AL148</f>
        <v>0</v>
      </c>
      <c r="CV169" s="12">
        <f>AM169*AM148</f>
        <v>0</v>
      </c>
      <c r="CW169" s="12">
        <f>AN169*AN148</f>
        <v>0</v>
      </c>
      <c r="CX169" s="12">
        <f>AO169*AO148</f>
        <v>0</v>
      </c>
      <c r="CY169" s="12">
        <f>AP169*AP148</f>
        <v>0</v>
      </c>
      <c r="CZ169" s="12">
        <f>AQ169*AQ148</f>
        <v>0</v>
      </c>
      <c r="DA169" s="12">
        <f>AR169*AR148</f>
        <v>0</v>
      </c>
      <c r="DB169" s="12">
        <f>AS169*AS148</f>
        <v>0</v>
      </c>
      <c r="DC169" s="12">
        <f>AT169*AT148</f>
        <v>0</v>
      </c>
      <c r="DD169" s="12">
        <f>AU169*AU148</f>
        <v>0</v>
      </c>
      <c r="DE169" s="12">
        <f>AV169*AV148</f>
        <v>0</v>
      </c>
      <c r="DF169" s="12">
        <f>AW169*AW148</f>
        <v>0</v>
      </c>
      <c r="DG169" s="12">
        <f>AX169*AX148</f>
        <v>0</v>
      </c>
      <c r="DH169" s="12">
        <f>AY169*AY148</f>
        <v>0</v>
      </c>
      <c r="DI169" s="12">
        <f>AZ169*AZ148</f>
        <v>0</v>
      </c>
      <c r="DJ169" s="12">
        <f>BA169*BA148</f>
        <v>0</v>
      </c>
      <c r="DK169" s="12">
        <f>BB169*BB148</f>
        <v>0</v>
      </c>
      <c r="DL169" s="12">
        <f>BC169*BC148</f>
        <v>0</v>
      </c>
      <c r="DM169" s="12">
        <f>BD169*BD148</f>
        <v>0</v>
      </c>
      <c r="DN169" s="12">
        <f>BE169*BE148</f>
        <v>0</v>
      </c>
      <c r="DO169" s="12">
        <f>BF169*BF148</f>
        <v>0</v>
      </c>
      <c r="DP169" s="12">
        <f>BG169*BG148</f>
        <v>0</v>
      </c>
      <c r="DQ169" s="12">
        <f>BH169*BH148</f>
        <v>0</v>
      </c>
      <c r="DR169" s="12">
        <f>BI169*BI148</f>
        <v>0</v>
      </c>
      <c r="DS169" s="12">
        <f>BJ169*BJ148</f>
        <v>0</v>
      </c>
      <c r="DT169" s="12">
        <f>BK169*BK148</f>
        <v>0</v>
      </c>
      <c r="DU169" s="12">
        <f>BL169*BL148</f>
        <v>0</v>
      </c>
      <c r="DV169" s="12">
        <f>BM169*BM148</f>
        <v>0</v>
      </c>
      <c r="DW169" s="12">
        <f>BN169*BN148</f>
        <v>0</v>
      </c>
      <c r="DX169" s="13">
        <f>G169*B169</f>
        <v>0</v>
      </c>
      <c r="DY169" s="12">
        <f>H169*B169</f>
        <v>0</v>
      </c>
      <c r="DZ169" s="12">
        <f>I169*B169</f>
        <v>0</v>
      </c>
      <c r="EA169" s="12">
        <f>J169*B169</f>
        <v>0</v>
      </c>
      <c r="EB169" s="12">
        <f>K169*B169</f>
        <v>0</v>
      </c>
      <c r="EC169" s="12">
        <f>L169*B169</f>
        <v>0</v>
      </c>
      <c r="ED169" s="12">
        <f>M169*B169</f>
        <v>0</v>
      </c>
      <c r="EE169" s="12">
        <f>N169*B169</f>
        <v>0</v>
      </c>
      <c r="EF169" s="12">
        <f>O169*B169</f>
        <v>0</v>
      </c>
      <c r="EG169" s="12">
        <f>P169*B169</f>
        <v>0</v>
      </c>
      <c r="EH169" s="12">
        <f>Q169*B169</f>
        <v>0</v>
      </c>
      <c r="EI169" s="12">
        <f>R169*B169</f>
        <v>0</v>
      </c>
      <c r="EJ169" s="12">
        <f>S169*B169</f>
        <v>0</v>
      </c>
      <c r="EK169" s="12">
        <f>T169*B169</f>
        <v>0</v>
      </c>
      <c r="EL169" s="12">
        <f>U169*B169</f>
        <v>0</v>
      </c>
      <c r="EM169" s="12">
        <f>V169*B169</f>
        <v>0</v>
      </c>
      <c r="EN169" s="12">
        <f>W169*B169</f>
        <v>0</v>
      </c>
      <c r="EO169" s="12">
        <f>X169*B169</f>
        <v>0</v>
      </c>
      <c r="EP169" s="12">
        <f>Y169*B169</f>
        <v>0</v>
      </c>
      <c r="EQ169" s="12">
        <f>Z169*B169</f>
        <v>0</v>
      </c>
      <c r="ER169" s="12">
        <f>AA169*B169</f>
        <v>0</v>
      </c>
      <c r="ES169" s="12">
        <f>AB169*B169</f>
        <v>0</v>
      </c>
      <c r="ET169" s="12">
        <f>AC169*B169</f>
        <v>0</v>
      </c>
      <c r="EU169" s="12">
        <f>AD169*B169</f>
        <v>0</v>
      </c>
      <c r="EV169" s="12">
        <f>AE169*B169</f>
        <v>0</v>
      </c>
      <c r="EW169" s="12">
        <f>AF169*B169</f>
        <v>0</v>
      </c>
      <c r="EX169" s="12">
        <f>AG169*B169</f>
        <v>0</v>
      </c>
      <c r="EY169" s="12">
        <f>AH169*B169</f>
        <v>0</v>
      </c>
      <c r="EZ169" s="12">
        <f>AI169*B169</f>
        <v>0</v>
      </c>
      <c r="FA169" s="12">
        <f>AJ169*B169</f>
        <v>0</v>
      </c>
      <c r="FB169" s="12">
        <f>AK169*B169</f>
        <v>0</v>
      </c>
      <c r="FC169" s="12">
        <f>AL169*B169</f>
        <v>0</v>
      </c>
      <c r="FD169" s="12">
        <f>AM169*B169</f>
        <v>0</v>
      </c>
      <c r="FE169" s="12">
        <f>AN169*B169</f>
        <v>0</v>
      </c>
      <c r="FF169" s="12">
        <f>AO169*B169</f>
        <v>0</v>
      </c>
      <c r="FG169" s="12">
        <f>AP169*B169</f>
        <v>0</v>
      </c>
      <c r="FH169" s="12">
        <f>AQ169*B169</f>
        <v>0</v>
      </c>
      <c r="FI169" s="12">
        <f>AR169*B169</f>
        <v>0</v>
      </c>
      <c r="FJ169" s="12">
        <f>AS169*B169</f>
        <v>0</v>
      </c>
      <c r="FK169" s="12">
        <f>AT169*B169</f>
        <v>0</v>
      </c>
      <c r="FL169" s="12">
        <f>AU169*B169</f>
        <v>0</v>
      </c>
      <c r="FM169" s="12">
        <f>AV169*B169</f>
        <v>0</v>
      </c>
      <c r="FN169" s="12">
        <f>AW169*B169</f>
        <v>0</v>
      </c>
      <c r="FO169" s="12">
        <f>AX169*B169</f>
        <v>0</v>
      </c>
      <c r="FP169" s="12">
        <f>AY169*B169</f>
        <v>0</v>
      </c>
      <c r="FQ169" s="12">
        <f>AZ169*B169</f>
        <v>0</v>
      </c>
      <c r="FR169" s="12">
        <f>BA169*B169</f>
        <v>0</v>
      </c>
      <c r="FS169" s="12">
        <f>BB169*B169</f>
        <v>0</v>
      </c>
      <c r="FT169" s="12">
        <f>BC169*B169</f>
        <v>0</v>
      </c>
      <c r="FU169" s="12">
        <f>BD169*B169</f>
        <v>0</v>
      </c>
      <c r="FV169" s="12">
        <f>BE169*B169</f>
        <v>0</v>
      </c>
      <c r="FW169" s="12">
        <f>BF169*B169</f>
        <v>0</v>
      </c>
      <c r="FX169" s="12">
        <f>BG169*B169</f>
        <v>0</v>
      </c>
      <c r="FY169" s="12">
        <f>BH169*B169</f>
        <v>0</v>
      </c>
      <c r="FZ169" s="12">
        <f>BI169*B169</f>
        <v>0</v>
      </c>
      <c r="GA169" s="12">
        <f>BJ169*B169</f>
        <v>0</v>
      </c>
      <c r="GB169" s="12">
        <f>BK169*B169</f>
        <v>0</v>
      </c>
      <c r="GC169" s="12">
        <f>BL169*B169</f>
        <v>0</v>
      </c>
      <c r="GD169" s="12">
        <f>BM169*B169</f>
        <v>0</v>
      </c>
      <c r="GE169" s="12">
        <f>BN169*B169</f>
        <v>0</v>
      </c>
      <c r="GF169" s="13">
        <f>G169*$C169</f>
        <v>0</v>
      </c>
      <c r="GG169" s="12">
        <f>H169*$C169</f>
        <v>0</v>
      </c>
      <c r="GH169" s="12">
        <f>I169*$C169</f>
        <v>0</v>
      </c>
      <c r="GI169" s="12">
        <f>J169*$C169</f>
        <v>0</v>
      </c>
      <c r="GJ169" s="12">
        <f>K169*$C169</f>
        <v>0</v>
      </c>
      <c r="GK169" s="12">
        <f>L169*$C169</f>
        <v>0</v>
      </c>
      <c r="GL169" s="12">
        <f>M169*$C169</f>
        <v>0</v>
      </c>
      <c r="GM169" s="12">
        <f>N169*$C169</f>
        <v>0</v>
      </c>
      <c r="GN169" s="12">
        <f>O169*$C169</f>
        <v>0</v>
      </c>
      <c r="GO169" s="12">
        <f>P169*$C169</f>
        <v>0</v>
      </c>
      <c r="GP169" s="12">
        <f>Q169*$C169</f>
        <v>0</v>
      </c>
      <c r="GQ169" s="12">
        <f>R169*$C169</f>
        <v>0</v>
      </c>
      <c r="GR169" s="12">
        <f>S169*$C169</f>
        <v>0</v>
      </c>
      <c r="GS169" s="12">
        <f>T169*$C169</f>
        <v>0</v>
      </c>
      <c r="GT169" s="12">
        <f>U169*$C169</f>
        <v>0</v>
      </c>
      <c r="GU169" s="12">
        <f>V169*$C169</f>
        <v>0</v>
      </c>
      <c r="GV169" s="12">
        <f>W169*$C169</f>
        <v>0</v>
      </c>
      <c r="GW169" s="12">
        <f>X169*$C169</f>
        <v>0</v>
      </c>
      <c r="GX169" s="12">
        <f>Y169*$C169</f>
        <v>0</v>
      </c>
      <c r="GY169" s="12">
        <f>Z169*$C169</f>
        <v>0</v>
      </c>
      <c r="GZ169" s="12">
        <f>AA169*$C169</f>
        <v>0</v>
      </c>
      <c r="HA169" s="12">
        <f>AB169*$C169</f>
        <v>0</v>
      </c>
      <c r="HB169" s="12">
        <f>AC169*$C169</f>
        <v>0</v>
      </c>
      <c r="HC169" s="12">
        <f>AD169*$C169</f>
        <v>0</v>
      </c>
      <c r="HD169" s="12">
        <f>AE169*$C169</f>
        <v>0</v>
      </c>
      <c r="HE169" s="12">
        <f>AF169*$C169</f>
        <v>0</v>
      </c>
      <c r="HF169" s="12">
        <f>AG169*$C169</f>
        <v>0</v>
      </c>
      <c r="HG169" s="12">
        <f>AH169*$C169</f>
        <v>0</v>
      </c>
      <c r="HH169" s="12">
        <f>AI169*$C169</f>
        <v>0</v>
      </c>
      <c r="HI169" s="12">
        <f>AJ169*$C169</f>
        <v>0</v>
      </c>
      <c r="HJ169" s="12">
        <f>AK169*$C169</f>
        <v>0</v>
      </c>
      <c r="HK169" s="12">
        <f>AL169*$C169</f>
        <v>0</v>
      </c>
      <c r="HL169" s="12">
        <f>AM169*$C169</f>
        <v>0</v>
      </c>
      <c r="HM169" s="12">
        <f>AN169*$C169</f>
        <v>0</v>
      </c>
      <c r="HN169" s="12">
        <f>AO169*$C169</f>
        <v>0</v>
      </c>
      <c r="HO169" s="12">
        <f>AP169*$C169</f>
        <v>0</v>
      </c>
      <c r="HP169" s="12">
        <f>AQ169*$C169</f>
        <v>0</v>
      </c>
      <c r="HQ169" s="12">
        <f>AR169*$C169</f>
        <v>0</v>
      </c>
      <c r="HR169" s="12">
        <f>AS169*$C169</f>
        <v>0</v>
      </c>
      <c r="HS169" s="12">
        <f>AT169*$C169</f>
        <v>0</v>
      </c>
      <c r="HT169" s="12">
        <f>AU169*$C169</f>
        <v>0</v>
      </c>
      <c r="HU169" s="12">
        <f>AV169*$C169</f>
        <v>0</v>
      </c>
      <c r="HV169" s="12">
        <f>AW169*$C169</f>
        <v>0</v>
      </c>
      <c r="HW169" s="12">
        <f>AX169*$C169</f>
        <v>0</v>
      </c>
      <c r="HX169" s="12">
        <f>AY169*$C169</f>
        <v>0</v>
      </c>
      <c r="HY169" s="12">
        <f>AZ169*$C169</f>
        <v>0</v>
      </c>
      <c r="HZ169" s="12">
        <f>BA169*$C169</f>
        <v>0</v>
      </c>
      <c r="IA169" s="12">
        <f>BB169*$C169</f>
        <v>0</v>
      </c>
      <c r="IB169" s="12">
        <f>BC169*$C169</f>
        <v>0</v>
      </c>
      <c r="IC169" s="12">
        <f>BD169*$C169</f>
        <v>0</v>
      </c>
      <c r="ID169" s="12">
        <f>BE169*$C169</f>
        <v>0</v>
      </c>
      <c r="IE169" s="12">
        <f>BF169*$C169</f>
        <v>0</v>
      </c>
      <c r="IF169" s="12">
        <f>BG169*$C169</f>
        <v>0</v>
      </c>
      <c r="IG169" s="12">
        <f>BH169*$C169</f>
        <v>0</v>
      </c>
      <c r="IH169" s="12">
        <f>BI169*$C169</f>
        <v>0</v>
      </c>
      <c r="II169" s="12">
        <f>BJ169*$C169</f>
        <v>0</v>
      </c>
      <c r="IJ169" s="12">
        <f>BK169*$C169</f>
        <v>0</v>
      </c>
      <c r="IK169" s="12">
        <f>BL169*$C169</f>
        <v>0</v>
      </c>
      <c r="IL169" s="12">
        <f>BM169*$C169</f>
        <v>0</v>
      </c>
      <c r="IM169" s="14">
        <f>BN169*$C169</f>
        <v>0</v>
      </c>
      <c r="IN169" s="13">
        <f>G169*G149</f>
        <v>0</v>
      </c>
      <c r="IO169" s="12">
        <f>H169*H149</f>
        <v>0</v>
      </c>
      <c r="IP169" s="12">
        <f>I169*I149</f>
        <v>0</v>
      </c>
      <c r="IQ169" s="12">
        <f>J169*J149</f>
        <v>0</v>
      </c>
      <c r="IR169" s="12">
        <f>K169*K149</f>
        <v>0</v>
      </c>
      <c r="IS169" s="12">
        <f>L169*L149</f>
        <v>0</v>
      </c>
      <c r="IT169" s="12">
        <f>M169*M149</f>
        <v>0</v>
      </c>
      <c r="IU169" s="12">
        <f>N169*N149</f>
        <v>0</v>
      </c>
      <c r="IV169" s="12">
        <f>O169*O149</f>
        <v>0</v>
      </c>
      <c r="IW169" s="12">
        <f>P169*P149</f>
        <v>0</v>
      </c>
      <c r="IX169" s="12">
        <f>Q169*Q149</f>
        <v>0</v>
      </c>
      <c r="IY169" s="12">
        <f>R169*R149</f>
        <v>0</v>
      </c>
      <c r="IZ169" s="12">
        <f>S169*S149</f>
        <v>0</v>
      </c>
      <c r="JA169" s="12">
        <f>T169*T149</f>
        <v>0</v>
      </c>
      <c r="JB169" s="12">
        <f>U169*U149</f>
        <v>0</v>
      </c>
      <c r="JC169" s="12">
        <f>V169*V149</f>
        <v>0</v>
      </c>
      <c r="JD169" s="12">
        <f>W169*W149</f>
        <v>0</v>
      </c>
      <c r="JE169" s="12">
        <f>X169*X149</f>
        <v>0</v>
      </c>
      <c r="JF169" s="12">
        <f>Y169*Y149</f>
        <v>0</v>
      </c>
      <c r="JG169" s="12">
        <f>Z169*Z149</f>
        <v>0</v>
      </c>
      <c r="JH169" s="12">
        <f>AA169*AA149</f>
        <v>0</v>
      </c>
      <c r="JI169" s="12">
        <f>AB169*AB149</f>
        <v>0</v>
      </c>
      <c r="JJ169" s="12">
        <f>AC169*AC149</f>
        <v>0</v>
      </c>
      <c r="JK169" s="12">
        <f>AD169*AD149</f>
        <v>0</v>
      </c>
      <c r="JL169" s="12">
        <f>AE169*AE149</f>
        <v>0</v>
      </c>
      <c r="JM169" s="12">
        <f>AF169*AF149</f>
        <v>0</v>
      </c>
      <c r="JN169" s="12">
        <f>AG169*AG149</f>
        <v>0</v>
      </c>
      <c r="JO169" s="12">
        <f>AH169*AH149</f>
        <v>0</v>
      </c>
      <c r="JP169" s="12">
        <f>AI169*AI149</f>
        <v>0</v>
      </c>
      <c r="JQ169" s="12">
        <f>AJ169*AJ149</f>
        <v>0</v>
      </c>
      <c r="JR169" s="12">
        <f>AK169*AK149</f>
        <v>0</v>
      </c>
      <c r="JS169" s="12">
        <f>AL169*AL149</f>
        <v>0</v>
      </c>
      <c r="JT169" s="12">
        <f>AM169*AM149</f>
        <v>0</v>
      </c>
      <c r="JU169" s="12">
        <f>AN169*AN149</f>
        <v>0</v>
      </c>
      <c r="JV169" s="12">
        <f>AO169*AO149</f>
        <v>0</v>
      </c>
      <c r="JW169" s="12">
        <f>AP169*AP149</f>
        <v>0</v>
      </c>
      <c r="JX169" s="12">
        <f>AQ169*AQ149</f>
        <v>0</v>
      </c>
      <c r="JY169" s="12">
        <f>AR169*AR149</f>
        <v>0</v>
      </c>
      <c r="JZ169" s="12">
        <f>AS169*AS149</f>
        <v>0</v>
      </c>
      <c r="KA169" s="12">
        <f>AT169*AT149</f>
        <v>0</v>
      </c>
      <c r="KB169" s="12">
        <f>AU169*AU149</f>
        <v>0</v>
      </c>
      <c r="KC169" s="12">
        <f>AV169*AV149</f>
        <v>0</v>
      </c>
      <c r="KD169" s="12">
        <f>AW169*AW149</f>
        <v>0</v>
      </c>
      <c r="KE169" s="12">
        <f>AX169*AX149</f>
        <v>0</v>
      </c>
      <c r="KF169" s="12">
        <f>AY169*AY149</f>
        <v>0</v>
      </c>
      <c r="KG169" s="12">
        <f>AZ169*AZ149</f>
        <v>0</v>
      </c>
      <c r="KH169" s="12">
        <f>BA169*BA149</f>
        <v>0</v>
      </c>
      <c r="KI169" s="12">
        <f>BB169*BB149</f>
        <v>0</v>
      </c>
      <c r="KJ169" s="12">
        <f>BC169*BC149</f>
        <v>0</v>
      </c>
      <c r="KK169" s="12">
        <f>BD169*BD149</f>
        <v>0</v>
      </c>
      <c r="KL169" s="12">
        <f>BE169*BE149</f>
        <v>0</v>
      </c>
      <c r="KM169" s="12">
        <f>BF169*BF149</f>
        <v>0</v>
      </c>
      <c r="KN169" s="12">
        <f>BG169*BG149</f>
        <v>0</v>
      </c>
      <c r="KO169" s="12">
        <f>BH169*BH149</f>
        <v>0</v>
      </c>
      <c r="KP169" s="12">
        <f>BI169*BI149</f>
        <v>0</v>
      </c>
      <c r="KQ169" s="12">
        <f>BJ169*BJ149</f>
        <v>0</v>
      </c>
      <c r="KR169" s="12">
        <f>BK169*BK149</f>
        <v>0</v>
      </c>
      <c r="KS169" s="12">
        <f>BL169*BL149</f>
        <v>0</v>
      </c>
      <c r="KT169" s="12">
        <f>BM169*BM149</f>
        <v>0</v>
      </c>
      <c r="KU169" s="14">
        <f>BN169*BN149</f>
        <v>0</v>
      </c>
      <c r="KV169" s="13">
        <f>G169*$D169</f>
        <v>0</v>
      </c>
      <c r="KW169" s="12">
        <f>H169*$D169</f>
        <v>0</v>
      </c>
      <c r="KX169" s="12">
        <f>I169*$D169</f>
        <v>0</v>
      </c>
      <c r="KY169" s="12">
        <f>J169*$D169</f>
        <v>0</v>
      </c>
      <c r="KZ169" s="12">
        <f>K169*$D169</f>
        <v>0</v>
      </c>
      <c r="LA169" s="12">
        <f>L169*$D169</f>
        <v>0</v>
      </c>
      <c r="LB169" s="12">
        <f>M169*$D169</f>
        <v>0</v>
      </c>
      <c r="LC169" s="12">
        <f>N169*$D169</f>
        <v>0</v>
      </c>
      <c r="LD169" s="12">
        <f>O169*$D169</f>
        <v>0</v>
      </c>
      <c r="LE169" s="12">
        <f>P169*$D169</f>
        <v>0</v>
      </c>
      <c r="LF169" s="12">
        <f>Q169*$D169</f>
        <v>0</v>
      </c>
      <c r="LG169" s="12">
        <f>R169*$D169</f>
        <v>0</v>
      </c>
      <c r="LH169" s="12">
        <f>S169*$D169</f>
        <v>0</v>
      </c>
      <c r="LI169" s="12">
        <f>T169*$D169</f>
        <v>0</v>
      </c>
      <c r="LJ169" s="12">
        <f>U169*$D169</f>
        <v>0</v>
      </c>
      <c r="LK169" s="12">
        <f>V169*$D169</f>
        <v>0</v>
      </c>
      <c r="LL169" s="12">
        <f>W169*$D169</f>
        <v>0</v>
      </c>
      <c r="LM169" s="12">
        <f>X169*$D169</f>
        <v>0</v>
      </c>
      <c r="LN169" s="12">
        <f>Y169*$D169</f>
        <v>0</v>
      </c>
      <c r="LO169" s="12">
        <f>Z169*$D169</f>
        <v>0</v>
      </c>
      <c r="LP169" s="12">
        <f>AA169*$D169</f>
        <v>0</v>
      </c>
      <c r="LQ169" s="12">
        <f>AB169*$D169</f>
        <v>0</v>
      </c>
      <c r="LR169" s="12">
        <f>AC169*$D169</f>
        <v>0</v>
      </c>
      <c r="LS169" s="12">
        <f>AD169*$D169</f>
        <v>0</v>
      </c>
      <c r="LT169" s="12">
        <f>AE169*$D169</f>
        <v>0</v>
      </c>
      <c r="LU169" s="12">
        <f>AF169*$D169</f>
        <v>0</v>
      </c>
      <c r="LV169" s="12">
        <f>AG169*$D169</f>
        <v>0</v>
      </c>
      <c r="LW169" s="12">
        <f>AH169*$D169</f>
        <v>0</v>
      </c>
      <c r="LX169" s="12">
        <f>AI169*$D169</f>
        <v>0</v>
      </c>
      <c r="LY169" s="12">
        <f>AJ169*$D169</f>
        <v>0</v>
      </c>
      <c r="LZ169" s="12">
        <f>AK169*$D169</f>
        <v>0</v>
      </c>
      <c r="MA169" s="12">
        <f>AL169*$D169</f>
        <v>0</v>
      </c>
      <c r="MB169" s="12">
        <f>AM169*$D169</f>
        <v>0</v>
      </c>
      <c r="MC169" s="12">
        <f>AN169*$D169</f>
        <v>0</v>
      </c>
      <c r="MD169" s="12">
        <f>AO169*$D169</f>
        <v>0</v>
      </c>
      <c r="ME169" s="12">
        <f>AP169*$D169</f>
        <v>0</v>
      </c>
      <c r="MF169" s="12">
        <f>AQ169*$D169</f>
        <v>0</v>
      </c>
      <c r="MG169" s="12">
        <f>AR169*$D169</f>
        <v>0</v>
      </c>
      <c r="MH169" s="12">
        <f>AS169*$D169</f>
        <v>0</v>
      </c>
      <c r="MI169" s="12">
        <f>AT169*$D169</f>
        <v>0</v>
      </c>
      <c r="MJ169" s="12">
        <f>AU169*$D169</f>
        <v>0</v>
      </c>
      <c r="MK169" s="12">
        <f>AV169*$D169</f>
        <v>0</v>
      </c>
      <c r="ML169" s="12">
        <f>AW169*$D169</f>
        <v>0</v>
      </c>
      <c r="MM169" s="12">
        <f>AX169*$D169</f>
        <v>0</v>
      </c>
      <c r="MN169" s="12">
        <f>AY169*$D169</f>
        <v>0</v>
      </c>
      <c r="MO169" s="12">
        <f>AZ169*$D169</f>
        <v>0</v>
      </c>
      <c r="MP169" s="12">
        <f>BA169*$D169</f>
        <v>0</v>
      </c>
      <c r="MQ169" s="12">
        <f>BB169*$D169</f>
        <v>0</v>
      </c>
      <c r="MR169" s="12">
        <f>BC169*$D169</f>
        <v>0</v>
      </c>
      <c r="MS169" s="12">
        <f>BD169*$D169</f>
        <v>0</v>
      </c>
      <c r="MT169" s="12">
        <f>BE169*$D169</f>
        <v>0</v>
      </c>
      <c r="MU169" s="12">
        <f>BF169*$D169</f>
        <v>0</v>
      </c>
      <c r="MV169" s="12">
        <f>BG169*$D169</f>
        <v>0</v>
      </c>
      <c r="MW169" s="12">
        <f>BH169*$D169</f>
        <v>0</v>
      </c>
      <c r="MX169" s="12">
        <f>BI169*$D169</f>
        <v>0</v>
      </c>
      <c r="MY169" s="12">
        <f>BJ169*$D169</f>
        <v>0</v>
      </c>
      <c r="MZ169" s="12">
        <f>BK169*$D169</f>
        <v>0</v>
      </c>
      <c r="NA169" s="12">
        <f>BL169*$D169</f>
        <v>0</v>
      </c>
      <c r="NB169" s="12">
        <f>BM169*$D169</f>
        <v>0</v>
      </c>
      <c r="NC169" s="12">
        <f>BN169*$D169</f>
        <v>0</v>
      </c>
      <c r="ND169" s="13">
        <f>G169*(G150/$E169)</f>
        <v>0</v>
      </c>
      <c r="NE169" s="12">
        <f>H169*(H150/$E169)</f>
        <v>0</v>
      </c>
      <c r="NF169" s="12">
        <f>I169*(I150/$E169)</f>
        <v>0</v>
      </c>
      <c r="NG169" s="12">
        <f>J169*(J150/$E169)</f>
        <v>0</v>
      </c>
      <c r="NH169" s="12">
        <f>K169*(K150/$E169)</f>
        <v>0</v>
      </c>
      <c r="NI169" s="12">
        <f>L169*(L150/$E169)</f>
        <v>0</v>
      </c>
      <c r="NJ169" s="12">
        <f>M169*(M150/$E169)</f>
        <v>0</v>
      </c>
      <c r="NK169" s="12">
        <f>N169*(N150/$E169)</f>
        <v>0</v>
      </c>
      <c r="NL169" s="12">
        <f>O169*(O150/$E169)</f>
        <v>0</v>
      </c>
      <c r="NM169" s="12">
        <f>P169*(P150/$E169)</f>
        <v>0</v>
      </c>
      <c r="NN169" s="12">
        <f>Q169*(Q150/$E169)</f>
        <v>0</v>
      </c>
      <c r="NO169" s="12">
        <f>R169*(R150/$E169)</f>
        <v>0</v>
      </c>
      <c r="NP169" s="12">
        <f>S169*(S150/$E169)</f>
        <v>0</v>
      </c>
      <c r="NQ169" s="12">
        <f>T169*(T150/$E169)</f>
        <v>0</v>
      </c>
      <c r="NR169" s="12">
        <f>U169*(U150/$E169)</f>
        <v>0</v>
      </c>
      <c r="NS169" s="12">
        <f>V169*(V150/$E169)</f>
        <v>0</v>
      </c>
      <c r="NT169" s="12">
        <f>W169*(W150/$E169)</f>
        <v>0</v>
      </c>
      <c r="NU169" s="12">
        <f>X169*(X150/$E169)</f>
        <v>0</v>
      </c>
      <c r="NV169" s="12">
        <f>Y169*(Y150/$E169)</f>
        <v>0</v>
      </c>
      <c r="NW169" s="12">
        <f>Z169*(Z150/$E169)</f>
        <v>0</v>
      </c>
      <c r="NX169" s="12">
        <f>AA169*(AA150/$E169)</f>
        <v>0</v>
      </c>
      <c r="NY169" s="12">
        <f>AB169*(AB150/$E169)</f>
        <v>0</v>
      </c>
      <c r="NZ169" s="12">
        <f>AC169*(AC150/$E169)</f>
        <v>0</v>
      </c>
      <c r="OA169" s="12">
        <f>AD169*(AD150/$E169)</f>
        <v>0</v>
      </c>
      <c r="OB169" s="12">
        <f>AE169*(AE150/$E169)</f>
        <v>0</v>
      </c>
      <c r="OC169" s="12">
        <f>AF169*(AF150/$E169)</f>
        <v>0</v>
      </c>
      <c r="OD169" s="12">
        <f>AG169*(AG150/$E169)</f>
        <v>0</v>
      </c>
      <c r="OE169" s="12">
        <f>AH169*(AH150/$E169)</f>
        <v>0</v>
      </c>
      <c r="OF169" s="12">
        <f>AI169*(AI150/$E169)</f>
        <v>0</v>
      </c>
      <c r="OG169" s="12">
        <f>AJ169*(AJ150/$E169)</f>
        <v>0</v>
      </c>
      <c r="OH169" s="12">
        <f>AK169*(AK150/$E169)</f>
        <v>0</v>
      </c>
      <c r="OI169" s="12">
        <f>AL169*(AL150/$E169)</f>
        <v>0</v>
      </c>
      <c r="OJ169" s="12">
        <f>AM169*(AM150/$E169)</f>
        <v>0</v>
      </c>
      <c r="OK169" s="12">
        <f>AN169*(AN150/$E169)</f>
        <v>0</v>
      </c>
      <c r="OL169" s="12">
        <f>AO169*(AO150/$E169)</f>
        <v>0</v>
      </c>
      <c r="OM169" s="12">
        <f>AP169*(AP150/$E169)</f>
        <v>0</v>
      </c>
      <c r="ON169" s="12">
        <f>AQ169*(AQ150/$E169)</f>
        <v>0</v>
      </c>
      <c r="OO169" s="12">
        <f>AR169*(AR150/$E169)</f>
        <v>0</v>
      </c>
      <c r="OP169" s="12">
        <f>AS169*(AS150/$E169)</f>
        <v>0</v>
      </c>
      <c r="OQ169" s="12">
        <f>AT169*(AT150/$E169)</f>
        <v>0</v>
      </c>
      <c r="OR169" s="12">
        <f>AU169*(AU150/$E169)</f>
        <v>0</v>
      </c>
      <c r="OS169" s="12">
        <f>AV169*(AV150/$E169)</f>
        <v>0</v>
      </c>
      <c r="OT169" s="12">
        <f>AW169*(AW150/$E169)</f>
        <v>0</v>
      </c>
      <c r="OU169" s="12">
        <f>AX169*(AX150/$E169)</f>
        <v>0</v>
      </c>
      <c r="OV169" s="12">
        <f>AY169*(AY150/$E169)</f>
        <v>0</v>
      </c>
      <c r="OW169" s="12">
        <f>AZ169*(AZ150/$E169)</f>
        <v>0</v>
      </c>
      <c r="OX169" s="12">
        <f>BA169*(BA150/$E169)</f>
        <v>0</v>
      </c>
      <c r="OY169" s="12">
        <f>BB169*(BB150/$E169)</f>
        <v>0</v>
      </c>
      <c r="OZ169" s="12">
        <f>BC169*(BC150/$E169)</f>
        <v>0</v>
      </c>
      <c r="PA169" s="12">
        <f>BD169*(BD150/$E169)</f>
        <v>0</v>
      </c>
      <c r="PB169" s="12">
        <f>BE169*(BE150/$E169)</f>
        <v>0</v>
      </c>
      <c r="PC169" s="12">
        <f>BF169*(BF150/$E169)</f>
        <v>0</v>
      </c>
      <c r="PD169" s="12">
        <f>BG169*(BG150/$E169)</f>
        <v>0</v>
      </c>
      <c r="PE169" s="12">
        <f>BH169*(BH150/$E169)</f>
        <v>0</v>
      </c>
      <c r="PF169" s="12">
        <f>BI169*(BI150/$E169)</f>
        <v>0</v>
      </c>
      <c r="PG169" s="12">
        <f>BJ169*(BJ150/$E169)</f>
        <v>0</v>
      </c>
      <c r="PH169" s="12">
        <f>BK169*(BK150/$E169)</f>
        <v>0</v>
      </c>
      <c r="PI169" s="12">
        <f>BL169*(BL150/$E169)</f>
        <v>0</v>
      </c>
      <c r="PJ169" s="12">
        <f>BM169*(BM150/$E169)</f>
        <v>0</v>
      </c>
      <c r="PK169" s="12">
        <f>BN169*(BN150/$E169)</f>
        <v>0</v>
      </c>
      <c r="PL169" s="11">
        <f>SUM(ND169:PK169)</f>
        <v>0</v>
      </c>
      <c r="PM169" s="13">
        <f>G169*G147</f>
        <v>0</v>
      </c>
      <c r="PN169" s="12">
        <f>H169*H147</f>
        <v>0</v>
      </c>
      <c r="PO169" s="12">
        <f>I169*I147</f>
        <v>0</v>
      </c>
      <c r="PP169" s="12">
        <f>J169*J147</f>
        <v>0</v>
      </c>
      <c r="PQ169" s="12">
        <f>K169*K147</f>
        <v>0</v>
      </c>
      <c r="PR169" s="12">
        <f>L169*L147</f>
        <v>0</v>
      </c>
      <c r="PS169" s="12">
        <f>M169*M147</f>
        <v>0</v>
      </c>
      <c r="PT169" s="12">
        <f>N169*N147</f>
        <v>0</v>
      </c>
      <c r="PU169" s="12">
        <f>O169*O147</f>
        <v>0</v>
      </c>
      <c r="PV169" s="12">
        <f>P169*P147</f>
        <v>0</v>
      </c>
      <c r="PW169" s="12">
        <f>Q169*Q147</f>
        <v>0</v>
      </c>
      <c r="PX169" s="12">
        <f>R169*R147</f>
        <v>0</v>
      </c>
      <c r="PY169" s="12">
        <f>S169*S147</f>
        <v>0</v>
      </c>
      <c r="PZ169" s="12">
        <f>T169*T147</f>
        <v>0</v>
      </c>
      <c r="QA169" s="12">
        <f>U169*U147</f>
        <v>0</v>
      </c>
      <c r="QB169" s="12">
        <f>V169*V147</f>
        <v>0</v>
      </c>
      <c r="QC169" s="12">
        <f>W169*W147</f>
        <v>0</v>
      </c>
      <c r="QD169" s="12">
        <f>X169*X147</f>
        <v>0</v>
      </c>
      <c r="QE169" s="12">
        <f>Y169*Y147</f>
        <v>0</v>
      </c>
      <c r="QF169" s="12">
        <f>Z169*Z147</f>
        <v>0</v>
      </c>
      <c r="QG169" s="12">
        <f>AA169*AA147</f>
        <v>0</v>
      </c>
      <c r="QH169" s="12">
        <f>AB169*AB147</f>
        <v>0</v>
      </c>
      <c r="QI169" s="12">
        <f>AC169*AC147</f>
        <v>0</v>
      </c>
      <c r="QJ169" s="12">
        <f>AD169*AD147</f>
        <v>0</v>
      </c>
      <c r="QK169" s="12">
        <f>AE169*AE147</f>
        <v>0</v>
      </c>
      <c r="QL169" s="12">
        <f>AF169*AF147</f>
        <v>0</v>
      </c>
      <c r="QM169" s="12">
        <f>AG169*AG147</f>
        <v>0</v>
      </c>
      <c r="QN169" s="12">
        <f>AH169*AH147</f>
        <v>0</v>
      </c>
      <c r="QO169" s="12">
        <f>AI169*AI147</f>
        <v>0</v>
      </c>
      <c r="QP169" s="12">
        <f>AJ169*AJ147</f>
        <v>0</v>
      </c>
      <c r="QQ169" s="12">
        <f>AK169*AK147</f>
        <v>0</v>
      </c>
      <c r="QR169" s="12">
        <f>AL169*AL147</f>
        <v>0</v>
      </c>
      <c r="QS169" s="12">
        <f>AM169*AM147</f>
        <v>0</v>
      </c>
      <c r="QT169" s="12">
        <f>AN169*AN147</f>
        <v>0</v>
      </c>
      <c r="QU169" s="12">
        <f>AO169*AO147</f>
        <v>0</v>
      </c>
      <c r="QV169" s="12">
        <f>AP169*AP147</f>
        <v>0</v>
      </c>
      <c r="QW169" s="12">
        <f>AQ169*AQ147</f>
        <v>0</v>
      </c>
      <c r="QX169" s="12">
        <f>AR169*AR147</f>
        <v>0</v>
      </c>
      <c r="QY169" s="12">
        <f>AS169*AS147</f>
        <v>0</v>
      </c>
      <c r="QZ169" s="12">
        <f>AT169*AT147</f>
        <v>0</v>
      </c>
      <c r="RA169" s="12">
        <f>AU169*AU147</f>
        <v>0</v>
      </c>
      <c r="RB169" s="12">
        <f>AV169*AV147</f>
        <v>0</v>
      </c>
      <c r="RC169" s="12">
        <f>AW169*AW147</f>
        <v>0</v>
      </c>
      <c r="RD169" s="12">
        <f>AX169*AX147</f>
        <v>0</v>
      </c>
      <c r="RE169" s="12">
        <f>AY169*AY147</f>
        <v>0</v>
      </c>
      <c r="RF169" s="12">
        <f>AZ169*AZ147</f>
        <v>0</v>
      </c>
      <c r="RG169" s="12">
        <f>BA169*BA147</f>
        <v>0</v>
      </c>
      <c r="RH169" s="12">
        <f>BB169*BB147</f>
        <v>0</v>
      </c>
      <c r="RI169" s="12">
        <f>BC169*BC147</f>
        <v>0</v>
      </c>
      <c r="RJ169" s="12">
        <f>BD169*BD147</f>
        <v>0</v>
      </c>
      <c r="RK169" s="12">
        <f>BE169*BE147</f>
        <v>0</v>
      </c>
      <c r="RL169" s="12">
        <f>BF169*BF147</f>
        <v>0</v>
      </c>
      <c r="RM169" s="12">
        <f>BG169*BG147</f>
        <v>0</v>
      </c>
      <c r="RN169" s="12">
        <f>BH169*BH147</f>
        <v>0</v>
      </c>
      <c r="RO169" s="12">
        <f>BI169*BI147</f>
        <v>0</v>
      </c>
      <c r="RP169" s="12">
        <f>BJ169*BJ147</f>
        <v>0</v>
      </c>
      <c r="RQ169" s="12">
        <f>BK169*BK147</f>
        <v>0</v>
      </c>
      <c r="RR169" s="12">
        <f>BL169*BL147</f>
        <v>0</v>
      </c>
      <c r="RS169" s="12">
        <f>BM169*BM147</f>
        <v>0</v>
      </c>
      <c r="RT169" s="12">
        <f>BN169*BN147</f>
        <v>0</v>
      </c>
      <c r="RU169" s="11">
        <f>SUM(PM169:RT169)</f>
        <v>0</v>
      </c>
    </row>
    <row r="170" spans="1:489" x14ac:dyDescent="0.25">
      <c r="KH170" s="41"/>
    </row>
    <row r="171" spans="1:489" ht="15" customHeight="1" x14ac:dyDescent="0.25">
      <c r="A171" s="37" t="s">
        <v>18</v>
      </c>
      <c r="B171" s="36"/>
      <c r="C171" s="36"/>
      <c r="D171" s="36"/>
      <c r="E171" s="35"/>
      <c r="F171" s="35" t="s">
        <v>14</v>
      </c>
      <c r="G171" s="35">
        <f>$G$27</f>
        <v>1</v>
      </c>
      <c r="H171" s="35">
        <f>$H$27</f>
        <v>1</v>
      </c>
      <c r="I171" s="35">
        <f>$I$27</f>
        <v>1</v>
      </c>
      <c r="J171" s="35">
        <f>$J$27</f>
        <v>1</v>
      </c>
      <c r="K171" s="35">
        <f>$K$27</f>
        <v>2</v>
      </c>
      <c r="L171" s="35">
        <f>$L$27</f>
        <v>2</v>
      </c>
      <c r="M171" s="35">
        <f>$M$27</f>
        <v>2</v>
      </c>
      <c r="N171" s="35">
        <f>$N$27</f>
        <v>2</v>
      </c>
      <c r="O171" s="35">
        <f>$O$27</f>
        <v>1</v>
      </c>
      <c r="P171" s="35">
        <f>$P$27</f>
        <v>2</v>
      </c>
      <c r="Q171" s="35">
        <f>$Q$27</f>
        <v>2</v>
      </c>
      <c r="R171" s="35">
        <f>$R$27</f>
        <v>2</v>
      </c>
      <c r="S171" s="35">
        <f>$S$27</f>
        <v>2</v>
      </c>
      <c r="T171" s="35">
        <f>$T$27</f>
        <v>1</v>
      </c>
      <c r="U171" s="35">
        <f>$U$27</f>
        <v>1</v>
      </c>
      <c r="V171" s="35">
        <f>$V$27</f>
        <v>1</v>
      </c>
      <c r="W171" s="35">
        <f>$W$27</f>
        <v>1</v>
      </c>
      <c r="X171" s="35">
        <f>$X$27</f>
        <v>2</v>
      </c>
      <c r="Y171" s="35">
        <f>$Y$27</f>
        <v>1</v>
      </c>
      <c r="Z171" s="35">
        <f>$Z$27</f>
        <v>1</v>
      </c>
      <c r="AA171" s="35">
        <f>$AA$27</f>
        <v>1</v>
      </c>
      <c r="AB171" s="35">
        <f>$AB$27</f>
        <v>1</v>
      </c>
      <c r="AC171" s="35">
        <f>$AC$27</f>
        <v>1</v>
      </c>
      <c r="AD171" s="35">
        <f>$AD$27</f>
        <v>2</v>
      </c>
      <c r="AE171" s="35">
        <f>$AE$27</f>
        <v>2</v>
      </c>
      <c r="AF171" s="35">
        <f>$AF$27</f>
        <v>2</v>
      </c>
      <c r="AG171" s="35">
        <f>$AG$27</f>
        <v>2</v>
      </c>
      <c r="AH171" s="35">
        <f>$AH$27</f>
        <v>2</v>
      </c>
      <c r="AI171" s="35">
        <f>$AI$27</f>
        <v>2</v>
      </c>
      <c r="AJ171" s="35">
        <f>$AJ$27</f>
        <v>2</v>
      </c>
      <c r="AK171" s="35">
        <f>$AK$27</f>
        <v>2</v>
      </c>
      <c r="AL171" s="35">
        <f>$AL$27</f>
        <v>2</v>
      </c>
      <c r="AM171" s="35">
        <f>$AM$27</f>
        <v>1</v>
      </c>
      <c r="AN171" s="35">
        <f>$AN$27</f>
        <v>1</v>
      </c>
      <c r="AO171" s="35">
        <f>$AO$27</f>
        <v>1</v>
      </c>
      <c r="AP171" s="35">
        <f>$AP$27</f>
        <v>1</v>
      </c>
      <c r="AQ171" s="35">
        <f>$AQ$27</f>
        <v>2</v>
      </c>
      <c r="AR171" s="35">
        <f>$AR$27</f>
        <v>1</v>
      </c>
      <c r="AS171" s="35">
        <f>$AS$27</f>
        <v>1</v>
      </c>
      <c r="AT171" s="35">
        <f>$AT$27</f>
        <v>1</v>
      </c>
      <c r="AU171" s="35">
        <f>$AU$27</f>
        <v>1</v>
      </c>
      <c r="AV171" s="35">
        <f>$AV$27</f>
        <v>2</v>
      </c>
      <c r="AW171" s="35">
        <f>$AW$27</f>
        <v>2</v>
      </c>
      <c r="AX171" s="35">
        <f>$AX$27</f>
        <v>2</v>
      </c>
      <c r="AY171" s="35">
        <f>$AY$27</f>
        <v>2</v>
      </c>
      <c r="AZ171" s="35">
        <f>$AZ$27</f>
        <v>1</v>
      </c>
      <c r="BA171" s="35">
        <f>$BA$27</f>
        <v>2</v>
      </c>
      <c r="BB171" s="35">
        <f>$BB$27</f>
        <v>2</v>
      </c>
      <c r="BC171" s="35">
        <f>$BC$27</f>
        <v>1</v>
      </c>
      <c r="BD171" s="35">
        <f>$BD$27</f>
        <v>1</v>
      </c>
      <c r="BE171" s="35">
        <f>$BE$27</f>
        <v>2</v>
      </c>
      <c r="BF171" s="35">
        <f>$BF$27</f>
        <v>1</v>
      </c>
      <c r="BG171" s="35">
        <f>$BG$27</f>
        <v>2</v>
      </c>
      <c r="BH171" s="35">
        <f>$BH$27</f>
        <v>1</v>
      </c>
      <c r="BI171" s="35">
        <f>$BI$27</f>
        <v>2</v>
      </c>
      <c r="BJ171" s="35">
        <f>$BJ$27</f>
        <v>1</v>
      </c>
      <c r="BK171" s="35">
        <f>$BK$27</f>
        <v>2</v>
      </c>
      <c r="BL171" s="35">
        <f>$BL$27</f>
        <v>1</v>
      </c>
      <c r="BM171" s="35">
        <f>$BM$27</f>
        <v>2</v>
      </c>
      <c r="BN171" s="34">
        <f>$BN$27</f>
        <v>1</v>
      </c>
    </row>
    <row r="172" spans="1:489" x14ac:dyDescent="0.25">
      <c r="A172" s="23"/>
      <c r="E172" s="3"/>
      <c r="F172" s="3" t="s">
        <v>13</v>
      </c>
      <c r="G172" s="3">
        <f>$G$28</f>
        <v>1</v>
      </c>
      <c r="H172" s="3">
        <f>$H$28</f>
        <v>1</v>
      </c>
      <c r="I172" s="3">
        <f>$I$28</f>
        <v>1</v>
      </c>
      <c r="J172" s="3">
        <f>$J$28</f>
        <v>1</v>
      </c>
      <c r="K172" s="3">
        <f>$K$28</f>
        <v>1</v>
      </c>
      <c r="L172" s="3">
        <f>$L$28</f>
        <v>1</v>
      </c>
      <c r="M172" s="3">
        <f>$M$28</f>
        <v>1</v>
      </c>
      <c r="N172" s="3">
        <f>$N$28</f>
        <v>1</v>
      </c>
      <c r="O172" s="3">
        <f>$O$28</f>
        <v>1</v>
      </c>
      <c r="P172" s="3">
        <f>$P$28</f>
        <v>1</v>
      </c>
      <c r="Q172" s="3">
        <f>$Q$28</f>
        <v>1</v>
      </c>
      <c r="R172" s="3">
        <f>$R$28</f>
        <v>1</v>
      </c>
      <c r="S172" s="3">
        <f>$S$28</f>
        <v>1</v>
      </c>
      <c r="T172" s="3">
        <f>$T$28</f>
        <v>1</v>
      </c>
      <c r="U172" s="3">
        <f>$U$28</f>
        <v>1</v>
      </c>
      <c r="V172" s="3">
        <f>$V$28</f>
        <v>1</v>
      </c>
      <c r="W172" s="3">
        <f>$W$28</f>
        <v>1</v>
      </c>
      <c r="X172" s="3">
        <f>$X$28</f>
        <v>1</v>
      </c>
      <c r="Y172" s="3">
        <f>$Y$28</f>
        <v>1</v>
      </c>
      <c r="Z172" s="3">
        <f>$Z$28</f>
        <v>1</v>
      </c>
      <c r="AA172" s="3">
        <f>$AA$28</f>
        <v>1</v>
      </c>
      <c r="AB172" s="3">
        <f>$AB$28</f>
        <v>1</v>
      </c>
      <c r="AC172" s="3">
        <f>$AC$28</f>
        <v>1</v>
      </c>
      <c r="AD172" s="3">
        <f>$AD$28</f>
        <v>1</v>
      </c>
      <c r="AE172" s="3">
        <f>$AE$28</f>
        <v>1</v>
      </c>
      <c r="AF172" s="3">
        <f>$AF$28</f>
        <v>1</v>
      </c>
      <c r="AG172" s="3">
        <f>$AG$28</f>
        <v>1</v>
      </c>
      <c r="AH172" s="3">
        <f>$AH$28</f>
        <v>1</v>
      </c>
      <c r="AI172" s="3">
        <f>$AI$28</f>
        <v>1</v>
      </c>
      <c r="AJ172" s="3">
        <f>$AJ$28</f>
        <v>1</v>
      </c>
      <c r="AK172" s="3">
        <f>$AK$28</f>
        <v>1</v>
      </c>
      <c r="AL172" s="3">
        <f>$AL$28</f>
        <v>1</v>
      </c>
      <c r="AM172" s="3">
        <f>$AM$28</f>
        <v>1</v>
      </c>
      <c r="AN172" s="3">
        <f>$AN$28</f>
        <v>1</v>
      </c>
      <c r="AO172" s="3">
        <f>$AO$28</f>
        <v>1</v>
      </c>
      <c r="AP172" s="3">
        <f>$AP$28</f>
        <v>1</v>
      </c>
      <c r="AQ172" s="3">
        <f>$AQ$28</f>
        <v>1</v>
      </c>
      <c r="AR172" s="3">
        <f>$AR$28</f>
        <v>1</v>
      </c>
      <c r="AS172" s="3">
        <f>$AS$28</f>
        <v>1</v>
      </c>
      <c r="AT172" s="3">
        <f>$AT$28</f>
        <v>1</v>
      </c>
      <c r="AU172" s="3">
        <f>$AU$28</f>
        <v>1</v>
      </c>
      <c r="AV172" s="3">
        <f>$AV$28</f>
        <v>1</v>
      </c>
      <c r="AW172" s="3">
        <f>$AW$28</f>
        <v>1</v>
      </c>
      <c r="AX172" s="3">
        <f>$AX$28</f>
        <v>1</v>
      </c>
      <c r="AY172" s="3">
        <f>$AY$28</f>
        <v>1</v>
      </c>
      <c r="AZ172" s="3">
        <f>$AZ$28</f>
        <v>1</v>
      </c>
      <c r="BA172" s="3">
        <f>$BA$28</f>
        <v>1</v>
      </c>
      <c r="BB172" s="3">
        <f>$BB$28</f>
        <v>1</v>
      </c>
      <c r="BC172" s="3">
        <f>$BC$28</f>
        <v>1</v>
      </c>
      <c r="BD172" s="3">
        <f>$BD$28</f>
        <v>1</v>
      </c>
      <c r="BE172" s="3">
        <f>$BE$28</f>
        <v>1</v>
      </c>
      <c r="BF172" s="3">
        <f>$BF$28</f>
        <v>1</v>
      </c>
      <c r="BG172" s="3">
        <f>$BG$28</f>
        <v>1</v>
      </c>
      <c r="BH172" s="3">
        <f>$BH$28</f>
        <v>1</v>
      </c>
      <c r="BI172" s="3">
        <f>$BI$28</f>
        <v>1</v>
      </c>
      <c r="BJ172" s="3">
        <f>$BJ$28</f>
        <v>1</v>
      </c>
      <c r="BK172" s="3">
        <f>$BK$28</f>
        <v>1</v>
      </c>
      <c r="BL172" s="3">
        <f>$BL$28</f>
        <v>1</v>
      </c>
      <c r="BM172" s="3">
        <f>$BM$28</f>
        <v>1</v>
      </c>
      <c r="BN172" s="33">
        <f>$BN$28</f>
        <v>1</v>
      </c>
    </row>
    <row r="173" spans="1:489" x14ac:dyDescent="0.25">
      <c r="A173" s="23"/>
      <c r="E173" s="3"/>
      <c r="F173" s="3" t="s">
        <v>12</v>
      </c>
      <c r="G173" s="3">
        <f>$G$29</f>
        <v>300</v>
      </c>
      <c r="H173" s="3">
        <f>$H$29</f>
        <v>300</v>
      </c>
      <c r="I173" s="3">
        <f>$I$29</f>
        <v>300</v>
      </c>
      <c r="J173" s="3">
        <f>$J$29</f>
        <v>300</v>
      </c>
      <c r="K173" s="3">
        <f>$K$29</f>
        <v>300</v>
      </c>
      <c r="L173" s="3">
        <f>$L$29</f>
        <v>300</v>
      </c>
      <c r="M173" s="3">
        <f>$M$29</f>
        <v>300</v>
      </c>
      <c r="N173" s="3">
        <f>$N$29</f>
        <v>300</v>
      </c>
      <c r="O173" s="3">
        <f>$O$29</f>
        <v>300</v>
      </c>
      <c r="P173" s="3">
        <f>$P$29</f>
        <v>400</v>
      </c>
      <c r="Q173" s="3">
        <f>$Q$29</f>
        <v>400</v>
      </c>
      <c r="R173" s="3">
        <f>$R$29</f>
        <v>400</v>
      </c>
      <c r="S173" s="3">
        <f>$S$29</f>
        <v>400</v>
      </c>
      <c r="T173" s="3">
        <f>$T$29</f>
        <v>400</v>
      </c>
      <c r="U173" s="3">
        <f>$U$29</f>
        <v>400</v>
      </c>
      <c r="V173" s="3">
        <f>$V$29</f>
        <v>400</v>
      </c>
      <c r="W173" s="3">
        <f>$W$29</f>
        <v>400</v>
      </c>
      <c r="X173" s="3">
        <f>$X$29</f>
        <v>400</v>
      </c>
      <c r="Y173" s="3">
        <f>$Y$29</f>
        <v>500</v>
      </c>
      <c r="Z173" s="3">
        <f>$Z$29</f>
        <v>500</v>
      </c>
      <c r="AA173" s="3">
        <f>$AA$29</f>
        <v>500</v>
      </c>
      <c r="AB173" s="3">
        <f>$AB$29</f>
        <v>500</v>
      </c>
      <c r="AC173" s="3">
        <f>$AC$29</f>
        <v>500</v>
      </c>
      <c r="AD173" s="3">
        <f>$AD$29</f>
        <v>500</v>
      </c>
      <c r="AE173" s="3">
        <f>$AE$29</f>
        <v>500</v>
      </c>
      <c r="AF173" s="3">
        <f>$AF$29</f>
        <v>500</v>
      </c>
      <c r="AG173" s="3">
        <f>$AG$29</f>
        <v>500</v>
      </c>
      <c r="AH173" s="3">
        <f>$AH$29</f>
        <v>500</v>
      </c>
      <c r="AI173" s="3">
        <f>$AI$29</f>
        <v>600</v>
      </c>
      <c r="AJ173" s="3">
        <f>$AJ$29</f>
        <v>600</v>
      </c>
      <c r="AK173" s="3">
        <f>$AK$29</f>
        <v>600</v>
      </c>
      <c r="AL173" s="3">
        <f>$AL$29</f>
        <v>600</v>
      </c>
      <c r="AM173" s="3">
        <f>$AM$29</f>
        <v>600</v>
      </c>
      <c r="AN173" s="3">
        <f>$AN$29</f>
        <v>600</v>
      </c>
      <c r="AO173" s="3">
        <f>$AO$29</f>
        <v>600</v>
      </c>
      <c r="AP173" s="3">
        <f>$AP$29</f>
        <v>600</v>
      </c>
      <c r="AQ173" s="3">
        <f>$AQ$29</f>
        <v>600</v>
      </c>
      <c r="AR173" s="3">
        <f>$AR$29</f>
        <v>700</v>
      </c>
      <c r="AS173" s="3">
        <f>$AS$29</f>
        <v>700</v>
      </c>
      <c r="AT173" s="3">
        <f>$AT$29</f>
        <v>700</v>
      </c>
      <c r="AU173" s="3">
        <f>$AU$29</f>
        <v>700</v>
      </c>
      <c r="AV173" s="3">
        <f>$AV$29</f>
        <v>700</v>
      </c>
      <c r="AW173" s="3">
        <f>$AW$29</f>
        <v>700</v>
      </c>
      <c r="AX173" s="3">
        <f>$AX$29</f>
        <v>700</v>
      </c>
      <c r="AY173" s="3">
        <f>$AY$29</f>
        <v>700</v>
      </c>
      <c r="AZ173" s="3">
        <f>$AZ$29</f>
        <v>700</v>
      </c>
      <c r="BA173" s="3">
        <f>$BA$29</f>
        <v>800</v>
      </c>
      <c r="BB173" s="3">
        <f>$BB$29</f>
        <v>800</v>
      </c>
      <c r="BC173" s="3">
        <f>$BC$29</f>
        <v>800</v>
      </c>
      <c r="BD173" s="3">
        <f>$BD$29</f>
        <v>800</v>
      </c>
      <c r="BE173" s="3">
        <f>$BE$29</f>
        <v>900</v>
      </c>
      <c r="BF173" s="3">
        <f>$BF$29</f>
        <v>900</v>
      </c>
      <c r="BG173" s="3">
        <f>$BG$29</f>
        <v>1000</v>
      </c>
      <c r="BH173" s="3">
        <f>$BH$29</f>
        <v>1000</v>
      </c>
      <c r="BI173" s="3">
        <f>$BI$29</f>
        <v>1100</v>
      </c>
      <c r="BJ173" s="3">
        <f>$BJ$29</f>
        <v>1100</v>
      </c>
      <c r="BK173" s="3">
        <f>$BK$29</f>
        <v>1200</v>
      </c>
      <c r="BL173" s="3">
        <f>$BL$29</f>
        <v>1200</v>
      </c>
      <c r="BM173" s="3">
        <f>$BM$29</f>
        <v>1300</v>
      </c>
      <c r="BN173" s="33">
        <f>$BN$29</f>
        <v>1300</v>
      </c>
    </row>
    <row r="174" spans="1:489" x14ac:dyDescent="0.25">
      <c r="A174" s="23"/>
      <c r="E174" s="3"/>
      <c r="F174" s="3" t="s">
        <v>11</v>
      </c>
      <c r="G174" s="3">
        <f>$G$30</f>
        <v>40000</v>
      </c>
      <c r="H174" s="3">
        <f>$H$30</f>
        <v>6500</v>
      </c>
      <c r="I174" s="3">
        <f>$I$30</f>
        <v>1200</v>
      </c>
      <c r="J174" s="3">
        <f>$J$30</f>
        <v>3200</v>
      </c>
      <c r="K174" s="3">
        <f>$K$30</f>
        <v>1400</v>
      </c>
      <c r="L174" s="3">
        <f>$L$30</f>
        <v>31000</v>
      </c>
      <c r="M174" s="3">
        <f>$M$30</f>
        <v>3600</v>
      </c>
      <c r="N174" s="3">
        <f>$N$30</f>
        <v>5400</v>
      </c>
      <c r="O174" s="3">
        <f>$O$30</f>
        <v>4700</v>
      </c>
      <c r="P174" s="3">
        <f>$P$30</f>
        <v>43000</v>
      </c>
      <c r="Q174" s="3">
        <f>$Q$30</f>
        <v>7000</v>
      </c>
      <c r="R174" s="3">
        <f>$R$30</f>
        <v>4200</v>
      </c>
      <c r="S174" s="3">
        <f>$S$30</f>
        <v>5200</v>
      </c>
      <c r="T174" s="3">
        <f>$T$30</f>
        <v>10395</v>
      </c>
      <c r="U174" s="3">
        <f>$U$30</f>
        <v>10062</v>
      </c>
      <c r="V174" s="3">
        <f>$V$30</f>
        <v>2400</v>
      </c>
      <c r="W174" s="3">
        <f>$W$30</f>
        <v>1500</v>
      </c>
      <c r="X174" s="3">
        <f>$X$30</f>
        <v>3054</v>
      </c>
      <c r="Y174" s="3">
        <f>$Y$30</f>
        <v>39790</v>
      </c>
      <c r="Z174" s="3">
        <f>$Z$30</f>
        <v>4550</v>
      </c>
      <c r="AA174" s="3">
        <f>$AA$30</f>
        <v>25500</v>
      </c>
      <c r="AB174" s="3">
        <f>$AB$30</f>
        <v>15625</v>
      </c>
      <c r="AC174" s="3">
        <f>$AC$30</f>
        <v>13650</v>
      </c>
      <c r="AD174" s="3">
        <f>$AD$30</f>
        <v>6100</v>
      </c>
      <c r="AE174" s="3">
        <f>$AE$30</f>
        <v>7100</v>
      </c>
      <c r="AF174" s="3">
        <f>$AF$30</f>
        <v>2000</v>
      </c>
      <c r="AG174" s="3">
        <f>$AG$30</f>
        <v>2900</v>
      </c>
      <c r="AH174" s="3">
        <f>$AH$30</f>
        <v>14000</v>
      </c>
      <c r="AI174" s="3">
        <f>$AI$30</f>
        <v>9750</v>
      </c>
      <c r="AJ174" s="3">
        <f>$AJ$30</f>
        <v>30000</v>
      </c>
      <c r="AK174" s="3">
        <f>$AK$30</f>
        <v>11875</v>
      </c>
      <c r="AL174" s="3">
        <f>$AL$30</f>
        <v>9750</v>
      </c>
      <c r="AM174" s="3">
        <f>$AM$30</f>
        <v>7200</v>
      </c>
      <c r="AN174" s="3">
        <f>$AN$30</f>
        <v>8500</v>
      </c>
      <c r="AO174" s="3">
        <f>$AO$30</f>
        <v>3900</v>
      </c>
      <c r="AP174" s="3">
        <f>$AP$30</f>
        <v>40000</v>
      </c>
      <c r="AQ174" s="3">
        <f>$AQ$30</f>
        <v>6500</v>
      </c>
      <c r="AR174" s="3">
        <f>$AR$30</f>
        <v>1200</v>
      </c>
      <c r="AS174" s="3">
        <f>$AS$30</f>
        <v>3200</v>
      </c>
      <c r="AT174" s="3">
        <f>$AT$30</f>
        <v>1400</v>
      </c>
      <c r="AU174" s="3">
        <f>$AU$30</f>
        <v>31000</v>
      </c>
      <c r="AV174" s="3">
        <f>$AV$30</f>
        <v>3600</v>
      </c>
      <c r="AW174" s="3">
        <f>$AW$30</f>
        <v>5400</v>
      </c>
      <c r="AX174" s="3">
        <f>$AX$30</f>
        <v>4700</v>
      </c>
      <c r="AY174" s="3">
        <f>$AY$30</f>
        <v>43000</v>
      </c>
      <c r="AZ174" s="3">
        <f>$AZ$30</f>
        <v>7000</v>
      </c>
      <c r="BA174" s="3">
        <f>$BA$30</f>
        <v>4200</v>
      </c>
      <c r="BB174" s="3">
        <f>$BB$30</f>
        <v>5200</v>
      </c>
      <c r="BC174" s="3">
        <f>$BC$30</f>
        <v>10395</v>
      </c>
      <c r="BD174" s="3">
        <f>$BD$30</f>
        <v>10062</v>
      </c>
      <c r="BE174" s="3">
        <f>$BE$30</f>
        <v>2400</v>
      </c>
      <c r="BF174" s="3">
        <f>$BF$30</f>
        <v>1500</v>
      </c>
      <c r="BG174" s="3">
        <f>$BG$30</f>
        <v>3054</v>
      </c>
      <c r="BH174" s="3">
        <f>$BH$30</f>
        <v>39790</v>
      </c>
      <c r="BI174" s="3">
        <f>$BI$30</f>
        <v>4550</v>
      </c>
      <c r="BJ174" s="3">
        <f>$BJ$30</f>
        <v>25500</v>
      </c>
      <c r="BK174" s="3">
        <f>$BK$30</f>
        <v>15625</v>
      </c>
      <c r="BL174" s="3">
        <f>$BL$30</f>
        <v>13650</v>
      </c>
      <c r="BM174" s="3">
        <f>$BM$30</f>
        <v>6100</v>
      </c>
      <c r="BN174" s="33">
        <f>$BN$30</f>
        <v>7100</v>
      </c>
    </row>
    <row r="175" spans="1:489" x14ac:dyDescent="0.25">
      <c r="A175" s="23"/>
      <c r="B175" s="3" t="s">
        <v>10</v>
      </c>
      <c r="C175" s="3" t="s">
        <v>9</v>
      </c>
      <c r="D175" s="3" t="s">
        <v>2</v>
      </c>
      <c r="E175" s="3" t="s">
        <v>8</v>
      </c>
      <c r="F175" s="3" t="s">
        <v>7</v>
      </c>
      <c r="G175" s="3">
        <v>1</v>
      </c>
      <c r="H175" s="3">
        <v>2</v>
      </c>
      <c r="I175" s="3">
        <v>3</v>
      </c>
      <c r="J175" s="3">
        <v>4</v>
      </c>
      <c r="K175" s="3">
        <v>5</v>
      </c>
      <c r="L175" s="3">
        <v>6</v>
      </c>
      <c r="M175" s="3">
        <v>7</v>
      </c>
      <c r="N175" s="3">
        <v>8</v>
      </c>
      <c r="O175" s="3">
        <v>9</v>
      </c>
      <c r="P175" s="3">
        <v>10</v>
      </c>
      <c r="Q175" s="3">
        <v>11</v>
      </c>
      <c r="R175" s="3">
        <v>12</v>
      </c>
      <c r="S175" s="3">
        <v>13</v>
      </c>
      <c r="T175" s="3">
        <v>14</v>
      </c>
      <c r="U175" s="3">
        <v>15</v>
      </c>
      <c r="V175" s="3">
        <v>16</v>
      </c>
      <c r="W175" s="3">
        <v>17</v>
      </c>
      <c r="X175" s="3">
        <v>18</v>
      </c>
      <c r="Y175" s="3">
        <v>19</v>
      </c>
      <c r="Z175" s="3">
        <v>20</v>
      </c>
      <c r="AA175" s="3">
        <v>21</v>
      </c>
      <c r="AB175" s="3">
        <v>22</v>
      </c>
      <c r="AC175" s="3">
        <v>23</v>
      </c>
      <c r="AD175" s="3">
        <v>24</v>
      </c>
      <c r="AE175" s="3">
        <v>25</v>
      </c>
      <c r="AF175" s="3">
        <v>26</v>
      </c>
      <c r="AG175" s="3">
        <v>27</v>
      </c>
      <c r="AH175" s="3">
        <v>28</v>
      </c>
      <c r="AI175" s="3">
        <v>29</v>
      </c>
      <c r="AJ175" s="3">
        <v>30</v>
      </c>
      <c r="AK175" s="2">
        <v>31</v>
      </c>
      <c r="AL175" s="2">
        <v>32</v>
      </c>
      <c r="AM175" s="2">
        <v>33</v>
      </c>
      <c r="AN175" s="2">
        <v>34</v>
      </c>
      <c r="AO175" s="2">
        <v>35</v>
      </c>
      <c r="AP175" s="2">
        <v>36</v>
      </c>
      <c r="AQ175" s="6">
        <v>37</v>
      </c>
      <c r="AR175" s="6">
        <v>38</v>
      </c>
      <c r="AS175" s="6">
        <v>39</v>
      </c>
      <c r="AT175" s="6">
        <v>40</v>
      </c>
      <c r="AU175" s="6">
        <v>41</v>
      </c>
      <c r="AV175" s="6">
        <v>42</v>
      </c>
      <c r="AW175" s="6">
        <v>43</v>
      </c>
      <c r="AX175" s="6">
        <v>44</v>
      </c>
      <c r="AY175" s="6">
        <v>45</v>
      </c>
      <c r="AZ175" s="6">
        <v>46</v>
      </c>
      <c r="BA175" s="6">
        <v>47</v>
      </c>
      <c r="BB175" s="6">
        <v>48</v>
      </c>
      <c r="BC175" s="6">
        <v>49</v>
      </c>
      <c r="BD175" s="6">
        <v>50</v>
      </c>
      <c r="BE175" s="6">
        <v>51</v>
      </c>
      <c r="BF175" s="6">
        <v>52</v>
      </c>
      <c r="BG175" s="6">
        <v>53</v>
      </c>
      <c r="BH175" s="6">
        <v>54</v>
      </c>
      <c r="BI175" s="6">
        <v>55</v>
      </c>
      <c r="BJ175" s="6">
        <v>56</v>
      </c>
      <c r="BK175" s="6">
        <v>57</v>
      </c>
      <c r="BL175" s="6">
        <v>58</v>
      </c>
      <c r="BM175" s="6">
        <v>59</v>
      </c>
      <c r="BN175" s="32">
        <v>60</v>
      </c>
      <c r="BO175" s="7"/>
      <c r="BP175" s="31" t="s">
        <v>6</v>
      </c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1" t="s">
        <v>5</v>
      </c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1" t="s">
        <v>4</v>
      </c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  <c r="IH175" s="30"/>
      <c r="II175" s="30"/>
      <c r="IJ175" s="30"/>
      <c r="IK175" s="30"/>
      <c r="IL175" s="30"/>
      <c r="IM175" s="29"/>
      <c r="IN175" s="31" t="s">
        <v>3</v>
      </c>
      <c r="IO175" s="30"/>
      <c r="IP175" s="30"/>
      <c r="IQ175" s="30"/>
      <c r="IR175" s="30"/>
      <c r="IS175" s="30"/>
      <c r="IT175" s="30"/>
      <c r="IU175" s="30"/>
      <c r="IV175" s="30"/>
      <c r="IW175" s="30"/>
      <c r="IX175" s="30"/>
      <c r="IY175" s="30"/>
      <c r="IZ175" s="30"/>
      <c r="JA175" s="30"/>
      <c r="JB175" s="30"/>
      <c r="JC175" s="30"/>
      <c r="JD175" s="30"/>
      <c r="JE175" s="30"/>
      <c r="JF175" s="30"/>
      <c r="JG175" s="30"/>
      <c r="JH175" s="30"/>
      <c r="JI175" s="30"/>
      <c r="JJ175" s="30"/>
      <c r="JK175" s="30"/>
      <c r="JL175" s="30"/>
      <c r="JM175" s="30"/>
      <c r="JN175" s="30"/>
      <c r="JO175" s="30"/>
      <c r="JP175" s="30"/>
      <c r="JQ175" s="30"/>
      <c r="JR175" s="30"/>
      <c r="JS175" s="30"/>
      <c r="JT175" s="30"/>
      <c r="JU175" s="30"/>
      <c r="JV175" s="30"/>
      <c r="JW175" s="30"/>
      <c r="JX175" s="30"/>
      <c r="JY175" s="30"/>
      <c r="JZ175" s="30"/>
      <c r="KA175" s="30"/>
      <c r="KB175" s="30"/>
      <c r="KC175" s="30"/>
      <c r="KD175" s="30"/>
      <c r="KE175" s="30"/>
      <c r="KF175" s="30"/>
      <c r="KG175" s="30"/>
      <c r="KH175" s="30"/>
      <c r="KI175" s="30"/>
      <c r="KJ175" s="30"/>
      <c r="KK175" s="30"/>
      <c r="KL175" s="30"/>
      <c r="KM175" s="30"/>
      <c r="KN175" s="30"/>
      <c r="KO175" s="30"/>
      <c r="KP175" s="30"/>
      <c r="KQ175" s="30"/>
      <c r="KR175" s="30"/>
      <c r="KS175" s="30"/>
      <c r="KT175" s="30"/>
      <c r="KU175" s="29"/>
      <c r="KV175" s="28" t="s">
        <v>2</v>
      </c>
      <c r="KW175" s="27"/>
      <c r="KX175" s="27"/>
      <c r="KY175" s="27"/>
      <c r="KZ175" s="27"/>
      <c r="LA175" s="27"/>
      <c r="LB175" s="27"/>
      <c r="LC175" s="27"/>
      <c r="LD175" s="27"/>
      <c r="LE175" s="27"/>
      <c r="LF175" s="27"/>
      <c r="LG175" s="27"/>
      <c r="LH175" s="27"/>
      <c r="LI175" s="27"/>
      <c r="LJ175" s="27"/>
      <c r="LK175" s="27"/>
      <c r="LL175" s="27"/>
      <c r="LM175" s="27"/>
      <c r="LN175" s="27"/>
      <c r="LO175" s="27"/>
      <c r="LP175" s="27"/>
      <c r="LQ175" s="27"/>
      <c r="LR175" s="27"/>
      <c r="LS175" s="27"/>
      <c r="LT175" s="27"/>
      <c r="LU175" s="27"/>
      <c r="LV175" s="27"/>
      <c r="LW175" s="27"/>
      <c r="LX175" s="27"/>
      <c r="LY175" s="27"/>
      <c r="LZ175" s="27"/>
      <c r="MA175" s="27"/>
      <c r="MB175" s="27"/>
      <c r="MC175" s="27"/>
      <c r="MD175" s="27"/>
      <c r="ME175" s="27"/>
      <c r="MF175" s="27"/>
      <c r="MG175" s="27"/>
      <c r="MH175" s="27"/>
      <c r="MI175" s="27"/>
      <c r="MJ175" s="27"/>
      <c r="MK175" s="27"/>
      <c r="ML175" s="27"/>
      <c r="MM175" s="27"/>
      <c r="MN175" s="27"/>
      <c r="MO175" s="27"/>
      <c r="MP175" s="27"/>
      <c r="MQ175" s="27"/>
      <c r="MR175" s="27"/>
      <c r="MS175" s="27"/>
      <c r="MT175" s="27"/>
      <c r="MU175" s="27"/>
      <c r="MV175" s="27"/>
      <c r="MW175" s="27"/>
      <c r="MX175" s="27"/>
      <c r="MY175" s="27"/>
      <c r="MZ175" s="27"/>
      <c r="NA175" s="27"/>
      <c r="NB175" s="27"/>
      <c r="NC175" s="27"/>
      <c r="ND175" s="28" t="s">
        <v>1</v>
      </c>
      <c r="NE175" s="27"/>
      <c r="NF175" s="27"/>
      <c r="NG175" s="27"/>
      <c r="NH175" s="27"/>
      <c r="NI175" s="27"/>
      <c r="NJ175" s="27"/>
      <c r="NK175" s="27"/>
      <c r="NL175" s="27"/>
      <c r="NM175" s="27"/>
      <c r="NN175" s="27"/>
      <c r="NO175" s="27"/>
      <c r="NP175" s="27"/>
      <c r="NQ175" s="27"/>
      <c r="NR175" s="27"/>
      <c r="NS175" s="27"/>
      <c r="NT175" s="27"/>
      <c r="NU175" s="27"/>
      <c r="NV175" s="27"/>
      <c r="NW175" s="27"/>
      <c r="NX175" s="27"/>
      <c r="NY175" s="27"/>
      <c r="NZ175" s="27"/>
      <c r="OA175" s="27"/>
      <c r="OB175" s="27"/>
      <c r="OC175" s="27"/>
      <c r="OD175" s="27"/>
      <c r="OE175" s="27"/>
      <c r="OF175" s="27"/>
      <c r="OG175" s="27"/>
      <c r="OH175" s="27"/>
      <c r="OI175" s="27"/>
      <c r="OJ175" s="27"/>
      <c r="OK175" s="27"/>
      <c r="OL175" s="27"/>
      <c r="OM175" s="27"/>
      <c r="ON175" s="27"/>
      <c r="OO175" s="27"/>
      <c r="OP175" s="27"/>
      <c r="OQ175" s="27"/>
      <c r="OR175" s="27"/>
      <c r="OS175" s="27"/>
      <c r="OT175" s="27"/>
      <c r="OU175" s="27"/>
      <c r="OV175" s="27"/>
      <c r="OW175" s="27"/>
      <c r="OX175" s="27"/>
      <c r="OY175" s="27"/>
      <c r="OZ175" s="27"/>
      <c r="PA175" s="27"/>
      <c r="PB175" s="27"/>
      <c r="PC175" s="27"/>
      <c r="PD175" s="27"/>
      <c r="PE175" s="27"/>
      <c r="PF175" s="27"/>
      <c r="PG175" s="27"/>
      <c r="PH175" s="27"/>
      <c r="PI175" s="27"/>
      <c r="PJ175" s="27"/>
      <c r="PK175" s="27"/>
      <c r="PL175" s="26"/>
      <c r="PM175" s="28" t="s">
        <v>0</v>
      </c>
      <c r="PN175" s="27"/>
      <c r="PO175" s="27"/>
      <c r="PP175" s="27"/>
      <c r="PQ175" s="27"/>
      <c r="PR175" s="27"/>
      <c r="PS175" s="27"/>
      <c r="PT175" s="27"/>
      <c r="PU175" s="27"/>
      <c r="PV175" s="27"/>
      <c r="PW175" s="27"/>
      <c r="PX175" s="27"/>
      <c r="PY175" s="27"/>
      <c r="PZ175" s="27"/>
      <c r="QA175" s="27"/>
      <c r="QB175" s="27"/>
      <c r="QC175" s="27"/>
      <c r="QD175" s="27"/>
      <c r="QE175" s="27"/>
      <c r="QF175" s="27"/>
      <c r="QG175" s="27"/>
      <c r="QH175" s="27"/>
      <c r="QI175" s="27"/>
      <c r="QJ175" s="27"/>
      <c r="QK175" s="27"/>
      <c r="QL175" s="27"/>
      <c r="QM175" s="27"/>
      <c r="QN175" s="27"/>
      <c r="QO175" s="27"/>
      <c r="QP175" s="27"/>
      <c r="QQ175" s="27"/>
      <c r="QR175" s="27"/>
      <c r="QS175" s="27"/>
      <c r="QT175" s="27"/>
      <c r="QU175" s="27"/>
      <c r="QV175" s="27"/>
      <c r="QW175" s="27"/>
      <c r="QX175" s="27"/>
      <c r="QY175" s="27"/>
      <c r="QZ175" s="27"/>
      <c r="RA175" s="27"/>
      <c r="RB175" s="27"/>
      <c r="RC175" s="27"/>
      <c r="RD175" s="27"/>
      <c r="RE175" s="27"/>
      <c r="RF175" s="27"/>
      <c r="RG175" s="27"/>
      <c r="RH175" s="27"/>
      <c r="RI175" s="27"/>
      <c r="RJ175" s="27"/>
      <c r="RK175" s="27"/>
      <c r="RL175" s="27"/>
      <c r="RM175" s="27"/>
      <c r="RN175" s="27"/>
      <c r="RO175" s="27"/>
      <c r="RP175" s="27"/>
      <c r="RQ175" s="27"/>
      <c r="RR175" s="27"/>
      <c r="RS175" s="27"/>
      <c r="RT175" s="27"/>
      <c r="RU175" s="26"/>
    </row>
    <row r="176" spans="1:489" x14ac:dyDescent="0.25">
      <c r="A176" s="23"/>
      <c r="B176" s="3">
        <f>$B$32</f>
        <v>9</v>
      </c>
      <c r="C176" s="3">
        <f>$C$32</f>
        <v>254</v>
      </c>
      <c r="D176" s="3">
        <f>$D$32</f>
        <v>558</v>
      </c>
      <c r="E176" s="3">
        <f>$E$32</f>
        <v>2100</v>
      </c>
      <c r="F176" s="3">
        <v>1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2">
        <v>0</v>
      </c>
      <c r="BO176" s="25">
        <f>SUM(G176:BN176)</f>
        <v>0</v>
      </c>
      <c r="BP176" s="20">
        <f>G176*G172</f>
        <v>0</v>
      </c>
      <c r="BQ176" s="4">
        <f>H176*H172</f>
        <v>0</v>
      </c>
      <c r="BR176" s="4">
        <f>I176*I172</f>
        <v>0</v>
      </c>
      <c r="BS176" s="4">
        <f>J176*J172</f>
        <v>0</v>
      </c>
      <c r="BT176" s="4">
        <f>K176*K172</f>
        <v>0</v>
      </c>
      <c r="BU176" s="4">
        <f>L176*L172</f>
        <v>0</v>
      </c>
      <c r="BV176" s="4">
        <f>M176*M172</f>
        <v>0</v>
      </c>
      <c r="BW176" s="4">
        <f>N176*N172</f>
        <v>0</v>
      </c>
      <c r="BX176" s="4">
        <f>O176*O172</f>
        <v>0</v>
      </c>
      <c r="BY176" s="4">
        <f>P176*P172</f>
        <v>0</v>
      </c>
      <c r="BZ176" s="4">
        <f>Q176*Q172</f>
        <v>0</v>
      </c>
      <c r="CA176" s="4">
        <f>R176*R172</f>
        <v>0</v>
      </c>
      <c r="CB176" s="4">
        <f>S176*S172</f>
        <v>0</v>
      </c>
      <c r="CC176" s="4">
        <f>T176*T172</f>
        <v>0</v>
      </c>
      <c r="CD176" s="4">
        <f>U176*U172</f>
        <v>0</v>
      </c>
      <c r="CE176" s="4">
        <f>V176*V172</f>
        <v>0</v>
      </c>
      <c r="CF176" s="4">
        <f>W176*W172</f>
        <v>0</v>
      </c>
      <c r="CG176" s="4">
        <f>X176*X172</f>
        <v>0</v>
      </c>
      <c r="CH176" s="4">
        <f>Y176*Y172</f>
        <v>0</v>
      </c>
      <c r="CI176" s="4">
        <f>Z176*Z172</f>
        <v>0</v>
      </c>
      <c r="CJ176" s="4">
        <f>AA176*AA172</f>
        <v>0</v>
      </c>
      <c r="CK176" s="4">
        <f>AB176*AB172</f>
        <v>0</v>
      </c>
      <c r="CL176" s="4">
        <f>AC176*AC172</f>
        <v>0</v>
      </c>
      <c r="CM176" s="4">
        <f>AD176*AD172</f>
        <v>0</v>
      </c>
      <c r="CN176" s="4">
        <f>AE176*AE172</f>
        <v>0</v>
      </c>
      <c r="CO176" s="4">
        <f>AF176*AF172</f>
        <v>0</v>
      </c>
      <c r="CP176" s="4">
        <f>AG176*AG172</f>
        <v>0</v>
      </c>
      <c r="CQ176" s="4">
        <f>AH176*AH172</f>
        <v>0</v>
      </c>
      <c r="CR176" s="4">
        <f>AI176*AI172</f>
        <v>0</v>
      </c>
      <c r="CS176" s="4">
        <f>AJ176*AJ172</f>
        <v>0</v>
      </c>
      <c r="CT176" s="4">
        <f>AK176*AK172</f>
        <v>0</v>
      </c>
      <c r="CU176" s="4">
        <f>AL176*AL172</f>
        <v>0</v>
      </c>
      <c r="CV176" s="4">
        <f>AM176*AM172</f>
        <v>0</v>
      </c>
      <c r="CW176" s="4">
        <f>AN176*AN172</f>
        <v>0</v>
      </c>
      <c r="CX176" s="4">
        <f>AO176*AO172</f>
        <v>0</v>
      </c>
      <c r="CY176" s="4">
        <f>AP176*AP172</f>
        <v>0</v>
      </c>
      <c r="CZ176" s="4">
        <f>AQ176*AQ172</f>
        <v>0</v>
      </c>
      <c r="DA176" s="4">
        <f>AR176*AR172</f>
        <v>0</v>
      </c>
      <c r="DB176" s="4">
        <f>AS176*AS172</f>
        <v>0</v>
      </c>
      <c r="DC176" s="4">
        <f>AT176*AT172</f>
        <v>0</v>
      </c>
      <c r="DD176" s="4">
        <f>AU176*AU172</f>
        <v>0</v>
      </c>
      <c r="DE176" s="4">
        <f>AV176*AV172</f>
        <v>0</v>
      </c>
      <c r="DF176" s="4">
        <f>AW176*AW172</f>
        <v>0</v>
      </c>
      <c r="DG176" s="4">
        <f>AX176*AX172</f>
        <v>0</v>
      </c>
      <c r="DH176" s="4">
        <f>AY176*AY172</f>
        <v>0</v>
      </c>
      <c r="DI176" s="4">
        <f>AZ176*AZ172</f>
        <v>0</v>
      </c>
      <c r="DJ176" s="4">
        <f>BA176*BA172</f>
        <v>0</v>
      </c>
      <c r="DK176" s="4">
        <f>BB176*BB172</f>
        <v>0</v>
      </c>
      <c r="DL176" s="4">
        <f>BC176*BC172</f>
        <v>0</v>
      </c>
      <c r="DM176" s="4">
        <f>BD176*BD172</f>
        <v>0</v>
      </c>
      <c r="DN176" s="4">
        <f>BE176*BE172</f>
        <v>0</v>
      </c>
      <c r="DO176" s="4">
        <f>BF176*BF172</f>
        <v>0</v>
      </c>
      <c r="DP176" s="4">
        <f>BG176*BG172</f>
        <v>0</v>
      </c>
      <c r="DQ176" s="4">
        <f>BH176*BH172</f>
        <v>0</v>
      </c>
      <c r="DR176" s="4">
        <f>BI176*BI172</f>
        <v>0</v>
      </c>
      <c r="DS176" s="4">
        <f>BJ176*BJ172</f>
        <v>0</v>
      </c>
      <c r="DT176" s="4">
        <f>BK176*BK172</f>
        <v>0</v>
      </c>
      <c r="DU176" s="4">
        <f>BL176*BL172</f>
        <v>0</v>
      </c>
      <c r="DV176" s="4">
        <f>BM176*BM172</f>
        <v>0</v>
      </c>
      <c r="DW176" s="4">
        <f>BN176*BN172</f>
        <v>0</v>
      </c>
      <c r="DX176" s="20">
        <f>G176*B176</f>
        <v>0</v>
      </c>
      <c r="DY176" s="4">
        <f>H176*B176</f>
        <v>0</v>
      </c>
      <c r="DZ176" s="4">
        <f>I176*B176</f>
        <v>0</v>
      </c>
      <c r="EA176" s="4">
        <f>J176*B176</f>
        <v>0</v>
      </c>
      <c r="EB176" s="4">
        <f>K176*B176</f>
        <v>0</v>
      </c>
      <c r="EC176" s="4">
        <f>L176*B176</f>
        <v>0</v>
      </c>
      <c r="ED176" s="4">
        <f>M176*B176</f>
        <v>0</v>
      </c>
      <c r="EE176" s="4">
        <f>N176*B176</f>
        <v>0</v>
      </c>
      <c r="EF176" s="4">
        <f>O176*B176</f>
        <v>0</v>
      </c>
      <c r="EG176" s="4">
        <f>P176*B176</f>
        <v>0</v>
      </c>
      <c r="EH176" s="4">
        <f>Q176*B176</f>
        <v>0</v>
      </c>
      <c r="EI176" s="4">
        <f>R176*B176</f>
        <v>0</v>
      </c>
      <c r="EJ176" s="4">
        <f>S176*B176</f>
        <v>0</v>
      </c>
      <c r="EK176" s="4">
        <f>T176*B176</f>
        <v>0</v>
      </c>
      <c r="EL176" s="4">
        <f>U176*B176</f>
        <v>0</v>
      </c>
      <c r="EM176" s="4">
        <f>V176*B176</f>
        <v>0</v>
      </c>
      <c r="EN176" s="4">
        <f>W176*B176</f>
        <v>0</v>
      </c>
      <c r="EO176" s="4">
        <f>X176*B176</f>
        <v>0</v>
      </c>
      <c r="EP176" s="4">
        <f>Y176*B176</f>
        <v>0</v>
      </c>
      <c r="EQ176" s="4">
        <f>Z176*B176</f>
        <v>0</v>
      </c>
      <c r="ER176" s="4">
        <f>AA176*B176</f>
        <v>0</v>
      </c>
      <c r="ES176" s="4">
        <f>AB176*B176</f>
        <v>0</v>
      </c>
      <c r="ET176" s="4">
        <f>AC176*B176</f>
        <v>0</v>
      </c>
      <c r="EU176" s="4">
        <f>AD176*B176</f>
        <v>0</v>
      </c>
      <c r="EV176" s="4">
        <f>AE176*B176</f>
        <v>0</v>
      </c>
      <c r="EW176" s="4">
        <f>AF176*B176</f>
        <v>0</v>
      </c>
      <c r="EX176" s="4">
        <f>AG176*B176</f>
        <v>0</v>
      </c>
      <c r="EY176" s="4">
        <f>AH176*B176</f>
        <v>0</v>
      </c>
      <c r="EZ176" s="4">
        <f>AI176*B176</f>
        <v>0</v>
      </c>
      <c r="FA176" s="4">
        <f>AJ176*B176</f>
        <v>0</v>
      </c>
      <c r="FB176" s="4">
        <f>AK176*B176</f>
        <v>0</v>
      </c>
      <c r="FC176" s="4">
        <f>AL176*B176</f>
        <v>0</v>
      </c>
      <c r="FD176" s="4">
        <f>AM176*B176</f>
        <v>0</v>
      </c>
      <c r="FE176" s="4">
        <f>AN176*B176</f>
        <v>0</v>
      </c>
      <c r="FF176" s="4">
        <f>AO176*B176</f>
        <v>0</v>
      </c>
      <c r="FG176" s="4">
        <f>AP176*B176</f>
        <v>0</v>
      </c>
      <c r="FH176" s="4">
        <f>AQ176*B176</f>
        <v>0</v>
      </c>
      <c r="FI176" s="4">
        <f>AR176*B176</f>
        <v>0</v>
      </c>
      <c r="FJ176" s="4">
        <f>AS176*B176</f>
        <v>0</v>
      </c>
      <c r="FK176" s="4">
        <f>AT176*B176</f>
        <v>0</v>
      </c>
      <c r="FL176" s="4">
        <f>AU176*B176</f>
        <v>0</v>
      </c>
      <c r="FM176" s="4">
        <f>AV176*B176</f>
        <v>0</v>
      </c>
      <c r="FN176" s="4">
        <f>AW176*B176</f>
        <v>0</v>
      </c>
      <c r="FO176" s="4">
        <f>AX176*B176</f>
        <v>0</v>
      </c>
      <c r="FP176" s="4">
        <f>AY176*B176</f>
        <v>0</v>
      </c>
      <c r="FQ176" s="4">
        <f>AZ176*B176</f>
        <v>0</v>
      </c>
      <c r="FR176" s="4">
        <f>BA176*B176</f>
        <v>0</v>
      </c>
      <c r="FS176" s="4">
        <f>BB176*B176</f>
        <v>0</v>
      </c>
      <c r="FT176" s="4">
        <f>BC176*B176</f>
        <v>0</v>
      </c>
      <c r="FU176" s="4">
        <f>BD176*B176</f>
        <v>0</v>
      </c>
      <c r="FV176" s="4">
        <f>BE176*B176</f>
        <v>0</v>
      </c>
      <c r="FW176" s="4">
        <f>BF176*B176</f>
        <v>0</v>
      </c>
      <c r="FX176" s="4">
        <f>BG176*B176</f>
        <v>0</v>
      </c>
      <c r="FY176" s="4">
        <f>BH176*B176</f>
        <v>0</v>
      </c>
      <c r="FZ176" s="4">
        <f>BI176*B176</f>
        <v>0</v>
      </c>
      <c r="GA176" s="4">
        <f>BJ176*B176</f>
        <v>0</v>
      </c>
      <c r="GB176" s="4">
        <f>BK176*B176</f>
        <v>0</v>
      </c>
      <c r="GC176" s="4">
        <f>BL176*B176</f>
        <v>0</v>
      </c>
      <c r="GD176" s="4">
        <f>BM176*B176</f>
        <v>0</v>
      </c>
      <c r="GE176" s="4">
        <f>BN176*B176</f>
        <v>0</v>
      </c>
      <c r="GF176" s="20">
        <f>G176*$C176</f>
        <v>0</v>
      </c>
      <c r="GG176" s="4">
        <f>H176*$C176</f>
        <v>0</v>
      </c>
      <c r="GH176" s="4">
        <f>I176*$C176</f>
        <v>0</v>
      </c>
      <c r="GI176" s="4">
        <f>J176*$C176</f>
        <v>0</v>
      </c>
      <c r="GJ176" s="4">
        <f>K176*$C176</f>
        <v>0</v>
      </c>
      <c r="GK176" s="4">
        <f>L176*$C176</f>
        <v>0</v>
      </c>
      <c r="GL176" s="4">
        <f>M176*$C176</f>
        <v>0</v>
      </c>
      <c r="GM176" s="4">
        <f>N176*$C176</f>
        <v>0</v>
      </c>
      <c r="GN176" s="4">
        <f>O176*$C176</f>
        <v>0</v>
      </c>
      <c r="GO176" s="4">
        <f>P176*$C176</f>
        <v>0</v>
      </c>
      <c r="GP176" s="4">
        <f>Q176*$C176</f>
        <v>0</v>
      </c>
      <c r="GQ176" s="4">
        <f>R176*$C176</f>
        <v>0</v>
      </c>
      <c r="GR176" s="4">
        <f>S176*$C176</f>
        <v>0</v>
      </c>
      <c r="GS176" s="4">
        <f>T176*$C176</f>
        <v>0</v>
      </c>
      <c r="GT176" s="4">
        <f>U176*$C176</f>
        <v>0</v>
      </c>
      <c r="GU176" s="4">
        <f>V176*$C176</f>
        <v>0</v>
      </c>
      <c r="GV176" s="4">
        <f>W176*$C176</f>
        <v>0</v>
      </c>
      <c r="GW176" s="4">
        <f>X176*$C176</f>
        <v>0</v>
      </c>
      <c r="GX176" s="4">
        <f>Y176*$C176</f>
        <v>0</v>
      </c>
      <c r="GY176" s="4">
        <f>Z176*$C176</f>
        <v>0</v>
      </c>
      <c r="GZ176" s="4">
        <f>AA176*$C176</f>
        <v>0</v>
      </c>
      <c r="HA176" s="4">
        <f>AB176*$C176</f>
        <v>0</v>
      </c>
      <c r="HB176" s="4">
        <f>AC176*$C176</f>
        <v>0</v>
      </c>
      <c r="HC176" s="4">
        <f>AD176*$C176</f>
        <v>0</v>
      </c>
      <c r="HD176" s="4">
        <f>AE176*$C176</f>
        <v>0</v>
      </c>
      <c r="HE176" s="4">
        <f>AF176*$C176</f>
        <v>0</v>
      </c>
      <c r="HF176" s="4">
        <f>AG176*$C176</f>
        <v>0</v>
      </c>
      <c r="HG176" s="4">
        <f>AH176*$C176</f>
        <v>0</v>
      </c>
      <c r="HH176" s="4">
        <f>AI176*$C176</f>
        <v>0</v>
      </c>
      <c r="HI176" s="4">
        <f>AJ176*$C176</f>
        <v>0</v>
      </c>
      <c r="HJ176" s="4">
        <f>AK176*$C176</f>
        <v>0</v>
      </c>
      <c r="HK176" s="4">
        <f>AL176*$C176</f>
        <v>0</v>
      </c>
      <c r="HL176" s="4">
        <f>AM176*$C176</f>
        <v>0</v>
      </c>
      <c r="HM176" s="4">
        <f>AN176*$C176</f>
        <v>0</v>
      </c>
      <c r="HN176" s="4">
        <f>AO176*$C176</f>
        <v>0</v>
      </c>
      <c r="HO176" s="4">
        <f>AP176*$C176</f>
        <v>0</v>
      </c>
      <c r="HP176" s="4">
        <f>AQ176*$C176</f>
        <v>0</v>
      </c>
      <c r="HQ176" s="4">
        <f>AR176*$C176</f>
        <v>0</v>
      </c>
      <c r="HR176" s="4">
        <f>AS176*$C176</f>
        <v>0</v>
      </c>
      <c r="HS176" s="4">
        <f>AT176*$C176</f>
        <v>0</v>
      </c>
      <c r="HT176" s="4">
        <f>AU176*$C176</f>
        <v>0</v>
      </c>
      <c r="HU176" s="4">
        <f>AV176*$C176</f>
        <v>0</v>
      </c>
      <c r="HV176" s="4">
        <f>AW176*$C176</f>
        <v>0</v>
      </c>
      <c r="HW176" s="4">
        <f>AX176*$C176</f>
        <v>0</v>
      </c>
      <c r="HX176" s="4">
        <f>AY176*$C176</f>
        <v>0</v>
      </c>
      <c r="HY176" s="4">
        <f>AZ176*$C176</f>
        <v>0</v>
      </c>
      <c r="HZ176" s="4">
        <f>BA176*$C176</f>
        <v>0</v>
      </c>
      <c r="IA176" s="4">
        <f>BB176*$C176</f>
        <v>0</v>
      </c>
      <c r="IB176" s="4">
        <f>BC176*$C176</f>
        <v>0</v>
      </c>
      <c r="IC176" s="4">
        <f>BD176*$C176</f>
        <v>0</v>
      </c>
      <c r="ID176" s="4">
        <f>BE176*$C176</f>
        <v>0</v>
      </c>
      <c r="IE176" s="4">
        <f>BF176*$C176</f>
        <v>0</v>
      </c>
      <c r="IF176" s="4">
        <f>BG176*$C176</f>
        <v>0</v>
      </c>
      <c r="IG176" s="4">
        <f>BH176*$C176</f>
        <v>0</v>
      </c>
      <c r="IH176" s="4">
        <f>BI176*$C176</f>
        <v>0</v>
      </c>
      <c r="II176" s="4">
        <f>BJ176*$C176</f>
        <v>0</v>
      </c>
      <c r="IJ176" s="4">
        <f>BK176*$C176</f>
        <v>0</v>
      </c>
      <c r="IK176" s="4">
        <f>BL176*$C176</f>
        <v>0</v>
      </c>
      <c r="IL176" s="4">
        <f>BM176*$C176</f>
        <v>0</v>
      </c>
      <c r="IM176" s="21">
        <f>BN176*$C176</f>
        <v>0</v>
      </c>
      <c r="IN176" s="20">
        <f>G176*G173</f>
        <v>0</v>
      </c>
      <c r="IO176" s="4">
        <f>H176*H173</f>
        <v>0</v>
      </c>
      <c r="IP176" s="4">
        <f>I176*I173</f>
        <v>0</v>
      </c>
      <c r="IQ176" s="4">
        <f>J176*J173</f>
        <v>0</v>
      </c>
      <c r="IR176" s="4">
        <f>K176*K173</f>
        <v>0</v>
      </c>
      <c r="IS176" s="4">
        <f>L176*L173</f>
        <v>0</v>
      </c>
      <c r="IT176" s="4">
        <f>M176*M173</f>
        <v>0</v>
      </c>
      <c r="IU176" s="4">
        <f>N176*N173</f>
        <v>0</v>
      </c>
      <c r="IV176" s="4">
        <f>O176*O173</f>
        <v>0</v>
      </c>
      <c r="IW176" s="4">
        <f>P176*P173</f>
        <v>0</v>
      </c>
      <c r="IX176" s="4">
        <f>Q176*Q173</f>
        <v>0</v>
      </c>
      <c r="IY176" s="4">
        <f>R176*R173</f>
        <v>0</v>
      </c>
      <c r="IZ176" s="4">
        <f>S176*S173</f>
        <v>0</v>
      </c>
      <c r="JA176" s="4">
        <f>T176*T173</f>
        <v>0</v>
      </c>
      <c r="JB176" s="4">
        <f>U176*U173</f>
        <v>0</v>
      </c>
      <c r="JC176" s="4">
        <f>V176*V173</f>
        <v>0</v>
      </c>
      <c r="JD176" s="4">
        <f>W176*W173</f>
        <v>0</v>
      </c>
      <c r="JE176" s="4">
        <f>X176*X173</f>
        <v>0</v>
      </c>
      <c r="JF176" s="4">
        <f>Y176*Y173</f>
        <v>0</v>
      </c>
      <c r="JG176" s="4">
        <f>Z176*Z173</f>
        <v>0</v>
      </c>
      <c r="JH176" s="4">
        <f>AA176*AA173</f>
        <v>0</v>
      </c>
      <c r="JI176" s="4">
        <f>AB176*AB173</f>
        <v>0</v>
      </c>
      <c r="JJ176" s="4">
        <f>AC176*AC173</f>
        <v>0</v>
      </c>
      <c r="JK176" s="4">
        <f>AD176*AD173</f>
        <v>0</v>
      </c>
      <c r="JL176" s="4">
        <f>AE176*AE173</f>
        <v>0</v>
      </c>
      <c r="JM176" s="4">
        <f>AF176*AF173</f>
        <v>0</v>
      </c>
      <c r="JN176" s="4">
        <f>AG176*AG173</f>
        <v>0</v>
      </c>
      <c r="JO176" s="4">
        <f>AH176*AH173</f>
        <v>0</v>
      </c>
      <c r="JP176" s="4">
        <f>AI176*AI173</f>
        <v>0</v>
      </c>
      <c r="JQ176" s="4">
        <f>AJ176*AJ173</f>
        <v>0</v>
      </c>
      <c r="JR176" s="4">
        <f>AK176*AK173</f>
        <v>0</v>
      </c>
      <c r="JS176" s="4">
        <f>AL176*AL173</f>
        <v>0</v>
      </c>
      <c r="JT176" s="4">
        <f>AM176*AM173</f>
        <v>0</v>
      </c>
      <c r="JU176" s="4">
        <f>AN176*AN173</f>
        <v>0</v>
      </c>
      <c r="JV176" s="4">
        <f>AO176*AO173</f>
        <v>0</v>
      </c>
      <c r="JW176" s="4">
        <f>AP176*AP173</f>
        <v>0</v>
      </c>
      <c r="JX176" s="4">
        <f>AQ176*AQ173</f>
        <v>0</v>
      </c>
      <c r="JY176" s="4">
        <f>AR176*AR173</f>
        <v>0</v>
      </c>
      <c r="JZ176" s="4">
        <f>AS176*AS173</f>
        <v>0</v>
      </c>
      <c r="KA176" s="4">
        <f>AT176*AT173</f>
        <v>0</v>
      </c>
      <c r="KB176" s="4">
        <f>AU176*AU173</f>
        <v>0</v>
      </c>
      <c r="KC176" s="4">
        <f>AV176*AV173</f>
        <v>0</v>
      </c>
      <c r="KD176" s="4">
        <f>AW176*AW173</f>
        <v>0</v>
      </c>
      <c r="KE176" s="4">
        <f>AX176*AX173</f>
        <v>0</v>
      </c>
      <c r="KF176" s="4">
        <f>AY176*AY173</f>
        <v>0</v>
      </c>
      <c r="KG176" s="4">
        <f>AZ176*AZ173</f>
        <v>0</v>
      </c>
      <c r="KH176" s="4">
        <f>BA176*BA173</f>
        <v>0</v>
      </c>
      <c r="KI176" s="4">
        <f>BB176*BB173</f>
        <v>0</v>
      </c>
      <c r="KJ176" s="4">
        <f>BC176*BC173</f>
        <v>0</v>
      </c>
      <c r="KK176" s="4">
        <f>BD176*BD173</f>
        <v>0</v>
      </c>
      <c r="KL176" s="4">
        <f>BE176*BE173</f>
        <v>0</v>
      </c>
      <c r="KM176" s="4">
        <f>BF176*BF173</f>
        <v>0</v>
      </c>
      <c r="KN176" s="4">
        <f>BG176*BG173</f>
        <v>0</v>
      </c>
      <c r="KO176" s="4">
        <f>BH176*BH173</f>
        <v>0</v>
      </c>
      <c r="KP176" s="4">
        <f>BI176*BI173</f>
        <v>0</v>
      </c>
      <c r="KQ176" s="4">
        <f>BJ176*BJ173</f>
        <v>0</v>
      </c>
      <c r="KR176" s="4">
        <f>BK176*BK173</f>
        <v>0</v>
      </c>
      <c r="KS176" s="4">
        <f>BL176*BL173</f>
        <v>0</v>
      </c>
      <c r="KT176" s="4">
        <f>BM176*BM173</f>
        <v>0</v>
      </c>
      <c r="KU176" s="21">
        <f>BN176*BN173</f>
        <v>0</v>
      </c>
      <c r="KV176" s="20">
        <f>G176*$D176</f>
        <v>0</v>
      </c>
      <c r="KW176" s="4">
        <f>H176*$D176</f>
        <v>0</v>
      </c>
      <c r="KX176" s="4">
        <f>I176*$D176</f>
        <v>0</v>
      </c>
      <c r="KY176" s="4">
        <f>J176*$D176</f>
        <v>0</v>
      </c>
      <c r="KZ176" s="4">
        <f>K176*$D176</f>
        <v>0</v>
      </c>
      <c r="LA176" s="4">
        <f>L176*$D176</f>
        <v>0</v>
      </c>
      <c r="LB176" s="4">
        <f>M176*$D176</f>
        <v>0</v>
      </c>
      <c r="LC176" s="4">
        <f>N176*$D176</f>
        <v>0</v>
      </c>
      <c r="LD176" s="4">
        <f>O176*$D176</f>
        <v>0</v>
      </c>
      <c r="LE176" s="4">
        <f>P176*$D176</f>
        <v>0</v>
      </c>
      <c r="LF176" s="4">
        <f>Q176*$D176</f>
        <v>0</v>
      </c>
      <c r="LG176" s="4">
        <f>R176*$D176</f>
        <v>0</v>
      </c>
      <c r="LH176" s="4">
        <f>S176*$D176</f>
        <v>0</v>
      </c>
      <c r="LI176" s="4">
        <f>T176*$D176</f>
        <v>0</v>
      </c>
      <c r="LJ176" s="4">
        <f>U176*$D176</f>
        <v>0</v>
      </c>
      <c r="LK176" s="4">
        <f>V176*$D176</f>
        <v>0</v>
      </c>
      <c r="LL176" s="4">
        <f>W176*$D176</f>
        <v>0</v>
      </c>
      <c r="LM176" s="4">
        <f>X176*$D176</f>
        <v>0</v>
      </c>
      <c r="LN176" s="4">
        <f>Y176*$D176</f>
        <v>0</v>
      </c>
      <c r="LO176" s="4">
        <f>Z176*$D176</f>
        <v>0</v>
      </c>
      <c r="LP176" s="4">
        <f>AA176*$D176</f>
        <v>0</v>
      </c>
      <c r="LQ176" s="4">
        <f>AB176*$D176</f>
        <v>0</v>
      </c>
      <c r="LR176" s="4">
        <f>AC176*$D176</f>
        <v>0</v>
      </c>
      <c r="LS176" s="4">
        <f>AD176*$D176</f>
        <v>0</v>
      </c>
      <c r="LT176" s="4">
        <f>AE176*$D176</f>
        <v>0</v>
      </c>
      <c r="LU176" s="4">
        <f>AF176*$D176</f>
        <v>0</v>
      </c>
      <c r="LV176" s="4">
        <f>AG176*$D176</f>
        <v>0</v>
      </c>
      <c r="LW176" s="4">
        <f>AH176*$D176</f>
        <v>0</v>
      </c>
      <c r="LX176" s="4">
        <f>AI176*$D176</f>
        <v>0</v>
      </c>
      <c r="LY176" s="4">
        <f>AJ176*$D176</f>
        <v>0</v>
      </c>
      <c r="LZ176" s="4">
        <f>AK176*$D176</f>
        <v>0</v>
      </c>
      <c r="MA176" s="4">
        <f>AL176*$D176</f>
        <v>0</v>
      </c>
      <c r="MB176" s="4">
        <f>AM176*$D176</f>
        <v>0</v>
      </c>
      <c r="MC176" s="4">
        <f>AN176*$D176</f>
        <v>0</v>
      </c>
      <c r="MD176" s="4">
        <f>AO176*$D176</f>
        <v>0</v>
      </c>
      <c r="ME176" s="4">
        <f>AP176*$D176</f>
        <v>0</v>
      </c>
      <c r="MF176" s="4">
        <f>AQ176*$D176</f>
        <v>0</v>
      </c>
      <c r="MG176" s="4">
        <f>AR176*$D176</f>
        <v>0</v>
      </c>
      <c r="MH176" s="4">
        <f>AS176*$D176</f>
        <v>0</v>
      </c>
      <c r="MI176" s="4">
        <f>AT176*$D176</f>
        <v>0</v>
      </c>
      <c r="MJ176" s="4">
        <f>AU176*$D176</f>
        <v>0</v>
      </c>
      <c r="MK176" s="4">
        <f>AV176*$D176</f>
        <v>0</v>
      </c>
      <c r="ML176" s="4">
        <f>AW176*$D176</f>
        <v>0</v>
      </c>
      <c r="MM176" s="4">
        <f>AX176*$D176</f>
        <v>0</v>
      </c>
      <c r="MN176" s="4">
        <f>AY176*$D176</f>
        <v>0</v>
      </c>
      <c r="MO176" s="4">
        <f>AZ176*$D176</f>
        <v>0</v>
      </c>
      <c r="MP176" s="4">
        <f>BA176*$D176</f>
        <v>0</v>
      </c>
      <c r="MQ176" s="4">
        <f>BB176*$D176</f>
        <v>0</v>
      </c>
      <c r="MR176" s="4">
        <f>BC176*$D176</f>
        <v>0</v>
      </c>
      <c r="MS176" s="4">
        <f>BD176*$D176</f>
        <v>0</v>
      </c>
      <c r="MT176" s="4">
        <f>BE176*$D176</f>
        <v>0</v>
      </c>
      <c r="MU176" s="4">
        <f>BF176*$D176</f>
        <v>0</v>
      </c>
      <c r="MV176" s="4">
        <f>BG176*$D176</f>
        <v>0</v>
      </c>
      <c r="MW176" s="4">
        <f>BH176*$D176</f>
        <v>0</v>
      </c>
      <c r="MX176" s="4">
        <f>BI176*$D176</f>
        <v>0</v>
      </c>
      <c r="MY176" s="4">
        <f>BJ176*$D176</f>
        <v>0</v>
      </c>
      <c r="MZ176" s="4">
        <f>BK176*$D176</f>
        <v>0</v>
      </c>
      <c r="NA176" s="4">
        <f>BL176*$D176</f>
        <v>0</v>
      </c>
      <c r="NB176" s="4">
        <f>BM176*$D176</f>
        <v>0</v>
      </c>
      <c r="NC176" s="4">
        <f>BN176*$D176</f>
        <v>0</v>
      </c>
      <c r="ND176" s="20">
        <f>G176*(G174/$E176)</f>
        <v>0</v>
      </c>
      <c r="NE176" s="4">
        <f>H176*(H174/$E176)</f>
        <v>0</v>
      </c>
      <c r="NF176" s="4">
        <f>I176*(I174/$E176)</f>
        <v>0</v>
      </c>
      <c r="NG176" s="4">
        <f>J176*(J174/$E176)</f>
        <v>0</v>
      </c>
      <c r="NH176" s="4">
        <f>K176*(K174/$E176)</f>
        <v>0</v>
      </c>
      <c r="NI176" s="4">
        <f>L176*(L174/$E176)</f>
        <v>0</v>
      </c>
      <c r="NJ176" s="4">
        <f>M176*(M174/$E176)</f>
        <v>0</v>
      </c>
      <c r="NK176" s="4">
        <f>N176*(N174/$E176)</f>
        <v>0</v>
      </c>
      <c r="NL176" s="4">
        <f>O176*(O174/$E176)</f>
        <v>0</v>
      </c>
      <c r="NM176" s="4">
        <f>P176*(P174/$E176)</f>
        <v>0</v>
      </c>
      <c r="NN176" s="4">
        <f>Q176*(Q174/$E176)</f>
        <v>0</v>
      </c>
      <c r="NO176" s="4">
        <f>R176*(R174/$E176)</f>
        <v>0</v>
      </c>
      <c r="NP176" s="4">
        <f>S176*(S174/$E176)</f>
        <v>0</v>
      </c>
      <c r="NQ176" s="4">
        <f>T176*(T174/$E176)</f>
        <v>0</v>
      </c>
      <c r="NR176" s="4">
        <f>U176*(U174/$E176)</f>
        <v>0</v>
      </c>
      <c r="NS176" s="4">
        <f>V176*(V174/$E176)</f>
        <v>0</v>
      </c>
      <c r="NT176" s="4">
        <f>W176*(W174/$E176)</f>
        <v>0</v>
      </c>
      <c r="NU176" s="4">
        <f>X176*(X174/$E176)</f>
        <v>0</v>
      </c>
      <c r="NV176" s="4">
        <f>Y176*(Y174/$E176)</f>
        <v>0</v>
      </c>
      <c r="NW176" s="4">
        <f>Z176*(Z174/$E176)</f>
        <v>0</v>
      </c>
      <c r="NX176" s="4">
        <f>AA176*(AA174/$E176)</f>
        <v>0</v>
      </c>
      <c r="NY176" s="4">
        <f>AB176*(AB174/$E176)</f>
        <v>0</v>
      </c>
      <c r="NZ176" s="4">
        <f>AC176*(AC174/$E176)</f>
        <v>0</v>
      </c>
      <c r="OA176" s="4">
        <f>AD176*(AD174/$E176)</f>
        <v>0</v>
      </c>
      <c r="OB176" s="4">
        <f>AE176*(AE174/$E176)</f>
        <v>0</v>
      </c>
      <c r="OC176" s="4">
        <f>AF176*(AF174/$E176)</f>
        <v>0</v>
      </c>
      <c r="OD176" s="4">
        <f>AG176*(AG174/$E176)</f>
        <v>0</v>
      </c>
      <c r="OE176" s="4">
        <f>AH176*(AH174/$E176)</f>
        <v>0</v>
      </c>
      <c r="OF176" s="4">
        <f>AI176*(AI174/$E176)</f>
        <v>0</v>
      </c>
      <c r="OG176" s="4">
        <f>AJ176*(AJ174/$E176)</f>
        <v>0</v>
      </c>
      <c r="OH176" s="4">
        <f>AK176*(AK174/$E176)</f>
        <v>0</v>
      </c>
      <c r="OI176" s="4">
        <f>AL176*(AL174/$E176)</f>
        <v>0</v>
      </c>
      <c r="OJ176" s="4">
        <f>AM176*(AM174/$E176)</f>
        <v>0</v>
      </c>
      <c r="OK176" s="4">
        <f>AN176*(AN174/$E176)</f>
        <v>0</v>
      </c>
      <c r="OL176" s="4">
        <f>AO176*(AO174/$E176)</f>
        <v>0</v>
      </c>
      <c r="OM176" s="4">
        <f>AP176*(AP174/$E176)</f>
        <v>0</v>
      </c>
      <c r="ON176" s="4">
        <f>AQ176*(AQ174/$E176)</f>
        <v>0</v>
      </c>
      <c r="OO176" s="4">
        <f>AR176*(AR174/$E176)</f>
        <v>0</v>
      </c>
      <c r="OP176" s="4">
        <f>AS176*(AS174/$E176)</f>
        <v>0</v>
      </c>
      <c r="OQ176" s="4">
        <f>AT176*(AT174/$E176)</f>
        <v>0</v>
      </c>
      <c r="OR176" s="4">
        <f>AU176*(AU174/$E176)</f>
        <v>0</v>
      </c>
      <c r="OS176" s="4">
        <f>AV176*(AV174/$E176)</f>
        <v>0</v>
      </c>
      <c r="OT176" s="4">
        <f>AW176*(AW174/$E176)</f>
        <v>0</v>
      </c>
      <c r="OU176" s="4">
        <f>AX176*(AX174/$E176)</f>
        <v>0</v>
      </c>
      <c r="OV176" s="4">
        <f>AY176*(AY174/$E176)</f>
        <v>0</v>
      </c>
      <c r="OW176" s="4">
        <f>AZ176*(AZ174/$E176)</f>
        <v>0</v>
      </c>
      <c r="OX176" s="4">
        <f>BA176*(BA174/$E176)</f>
        <v>0</v>
      </c>
      <c r="OY176" s="4">
        <f>BB176*(BB174/$E176)</f>
        <v>0</v>
      </c>
      <c r="OZ176" s="4">
        <f>BC176*(BC174/$E176)</f>
        <v>0</v>
      </c>
      <c r="PA176" s="4">
        <f>BD176*(BD174/$E176)</f>
        <v>0</v>
      </c>
      <c r="PB176" s="4">
        <f>BE176*(BE174/$E176)</f>
        <v>0</v>
      </c>
      <c r="PC176" s="4">
        <f>BF176*(BF174/$E176)</f>
        <v>0</v>
      </c>
      <c r="PD176" s="4">
        <f>BG176*(BG174/$E176)</f>
        <v>0</v>
      </c>
      <c r="PE176" s="4">
        <f>BH176*(BH174/$E176)</f>
        <v>0</v>
      </c>
      <c r="PF176" s="4">
        <f>BI176*(BI174/$E176)</f>
        <v>0</v>
      </c>
      <c r="PG176" s="4">
        <f>BJ176*(BJ174/$E176)</f>
        <v>0</v>
      </c>
      <c r="PH176" s="4">
        <f>BK176*(BK174/$E176)</f>
        <v>0</v>
      </c>
      <c r="PI176" s="4">
        <f>BL176*(BL174/$E176)</f>
        <v>0</v>
      </c>
      <c r="PJ176" s="4">
        <f>BM176*(BM174/$E176)</f>
        <v>0</v>
      </c>
      <c r="PK176" s="4">
        <f>BN176*(BN174/$E176)</f>
        <v>0</v>
      </c>
      <c r="PL176" s="24">
        <f>SUM(ND176:PK176)</f>
        <v>0</v>
      </c>
      <c r="PM176" s="20">
        <f>G176*G171</f>
        <v>0</v>
      </c>
      <c r="PN176" s="4">
        <f>H176*H171</f>
        <v>0</v>
      </c>
      <c r="PO176" s="4">
        <f>I176*I171</f>
        <v>0</v>
      </c>
      <c r="PP176" s="4">
        <f>J176*J171</f>
        <v>0</v>
      </c>
      <c r="PQ176" s="4">
        <f>K176*K171</f>
        <v>0</v>
      </c>
      <c r="PR176" s="4">
        <f>L176*L171</f>
        <v>0</v>
      </c>
      <c r="PS176" s="4">
        <f>M176*M171</f>
        <v>0</v>
      </c>
      <c r="PT176" s="4">
        <f>N176*N171</f>
        <v>0</v>
      </c>
      <c r="PU176" s="4">
        <f>O176*O171</f>
        <v>0</v>
      </c>
      <c r="PV176" s="4">
        <f>P176*P171</f>
        <v>0</v>
      </c>
      <c r="PW176" s="4">
        <f>Q176*Q171</f>
        <v>0</v>
      </c>
      <c r="PX176" s="4">
        <f>R176*R171</f>
        <v>0</v>
      </c>
      <c r="PY176" s="4">
        <f>S176*S171</f>
        <v>0</v>
      </c>
      <c r="PZ176" s="4">
        <f>T176*T171</f>
        <v>0</v>
      </c>
      <c r="QA176" s="4">
        <f>U176*U171</f>
        <v>0</v>
      </c>
      <c r="QB176" s="4">
        <f>V176*V171</f>
        <v>0</v>
      </c>
      <c r="QC176" s="4">
        <f>W176*W171</f>
        <v>0</v>
      </c>
      <c r="QD176" s="4">
        <f>X176*X171</f>
        <v>0</v>
      </c>
      <c r="QE176" s="4">
        <f>Y176*Y171</f>
        <v>0</v>
      </c>
      <c r="QF176" s="4">
        <f>Z176*Z171</f>
        <v>0</v>
      </c>
      <c r="QG176" s="4">
        <f>AA176*AA171</f>
        <v>0</v>
      </c>
      <c r="QH176" s="4">
        <f>AB176*AB171</f>
        <v>0</v>
      </c>
      <c r="QI176" s="4">
        <f>AC176*AC171</f>
        <v>0</v>
      </c>
      <c r="QJ176" s="4">
        <f>AD176*AD171</f>
        <v>0</v>
      </c>
      <c r="QK176" s="4">
        <f>AE176*AE171</f>
        <v>0</v>
      </c>
      <c r="QL176" s="4">
        <f>AF176*AF171</f>
        <v>0</v>
      </c>
      <c r="QM176" s="4">
        <f>AG176*AG171</f>
        <v>0</v>
      </c>
      <c r="QN176" s="4">
        <f>AH176*AH171</f>
        <v>0</v>
      </c>
      <c r="QO176" s="4">
        <f>AI176*AI171</f>
        <v>0</v>
      </c>
      <c r="QP176" s="4">
        <f>AJ176*AJ171</f>
        <v>0</v>
      </c>
      <c r="QQ176" s="4">
        <f>AK176*AK171</f>
        <v>0</v>
      </c>
      <c r="QR176" s="4">
        <f>AL176*AL171</f>
        <v>0</v>
      </c>
      <c r="QS176" s="4">
        <f>AM176*AM171</f>
        <v>0</v>
      </c>
      <c r="QT176" s="4">
        <f>AN176*AN171</f>
        <v>0</v>
      </c>
      <c r="QU176" s="4">
        <f>AO176*AO171</f>
        <v>0</v>
      </c>
      <c r="QV176" s="4">
        <f>AP176*AP171</f>
        <v>0</v>
      </c>
      <c r="QW176" s="4">
        <f>AQ176*AQ171</f>
        <v>0</v>
      </c>
      <c r="QX176" s="4">
        <f>AR176*AR171</f>
        <v>0</v>
      </c>
      <c r="QY176" s="4">
        <f>AS176*AS171</f>
        <v>0</v>
      </c>
      <c r="QZ176" s="4">
        <f>AT176*AT171</f>
        <v>0</v>
      </c>
      <c r="RA176" s="4">
        <f>AU176*AU171</f>
        <v>0</v>
      </c>
      <c r="RB176" s="4">
        <f>AV176*AV171</f>
        <v>0</v>
      </c>
      <c r="RC176" s="4">
        <f>AW176*AW171</f>
        <v>0</v>
      </c>
      <c r="RD176" s="4">
        <f>AX176*AX171</f>
        <v>0</v>
      </c>
      <c r="RE176" s="4">
        <f>AY176*AY171</f>
        <v>0</v>
      </c>
      <c r="RF176" s="4">
        <f>AZ176*AZ171</f>
        <v>0</v>
      </c>
      <c r="RG176" s="4">
        <f>BA176*BA171</f>
        <v>0</v>
      </c>
      <c r="RH176" s="4">
        <f>BB176*BB171</f>
        <v>0</v>
      </c>
      <c r="RI176" s="4">
        <f>BC176*BC171</f>
        <v>0</v>
      </c>
      <c r="RJ176" s="4">
        <f>BD176*BD171</f>
        <v>0</v>
      </c>
      <c r="RK176" s="4">
        <f>BE176*BE171</f>
        <v>0</v>
      </c>
      <c r="RL176" s="4">
        <f>BF176*BF171</f>
        <v>0</v>
      </c>
      <c r="RM176" s="4">
        <f>BG176*BG171</f>
        <v>0</v>
      </c>
      <c r="RN176" s="4">
        <f>BH176*BH171</f>
        <v>0</v>
      </c>
      <c r="RO176" s="4">
        <f>BI176*BI171</f>
        <v>0</v>
      </c>
      <c r="RP176" s="4">
        <f>BJ176*BJ171</f>
        <v>0</v>
      </c>
      <c r="RQ176" s="4">
        <f>BK176*BK171</f>
        <v>0</v>
      </c>
      <c r="RR176" s="4">
        <f>BL176*BL171</f>
        <v>0</v>
      </c>
      <c r="RS176" s="4">
        <f>BM176*BM171</f>
        <v>0</v>
      </c>
      <c r="RT176" s="4">
        <f>BN176*BN171</f>
        <v>0</v>
      </c>
      <c r="RU176" s="24">
        <f>SUM(PM176:RT176)</f>
        <v>0</v>
      </c>
    </row>
    <row r="177" spans="1:489" x14ac:dyDescent="0.25">
      <c r="A177" s="23"/>
      <c r="B177" s="3">
        <f>$B$33</f>
        <v>8</v>
      </c>
      <c r="C177" s="3">
        <f>$C$33</f>
        <v>254</v>
      </c>
      <c r="D177" s="3">
        <f>$D$33</f>
        <v>763</v>
      </c>
      <c r="E177" s="3">
        <f>$E$33</f>
        <v>2100</v>
      </c>
      <c r="F177" s="3">
        <v>2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2">
        <v>0</v>
      </c>
      <c r="BO177" s="4">
        <f>SUM(G177:BN177)</f>
        <v>0</v>
      </c>
      <c r="BP177" s="20">
        <f>G177*G172</f>
        <v>0</v>
      </c>
      <c r="BQ177" s="4">
        <f>H177*H172</f>
        <v>0</v>
      </c>
      <c r="BR177" s="4">
        <f>I177*I172</f>
        <v>0</v>
      </c>
      <c r="BS177" s="4">
        <f>J177*J172</f>
        <v>0</v>
      </c>
      <c r="BT177" s="4">
        <f>K177*K172</f>
        <v>0</v>
      </c>
      <c r="BU177" s="4">
        <f>L177*L172</f>
        <v>0</v>
      </c>
      <c r="BV177" s="4">
        <f>M177*M172</f>
        <v>0</v>
      </c>
      <c r="BW177" s="4">
        <f>N177*N172</f>
        <v>0</v>
      </c>
      <c r="BX177" s="4">
        <f>O177*O172</f>
        <v>0</v>
      </c>
      <c r="BY177" s="4">
        <f>P177*P172</f>
        <v>0</v>
      </c>
      <c r="BZ177" s="4">
        <f>Q177*Q172</f>
        <v>0</v>
      </c>
      <c r="CA177" s="4">
        <f>R177*R172</f>
        <v>0</v>
      </c>
      <c r="CB177" s="4">
        <f>S177*S172</f>
        <v>0</v>
      </c>
      <c r="CC177" s="4">
        <f>T177*T172</f>
        <v>0</v>
      </c>
      <c r="CD177" s="4">
        <f>U177*U172</f>
        <v>0</v>
      </c>
      <c r="CE177" s="4">
        <f>V177*V172</f>
        <v>0</v>
      </c>
      <c r="CF177" s="4">
        <f>W177*W172</f>
        <v>0</v>
      </c>
      <c r="CG177" s="4">
        <f>X177*X172</f>
        <v>0</v>
      </c>
      <c r="CH177" s="4">
        <f>Y177*Y172</f>
        <v>0</v>
      </c>
      <c r="CI177" s="4">
        <f>Z177*Z172</f>
        <v>0</v>
      </c>
      <c r="CJ177" s="4">
        <f>AA177*AA172</f>
        <v>0</v>
      </c>
      <c r="CK177" s="4">
        <f>AB177*AB172</f>
        <v>0</v>
      </c>
      <c r="CL177" s="4">
        <f>AC177*AC172</f>
        <v>0</v>
      </c>
      <c r="CM177" s="4">
        <f>AD177*AD172</f>
        <v>0</v>
      </c>
      <c r="CN177" s="4">
        <f>AE177*AE172</f>
        <v>0</v>
      </c>
      <c r="CO177" s="4">
        <f>AF177*AF172</f>
        <v>0</v>
      </c>
      <c r="CP177" s="4">
        <f>AG177*AG172</f>
        <v>0</v>
      </c>
      <c r="CQ177" s="4">
        <f>AH177*AH172</f>
        <v>0</v>
      </c>
      <c r="CR177" s="4">
        <f>AI177*AI172</f>
        <v>0</v>
      </c>
      <c r="CS177" s="4">
        <f>AJ177*AJ172</f>
        <v>0</v>
      </c>
      <c r="CT177" s="4">
        <f>AK177*AK172</f>
        <v>0</v>
      </c>
      <c r="CU177" s="4">
        <f>AL177*AL172</f>
        <v>0</v>
      </c>
      <c r="CV177" s="4">
        <f>AM177*AM172</f>
        <v>0</v>
      </c>
      <c r="CW177" s="4">
        <f>AN177*AN172</f>
        <v>0</v>
      </c>
      <c r="CX177" s="4">
        <f>AO177*AO172</f>
        <v>0</v>
      </c>
      <c r="CY177" s="4">
        <f>AP177*AP172</f>
        <v>0</v>
      </c>
      <c r="CZ177" s="4">
        <f>AQ177*AQ172</f>
        <v>0</v>
      </c>
      <c r="DA177" s="4">
        <f>AR177*AR172</f>
        <v>0</v>
      </c>
      <c r="DB177" s="4">
        <f>AS177*AS172</f>
        <v>0</v>
      </c>
      <c r="DC177" s="4">
        <f>AT177*AT172</f>
        <v>0</v>
      </c>
      <c r="DD177" s="4">
        <f>AU177*AU172</f>
        <v>0</v>
      </c>
      <c r="DE177" s="4">
        <f>AV177*AV172</f>
        <v>0</v>
      </c>
      <c r="DF177" s="4">
        <f>AW177*AW172</f>
        <v>0</v>
      </c>
      <c r="DG177" s="4">
        <f>AX177*AX172</f>
        <v>0</v>
      </c>
      <c r="DH177" s="4">
        <f>AY177*AY172</f>
        <v>0</v>
      </c>
      <c r="DI177" s="4">
        <f>AZ177*AZ172</f>
        <v>0</v>
      </c>
      <c r="DJ177" s="4">
        <f>BA177*BA172</f>
        <v>0</v>
      </c>
      <c r="DK177" s="4">
        <f>BB177*BB172</f>
        <v>0</v>
      </c>
      <c r="DL177" s="4">
        <f>BC177*BC172</f>
        <v>0</v>
      </c>
      <c r="DM177" s="4">
        <f>BD177*BD172</f>
        <v>0</v>
      </c>
      <c r="DN177" s="4">
        <f>BE177*BE172</f>
        <v>0</v>
      </c>
      <c r="DO177" s="4">
        <f>BF177*BF172</f>
        <v>0</v>
      </c>
      <c r="DP177" s="4">
        <f>BG177*BG172</f>
        <v>0</v>
      </c>
      <c r="DQ177" s="4">
        <f>BH177*BH172</f>
        <v>0</v>
      </c>
      <c r="DR177" s="4">
        <f>BI177*BI172</f>
        <v>0</v>
      </c>
      <c r="DS177" s="4">
        <f>BJ177*BJ172</f>
        <v>0</v>
      </c>
      <c r="DT177" s="4">
        <f>BK177*BK172</f>
        <v>0</v>
      </c>
      <c r="DU177" s="4">
        <f>BL177*BL172</f>
        <v>0</v>
      </c>
      <c r="DV177" s="4">
        <f>BM177*BM172</f>
        <v>0</v>
      </c>
      <c r="DW177" s="4">
        <f>BN177*BN172</f>
        <v>0</v>
      </c>
      <c r="DX177" s="20">
        <f>G177*B177</f>
        <v>0</v>
      </c>
      <c r="DY177" s="4">
        <f>H177*B177</f>
        <v>0</v>
      </c>
      <c r="DZ177" s="4">
        <f>I177*B177</f>
        <v>0</v>
      </c>
      <c r="EA177" s="4">
        <f>J177*B177</f>
        <v>0</v>
      </c>
      <c r="EB177" s="4">
        <f>K177*B177</f>
        <v>0</v>
      </c>
      <c r="EC177" s="4">
        <f>L177*B177</f>
        <v>0</v>
      </c>
      <c r="ED177" s="4">
        <f>M177*B177</f>
        <v>0</v>
      </c>
      <c r="EE177" s="4">
        <f>N177*B177</f>
        <v>0</v>
      </c>
      <c r="EF177" s="4">
        <f>O177*B177</f>
        <v>0</v>
      </c>
      <c r="EG177" s="4">
        <f>P177*B177</f>
        <v>0</v>
      </c>
      <c r="EH177" s="4">
        <f>Q177*B177</f>
        <v>0</v>
      </c>
      <c r="EI177" s="4">
        <f>R177*B177</f>
        <v>0</v>
      </c>
      <c r="EJ177" s="4">
        <f>S177*B177</f>
        <v>0</v>
      </c>
      <c r="EK177" s="4">
        <f>T177*B177</f>
        <v>0</v>
      </c>
      <c r="EL177" s="4">
        <f>U177*B177</f>
        <v>0</v>
      </c>
      <c r="EM177" s="4">
        <f>V177*B177</f>
        <v>0</v>
      </c>
      <c r="EN177" s="4">
        <f>W177*B177</f>
        <v>0</v>
      </c>
      <c r="EO177" s="4">
        <f>X177*B177</f>
        <v>0</v>
      </c>
      <c r="EP177" s="4">
        <f>Y177*B177</f>
        <v>0</v>
      </c>
      <c r="EQ177" s="4">
        <f>Z177*B177</f>
        <v>0</v>
      </c>
      <c r="ER177" s="4">
        <f>AA177*B177</f>
        <v>0</v>
      </c>
      <c r="ES177" s="4">
        <f>AB177*B177</f>
        <v>0</v>
      </c>
      <c r="ET177" s="4">
        <f>AC177*B177</f>
        <v>0</v>
      </c>
      <c r="EU177" s="4">
        <f>AD177*B177</f>
        <v>0</v>
      </c>
      <c r="EV177" s="4">
        <f>AE177*B177</f>
        <v>0</v>
      </c>
      <c r="EW177" s="4">
        <f>AF177*B177</f>
        <v>0</v>
      </c>
      <c r="EX177" s="4">
        <f>AG177*B177</f>
        <v>0</v>
      </c>
      <c r="EY177" s="4">
        <f>AH177*B177</f>
        <v>0</v>
      </c>
      <c r="EZ177" s="4">
        <f>AI177*B177</f>
        <v>0</v>
      </c>
      <c r="FA177" s="4">
        <f>AJ177*B177</f>
        <v>0</v>
      </c>
      <c r="FB177" s="4">
        <f>AK177*B177</f>
        <v>0</v>
      </c>
      <c r="FC177" s="4">
        <f>AL177*B177</f>
        <v>0</v>
      </c>
      <c r="FD177" s="4">
        <f>AM177*B177</f>
        <v>0</v>
      </c>
      <c r="FE177" s="4">
        <f>AN177*B177</f>
        <v>0</v>
      </c>
      <c r="FF177" s="4">
        <f>AO177*B177</f>
        <v>0</v>
      </c>
      <c r="FG177" s="4">
        <f>AP177*B177</f>
        <v>0</v>
      </c>
      <c r="FH177" s="4">
        <f>AQ177*B177</f>
        <v>0</v>
      </c>
      <c r="FI177" s="4">
        <f>AR177*B177</f>
        <v>0</v>
      </c>
      <c r="FJ177" s="4">
        <f>AS177*B177</f>
        <v>0</v>
      </c>
      <c r="FK177" s="4">
        <f>AT177*B177</f>
        <v>0</v>
      </c>
      <c r="FL177" s="4">
        <f>AU177*B177</f>
        <v>0</v>
      </c>
      <c r="FM177" s="4">
        <f>AV177*B177</f>
        <v>0</v>
      </c>
      <c r="FN177" s="4">
        <f>AW177*B177</f>
        <v>0</v>
      </c>
      <c r="FO177" s="4">
        <f>AX177*B177</f>
        <v>0</v>
      </c>
      <c r="FP177" s="4">
        <f>AY177*B177</f>
        <v>0</v>
      </c>
      <c r="FQ177" s="4">
        <f>AZ177*B177</f>
        <v>0</v>
      </c>
      <c r="FR177" s="4">
        <f>BA177*B177</f>
        <v>0</v>
      </c>
      <c r="FS177" s="4">
        <f>BB177*B177</f>
        <v>0</v>
      </c>
      <c r="FT177" s="4">
        <f>BC177*B177</f>
        <v>0</v>
      </c>
      <c r="FU177" s="4">
        <f>BD177*B177</f>
        <v>0</v>
      </c>
      <c r="FV177" s="4">
        <f>BE177*B177</f>
        <v>0</v>
      </c>
      <c r="FW177" s="4">
        <f>BF177*B177</f>
        <v>0</v>
      </c>
      <c r="FX177" s="4">
        <f>BG177*B177</f>
        <v>0</v>
      </c>
      <c r="FY177" s="4">
        <f>BH177*B177</f>
        <v>0</v>
      </c>
      <c r="FZ177" s="4">
        <f>BI177*B177</f>
        <v>0</v>
      </c>
      <c r="GA177" s="4">
        <f>BJ177*B177</f>
        <v>0</v>
      </c>
      <c r="GB177" s="4">
        <f>BK177*B177</f>
        <v>0</v>
      </c>
      <c r="GC177" s="4">
        <f>BL177*B177</f>
        <v>0</v>
      </c>
      <c r="GD177" s="4">
        <f>BM177*B177</f>
        <v>0</v>
      </c>
      <c r="GE177" s="4">
        <f>BN177*B177</f>
        <v>0</v>
      </c>
      <c r="GF177" s="20">
        <f>G177*$C177</f>
        <v>0</v>
      </c>
      <c r="GG177" s="4">
        <f>H177*$C177</f>
        <v>0</v>
      </c>
      <c r="GH177" s="4">
        <f>I177*$C177</f>
        <v>0</v>
      </c>
      <c r="GI177" s="4">
        <f>J177*$C177</f>
        <v>0</v>
      </c>
      <c r="GJ177" s="4">
        <f>K177*$C177</f>
        <v>0</v>
      </c>
      <c r="GK177" s="4">
        <f>L177*$C177</f>
        <v>0</v>
      </c>
      <c r="GL177" s="4">
        <f>M177*$C177</f>
        <v>0</v>
      </c>
      <c r="GM177" s="4">
        <f>N177*$C177</f>
        <v>0</v>
      </c>
      <c r="GN177" s="4">
        <f>O177*$C177</f>
        <v>0</v>
      </c>
      <c r="GO177" s="4">
        <f>P177*$C177</f>
        <v>0</v>
      </c>
      <c r="GP177" s="4">
        <f>Q177*$C177</f>
        <v>0</v>
      </c>
      <c r="GQ177" s="4">
        <f>R177*$C177</f>
        <v>0</v>
      </c>
      <c r="GR177" s="4">
        <f>S177*$C177</f>
        <v>0</v>
      </c>
      <c r="GS177" s="4">
        <f>T177*$C177</f>
        <v>0</v>
      </c>
      <c r="GT177" s="4">
        <f>U177*$C177</f>
        <v>0</v>
      </c>
      <c r="GU177" s="4">
        <f>V177*$C177</f>
        <v>0</v>
      </c>
      <c r="GV177" s="4">
        <f>W177*$C177</f>
        <v>0</v>
      </c>
      <c r="GW177" s="4">
        <f>X177*$C177</f>
        <v>0</v>
      </c>
      <c r="GX177" s="4">
        <f>Y177*$C177</f>
        <v>0</v>
      </c>
      <c r="GY177" s="4">
        <f>Z177*$C177</f>
        <v>0</v>
      </c>
      <c r="GZ177" s="4">
        <f>AA177*$C177</f>
        <v>0</v>
      </c>
      <c r="HA177" s="4">
        <f>AB177*$C177</f>
        <v>0</v>
      </c>
      <c r="HB177" s="4">
        <f>AC177*$C177</f>
        <v>0</v>
      </c>
      <c r="HC177" s="4">
        <f>AD177*$C177</f>
        <v>0</v>
      </c>
      <c r="HD177" s="4">
        <f>AE177*$C177</f>
        <v>0</v>
      </c>
      <c r="HE177" s="4">
        <f>AF177*$C177</f>
        <v>0</v>
      </c>
      <c r="HF177" s="4">
        <f>AG177*$C177</f>
        <v>0</v>
      </c>
      <c r="HG177" s="4">
        <f>AH177*$C177</f>
        <v>0</v>
      </c>
      <c r="HH177" s="4">
        <f>AI177*$C177</f>
        <v>0</v>
      </c>
      <c r="HI177" s="4">
        <f>AJ177*$C177</f>
        <v>0</v>
      </c>
      <c r="HJ177" s="4">
        <f>AK177*$C177</f>
        <v>0</v>
      </c>
      <c r="HK177" s="4">
        <f>AL177*$C177</f>
        <v>0</v>
      </c>
      <c r="HL177" s="4">
        <f>AM177*$C177</f>
        <v>0</v>
      </c>
      <c r="HM177" s="4">
        <f>AN177*$C177</f>
        <v>0</v>
      </c>
      <c r="HN177" s="4">
        <f>AO177*$C177</f>
        <v>0</v>
      </c>
      <c r="HO177" s="4">
        <f>AP177*$C177</f>
        <v>0</v>
      </c>
      <c r="HP177" s="4">
        <f>AQ177*$C177</f>
        <v>0</v>
      </c>
      <c r="HQ177" s="4">
        <f>AR177*$C177</f>
        <v>0</v>
      </c>
      <c r="HR177" s="4">
        <f>AS177*$C177</f>
        <v>0</v>
      </c>
      <c r="HS177" s="4">
        <f>AT177*$C177</f>
        <v>0</v>
      </c>
      <c r="HT177" s="4">
        <f>AU177*$C177</f>
        <v>0</v>
      </c>
      <c r="HU177" s="4">
        <f>AV177*$C177</f>
        <v>0</v>
      </c>
      <c r="HV177" s="4">
        <f>AW177*$C177</f>
        <v>0</v>
      </c>
      <c r="HW177" s="4">
        <f>AX177*$C177</f>
        <v>0</v>
      </c>
      <c r="HX177" s="4">
        <f>AY177*$C177</f>
        <v>0</v>
      </c>
      <c r="HY177" s="4">
        <f>AZ177*$C177</f>
        <v>0</v>
      </c>
      <c r="HZ177" s="4">
        <f>BA177*$C177</f>
        <v>0</v>
      </c>
      <c r="IA177" s="4">
        <f>BB177*$C177</f>
        <v>0</v>
      </c>
      <c r="IB177" s="4">
        <f>BC177*$C177</f>
        <v>0</v>
      </c>
      <c r="IC177" s="4">
        <f>BD177*$C177</f>
        <v>0</v>
      </c>
      <c r="ID177" s="4">
        <f>BE177*$C177</f>
        <v>0</v>
      </c>
      <c r="IE177" s="4">
        <f>BF177*$C177</f>
        <v>0</v>
      </c>
      <c r="IF177" s="4">
        <f>BG177*$C177</f>
        <v>0</v>
      </c>
      <c r="IG177" s="4">
        <f>BH177*$C177</f>
        <v>0</v>
      </c>
      <c r="IH177" s="4">
        <f>BI177*$C177</f>
        <v>0</v>
      </c>
      <c r="II177" s="4">
        <f>BJ177*$C177</f>
        <v>0</v>
      </c>
      <c r="IJ177" s="4">
        <f>BK177*$C177</f>
        <v>0</v>
      </c>
      <c r="IK177" s="4">
        <f>BL177*$C177</f>
        <v>0</v>
      </c>
      <c r="IL177" s="4">
        <f>BM177*$C177</f>
        <v>0</v>
      </c>
      <c r="IM177" s="21">
        <f>BN177*$C177</f>
        <v>0</v>
      </c>
      <c r="IN177" s="20">
        <f>G177*G173</f>
        <v>0</v>
      </c>
      <c r="IO177" s="4">
        <f>H177*H173</f>
        <v>0</v>
      </c>
      <c r="IP177" s="4">
        <f>I177*I173</f>
        <v>0</v>
      </c>
      <c r="IQ177" s="4">
        <f>J177*J173</f>
        <v>0</v>
      </c>
      <c r="IR177" s="4">
        <f>K177*K173</f>
        <v>0</v>
      </c>
      <c r="IS177" s="4">
        <f>L177*L173</f>
        <v>0</v>
      </c>
      <c r="IT177" s="4">
        <f>M177*M173</f>
        <v>0</v>
      </c>
      <c r="IU177" s="4">
        <f>N177*N173</f>
        <v>0</v>
      </c>
      <c r="IV177" s="4">
        <f>O177*O173</f>
        <v>0</v>
      </c>
      <c r="IW177" s="4">
        <f>P177*P173</f>
        <v>0</v>
      </c>
      <c r="IX177" s="4">
        <f>Q177*Q173</f>
        <v>0</v>
      </c>
      <c r="IY177" s="4">
        <f>R177*R173</f>
        <v>0</v>
      </c>
      <c r="IZ177" s="4">
        <f>S177*S173</f>
        <v>0</v>
      </c>
      <c r="JA177" s="4">
        <f>T177*T173</f>
        <v>0</v>
      </c>
      <c r="JB177" s="4">
        <f>U177*U173</f>
        <v>0</v>
      </c>
      <c r="JC177" s="4">
        <f>V177*V173</f>
        <v>0</v>
      </c>
      <c r="JD177" s="4">
        <f>W177*W173</f>
        <v>0</v>
      </c>
      <c r="JE177" s="4">
        <f>X177*X173</f>
        <v>0</v>
      </c>
      <c r="JF177" s="4">
        <f>Y177*Y173</f>
        <v>0</v>
      </c>
      <c r="JG177" s="4">
        <f>Z177*Z173</f>
        <v>0</v>
      </c>
      <c r="JH177" s="4">
        <f>AA177*AA173</f>
        <v>0</v>
      </c>
      <c r="JI177" s="4">
        <f>AB177*AB173</f>
        <v>0</v>
      </c>
      <c r="JJ177" s="4">
        <f>AC177*AC173</f>
        <v>0</v>
      </c>
      <c r="JK177" s="4">
        <f>AD177*AD173</f>
        <v>0</v>
      </c>
      <c r="JL177" s="4">
        <f>AE177*AE173</f>
        <v>0</v>
      </c>
      <c r="JM177" s="4">
        <f>AF177*AF173</f>
        <v>0</v>
      </c>
      <c r="JN177" s="4">
        <f>AG177*AG173</f>
        <v>0</v>
      </c>
      <c r="JO177" s="4">
        <f>AH177*AH173</f>
        <v>0</v>
      </c>
      <c r="JP177" s="4">
        <f>AI177*AI173</f>
        <v>0</v>
      </c>
      <c r="JQ177" s="4">
        <f>AJ177*AJ173</f>
        <v>0</v>
      </c>
      <c r="JR177" s="4">
        <f>AK177*AK173</f>
        <v>0</v>
      </c>
      <c r="JS177" s="4">
        <f>AL177*AL173</f>
        <v>0</v>
      </c>
      <c r="JT177" s="4">
        <f>AM177*AM173</f>
        <v>0</v>
      </c>
      <c r="JU177" s="4">
        <f>AN177*AN173</f>
        <v>0</v>
      </c>
      <c r="JV177" s="4">
        <f>AO177*AO173</f>
        <v>0</v>
      </c>
      <c r="JW177" s="4">
        <f>AP177*AP173</f>
        <v>0</v>
      </c>
      <c r="JX177" s="4">
        <f>AQ177*AQ173</f>
        <v>0</v>
      </c>
      <c r="JY177" s="4">
        <f>AR177*AR173</f>
        <v>0</v>
      </c>
      <c r="JZ177" s="4">
        <f>AS177*AS173</f>
        <v>0</v>
      </c>
      <c r="KA177" s="4">
        <f>AT177*AT173</f>
        <v>0</v>
      </c>
      <c r="KB177" s="4">
        <f>AU177*AU173</f>
        <v>0</v>
      </c>
      <c r="KC177" s="4">
        <f>AV177*AV173</f>
        <v>0</v>
      </c>
      <c r="KD177" s="4">
        <f>AW177*AW173</f>
        <v>0</v>
      </c>
      <c r="KE177" s="4">
        <f>AX177*AX173</f>
        <v>0</v>
      </c>
      <c r="KF177" s="4">
        <f>AY177*AY173</f>
        <v>0</v>
      </c>
      <c r="KG177" s="4">
        <f>AZ177*AZ173</f>
        <v>0</v>
      </c>
      <c r="KH177" s="4">
        <f>BA177*BA173</f>
        <v>0</v>
      </c>
      <c r="KI177" s="4">
        <f>BB177*BB173</f>
        <v>0</v>
      </c>
      <c r="KJ177" s="4">
        <f>BC177*BC173</f>
        <v>0</v>
      </c>
      <c r="KK177" s="4">
        <f>BD177*BD173</f>
        <v>0</v>
      </c>
      <c r="KL177" s="4">
        <f>BE177*BE173</f>
        <v>0</v>
      </c>
      <c r="KM177" s="4">
        <f>BF177*BF173</f>
        <v>0</v>
      </c>
      <c r="KN177" s="4">
        <f>BG177*BG173</f>
        <v>0</v>
      </c>
      <c r="KO177" s="4">
        <f>BH177*BH173</f>
        <v>0</v>
      </c>
      <c r="KP177" s="4">
        <f>BI177*BI173</f>
        <v>0</v>
      </c>
      <c r="KQ177" s="4">
        <f>BJ177*BJ173</f>
        <v>0</v>
      </c>
      <c r="KR177" s="4">
        <f>BK177*BK173</f>
        <v>0</v>
      </c>
      <c r="KS177" s="4">
        <f>BL177*BL173</f>
        <v>0</v>
      </c>
      <c r="KT177" s="4">
        <f>BM177*BM173</f>
        <v>0</v>
      </c>
      <c r="KU177" s="21">
        <f>BN177*BN173</f>
        <v>0</v>
      </c>
      <c r="KV177" s="20">
        <f>G177*$D177</f>
        <v>0</v>
      </c>
      <c r="KW177" s="4">
        <f>H177*$D177</f>
        <v>0</v>
      </c>
      <c r="KX177" s="4">
        <f>I177*$D177</f>
        <v>0</v>
      </c>
      <c r="KY177" s="4">
        <f>J177*$D177</f>
        <v>0</v>
      </c>
      <c r="KZ177" s="4">
        <f>K177*$D177</f>
        <v>0</v>
      </c>
      <c r="LA177" s="4">
        <f>L177*$D177</f>
        <v>0</v>
      </c>
      <c r="LB177" s="4">
        <f>M177*$D177</f>
        <v>0</v>
      </c>
      <c r="LC177" s="4">
        <f>N177*$D177</f>
        <v>0</v>
      </c>
      <c r="LD177" s="4">
        <f>O177*$D177</f>
        <v>0</v>
      </c>
      <c r="LE177" s="4">
        <f>P177*$D177</f>
        <v>0</v>
      </c>
      <c r="LF177" s="4">
        <f>Q177*$D177</f>
        <v>0</v>
      </c>
      <c r="LG177" s="4">
        <f>R177*$D177</f>
        <v>0</v>
      </c>
      <c r="LH177" s="4">
        <f>S177*$D177</f>
        <v>0</v>
      </c>
      <c r="LI177" s="4">
        <f>T177*$D177</f>
        <v>0</v>
      </c>
      <c r="LJ177" s="4">
        <f>U177*$D177</f>
        <v>0</v>
      </c>
      <c r="LK177" s="4">
        <f>V177*$D177</f>
        <v>0</v>
      </c>
      <c r="LL177" s="4">
        <f>W177*$D177</f>
        <v>0</v>
      </c>
      <c r="LM177" s="4">
        <f>X177*$D177</f>
        <v>0</v>
      </c>
      <c r="LN177" s="4">
        <f>Y177*$D177</f>
        <v>0</v>
      </c>
      <c r="LO177" s="4">
        <f>Z177*$D177</f>
        <v>0</v>
      </c>
      <c r="LP177" s="4">
        <f>AA177*$D177</f>
        <v>0</v>
      </c>
      <c r="LQ177" s="4">
        <f>AB177*$D177</f>
        <v>0</v>
      </c>
      <c r="LR177" s="4">
        <f>AC177*$D177</f>
        <v>0</v>
      </c>
      <c r="LS177" s="4">
        <f>AD177*$D177</f>
        <v>0</v>
      </c>
      <c r="LT177" s="4">
        <f>AE177*$D177</f>
        <v>0</v>
      </c>
      <c r="LU177" s="4">
        <f>AF177*$D177</f>
        <v>0</v>
      </c>
      <c r="LV177" s="4">
        <f>AG177*$D177</f>
        <v>0</v>
      </c>
      <c r="LW177" s="4">
        <f>AH177*$D177</f>
        <v>0</v>
      </c>
      <c r="LX177" s="4">
        <f>AI177*$D177</f>
        <v>0</v>
      </c>
      <c r="LY177" s="4">
        <f>AJ177*$D177</f>
        <v>0</v>
      </c>
      <c r="LZ177" s="4">
        <f>AK177*$D177</f>
        <v>0</v>
      </c>
      <c r="MA177" s="4">
        <f>AL177*$D177</f>
        <v>0</v>
      </c>
      <c r="MB177" s="4">
        <f>AM177*$D177</f>
        <v>0</v>
      </c>
      <c r="MC177" s="4">
        <f>AN177*$D177</f>
        <v>0</v>
      </c>
      <c r="MD177" s="4">
        <f>AO177*$D177</f>
        <v>0</v>
      </c>
      <c r="ME177" s="4">
        <f>AP177*$D177</f>
        <v>0</v>
      </c>
      <c r="MF177" s="4">
        <f>AQ177*$D177</f>
        <v>0</v>
      </c>
      <c r="MG177" s="4">
        <f>AR177*$D177</f>
        <v>0</v>
      </c>
      <c r="MH177" s="4">
        <f>AS177*$D177</f>
        <v>0</v>
      </c>
      <c r="MI177" s="4">
        <f>AT177*$D177</f>
        <v>0</v>
      </c>
      <c r="MJ177" s="4">
        <f>AU177*$D177</f>
        <v>0</v>
      </c>
      <c r="MK177" s="4">
        <f>AV177*$D177</f>
        <v>0</v>
      </c>
      <c r="ML177" s="4">
        <f>AW177*$D177</f>
        <v>0</v>
      </c>
      <c r="MM177" s="4">
        <f>AX177*$D177</f>
        <v>0</v>
      </c>
      <c r="MN177" s="4">
        <f>AY177*$D177</f>
        <v>0</v>
      </c>
      <c r="MO177" s="4">
        <f>AZ177*$D177</f>
        <v>0</v>
      </c>
      <c r="MP177" s="4">
        <f>BA177*$D177</f>
        <v>0</v>
      </c>
      <c r="MQ177" s="4">
        <f>BB177*$D177</f>
        <v>0</v>
      </c>
      <c r="MR177" s="4">
        <f>BC177*$D177</f>
        <v>0</v>
      </c>
      <c r="MS177" s="4">
        <f>BD177*$D177</f>
        <v>0</v>
      </c>
      <c r="MT177" s="4">
        <f>BE177*$D177</f>
        <v>0</v>
      </c>
      <c r="MU177" s="4">
        <f>BF177*$D177</f>
        <v>0</v>
      </c>
      <c r="MV177" s="4">
        <f>BG177*$D177</f>
        <v>0</v>
      </c>
      <c r="MW177" s="4">
        <f>BH177*$D177</f>
        <v>0</v>
      </c>
      <c r="MX177" s="4">
        <f>BI177*$D177</f>
        <v>0</v>
      </c>
      <c r="MY177" s="4">
        <f>BJ177*$D177</f>
        <v>0</v>
      </c>
      <c r="MZ177" s="4">
        <f>BK177*$D177</f>
        <v>0</v>
      </c>
      <c r="NA177" s="4">
        <f>BL177*$D177</f>
        <v>0</v>
      </c>
      <c r="NB177" s="4">
        <f>BM177*$D177</f>
        <v>0</v>
      </c>
      <c r="NC177" s="4">
        <f>BN177*$D177</f>
        <v>0</v>
      </c>
      <c r="ND177" s="20">
        <f>G177*(G174/$E177)</f>
        <v>0</v>
      </c>
      <c r="NE177" s="4">
        <f>H177*(H174/$E177)</f>
        <v>0</v>
      </c>
      <c r="NF177" s="4">
        <f>I177*(I174/$E177)</f>
        <v>0</v>
      </c>
      <c r="NG177" s="4">
        <f>J177*(J174/$E177)</f>
        <v>0</v>
      </c>
      <c r="NH177" s="4">
        <f>K177*(K174/$E177)</f>
        <v>0</v>
      </c>
      <c r="NI177" s="4">
        <f>L177*(L174/$E177)</f>
        <v>0</v>
      </c>
      <c r="NJ177" s="4">
        <f>M177*(M174/$E177)</f>
        <v>0</v>
      </c>
      <c r="NK177" s="4">
        <f>N177*(N174/$E177)</f>
        <v>0</v>
      </c>
      <c r="NL177" s="4">
        <f>O177*(O174/$E177)</f>
        <v>0</v>
      </c>
      <c r="NM177" s="4">
        <f>P177*(P174/$E177)</f>
        <v>0</v>
      </c>
      <c r="NN177" s="4">
        <f>Q177*(Q174/$E177)</f>
        <v>0</v>
      </c>
      <c r="NO177" s="4">
        <f>R177*(R174/$E177)</f>
        <v>0</v>
      </c>
      <c r="NP177" s="4">
        <f>S177*(S174/$E177)</f>
        <v>0</v>
      </c>
      <c r="NQ177" s="4">
        <f>T177*(T174/$E177)</f>
        <v>0</v>
      </c>
      <c r="NR177" s="4">
        <f>U177*(U174/$E177)</f>
        <v>0</v>
      </c>
      <c r="NS177" s="4">
        <f>V177*(V174/$E177)</f>
        <v>0</v>
      </c>
      <c r="NT177" s="4">
        <f>W177*(W174/$E177)</f>
        <v>0</v>
      </c>
      <c r="NU177" s="4">
        <f>X177*(X174/$E177)</f>
        <v>0</v>
      </c>
      <c r="NV177" s="4">
        <f>Y177*(Y174/$E177)</f>
        <v>0</v>
      </c>
      <c r="NW177" s="4">
        <f>Z177*(Z174/$E177)</f>
        <v>0</v>
      </c>
      <c r="NX177" s="4">
        <f>AA177*(AA174/$E177)</f>
        <v>0</v>
      </c>
      <c r="NY177" s="4">
        <f>AB177*(AB174/$E177)</f>
        <v>0</v>
      </c>
      <c r="NZ177" s="4">
        <f>AC177*(AC174/$E177)</f>
        <v>0</v>
      </c>
      <c r="OA177" s="4">
        <f>AD177*(AD174/$E177)</f>
        <v>0</v>
      </c>
      <c r="OB177" s="4">
        <f>AE177*(AE174/$E177)</f>
        <v>0</v>
      </c>
      <c r="OC177" s="4">
        <f>AF177*(AF174/$E177)</f>
        <v>0</v>
      </c>
      <c r="OD177" s="4">
        <f>AG177*(AG174/$E177)</f>
        <v>0</v>
      </c>
      <c r="OE177" s="4">
        <f>AH177*(AH174/$E177)</f>
        <v>0</v>
      </c>
      <c r="OF177" s="4">
        <f>AI177*(AI174/$E177)</f>
        <v>0</v>
      </c>
      <c r="OG177" s="4">
        <f>AJ177*(AJ174/$E177)</f>
        <v>0</v>
      </c>
      <c r="OH177" s="4">
        <f>AK177*(AK174/$E177)</f>
        <v>0</v>
      </c>
      <c r="OI177" s="4">
        <f>AL177*(AL174/$E177)</f>
        <v>0</v>
      </c>
      <c r="OJ177" s="4">
        <f>AM177*(AM174/$E177)</f>
        <v>0</v>
      </c>
      <c r="OK177" s="4">
        <f>AN177*(AN174/$E177)</f>
        <v>0</v>
      </c>
      <c r="OL177" s="4">
        <f>AO177*(AO174/$E177)</f>
        <v>0</v>
      </c>
      <c r="OM177" s="4">
        <f>AP177*(AP174/$E177)</f>
        <v>0</v>
      </c>
      <c r="ON177" s="4">
        <f>AQ177*(AQ174/$E177)</f>
        <v>0</v>
      </c>
      <c r="OO177" s="4">
        <f>AR177*(AR174/$E177)</f>
        <v>0</v>
      </c>
      <c r="OP177" s="4">
        <f>AS177*(AS174/$E177)</f>
        <v>0</v>
      </c>
      <c r="OQ177" s="4">
        <f>AT177*(AT174/$E177)</f>
        <v>0</v>
      </c>
      <c r="OR177" s="4">
        <f>AU177*(AU174/$E177)</f>
        <v>0</v>
      </c>
      <c r="OS177" s="4">
        <f>AV177*(AV174/$E177)</f>
        <v>0</v>
      </c>
      <c r="OT177" s="4">
        <f>AW177*(AW174/$E177)</f>
        <v>0</v>
      </c>
      <c r="OU177" s="4">
        <f>AX177*(AX174/$E177)</f>
        <v>0</v>
      </c>
      <c r="OV177" s="4">
        <f>AY177*(AY174/$E177)</f>
        <v>0</v>
      </c>
      <c r="OW177" s="4">
        <f>AZ177*(AZ174/$E177)</f>
        <v>0</v>
      </c>
      <c r="OX177" s="4">
        <f>BA177*(BA174/$E177)</f>
        <v>0</v>
      </c>
      <c r="OY177" s="4">
        <f>BB177*(BB174/$E177)</f>
        <v>0</v>
      </c>
      <c r="OZ177" s="4">
        <f>BC177*(BC174/$E177)</f>
        <v>0</v>
      </c>
      <c r="PA177" s="4">
        <f>BD177*(BD174/$E177)</f>
        <v>0</v>
      </c>
      <c r="PB177" s="4">
        <f>BE177*(BE174/$E177)</f>
        <v>0</v>
      </c>
      <c r="PC177" s="4">
        <f>BF177*(BF174/$E177)</f>
        <v>0</v>
      </c>
      <c r="PD177" s="4">
        <f>BG177*(BG174/$E177)</f>
        <v>0</v>
      </c>
      <c r="PE177" s="4">
        <f>BH177*(BH174/$E177)</f>
        <v>0</v>
      </c>
      <c r="PF177" s="4">
        <f>BI177*(BI174/$E177)</f>
        <v>0</v>
      </c>
      <c r="PG177" s="4">
        <f>BJ177*(BJ174/$E177)</f>
        <v>0</v>
      </c>
      <c r="PH177" s="4">
        <f>BK177*(BK174/$E177)</f>
        <v>0</v>
      </c>
      <c r="PI177" s="4">
        <f>BL177*(BL174/$E177)</f>
        <v>0</v>
      </c>
      <c r="PJ177" s="4">
        <f>BM177*(BM174/$E177)</f>
        <v>0</v>
      </c>
      <c r="PK177" s="4">
        <f>BN177*(BN174/$E177)</f>
        <v>0</v>
      </c>
      <c r="PL177" s="19">
        <f>SUM(ND177:PK177)</f>
        <v>0</v>
      </c>
      <c r="PM177" s="20">
        <f>G177*G171</f>
        <v>0</v>
      </c>
      <c r="PN177" s="4">
        <f>H177*H171</f>
        <v>0</v>
      </c>
      <c r="PO177" s="4">
        <f>I177*I171</f>
        <v>0</v>
      </c>
      <c r="PP177" s="4">
        <f>J177*J171</f>
        <v>0</v>
      </c>
      <c r="PQ177" s="4">
        <f>K177*K171</f>
        <v>0</v>
      </c>
      <c r="PR177" s="4">
        <f>L177*L171</f>
        <v>0</v>
      </c>
      <c r="PS177" s="4">
        <f>M177*M171</f>
        <v>0</v>
      </c>
      <c r="PT177" s="4">
        <f>N177*N171</f>
        <v>0</v>
      </c>
      <c r="PU177" s="4">
        <f>O177*O171</f>
        <v>0</v>
      </c>
      <c r="PV177" s="4">
        <f>P177*P171</f>
        <v>0</v>
      </c>
      <c r="PW177" s="4">
        <f>Q177*Q171</f>
        <v>0</v>
      </c>
      <c r="PX177" s="4">
        <f>R177*R171</f>
        <v>0</v>
      </c>
      <c r="PY177" s="4">
        <f>S177*S171</f>
        <v>0</v>
      </c>
      <c r="PZ177" s="4">
        <f>T177*T171</f>
        <v>0</v>
      </c>
      <c r="QA177" s="4">
        <f>U177*U171</f>
        <v>0</v>
      </c>
      <c r="QB177" s="4">
        <f>V177*V171</f>
        <v>0</v>
      </c>
      <c r="QC177" s="4">
        <f>W177*W171</f>
        <v>0</v>
      </c>
      <c r="QD177" s="4">
        <f>X177*X171</f>
        <v>0</v>
      </c>
      <c r="QE177" s="4">
        <f>Y177*Y171</f>
        <v>0</v>
      </c>
      <c r="QF177" s="4">
        <f>Z177*Z171</f>
        <v>0</v>
      </c>
      <c r="QG177" s="4">
        <f>AA177*AA171</f>
        <v>0</v>
      </c>
      <c r="QH177" s="4">
        <f>AB177*AB171</f>
        <v>0</v>
      </c>
      <c r="QI177" s="4">
        <f>AC177*AC171</f>
        <v>0</v>
      </c>
      <c r="QJ177" s="4">
        <f>AD177*AD171</f>
        <v>0</v>
      </c>
      <c r="QK177" s="4">
        <f>AE177*AE171</f>
        <v>0</v>
      </c>
      <c r="QL177" s="4">
        <f>AF177*AF171</f>
        <v>0</v>
      </c>
      <c r="QM177" s="4">
        <f>AG177*AG171</f>
        <v>0</v>
      </c>
      <c r="QN177" s="4">
        <f>AH177*AH171</f>
        <v>0</v>
      </c>
      <c r="QO177" s="4">
        <f>AI177*AI171</f>
        <v>0</v>
      </c>
      <c r="QP177" s="4">
        <f>AJ177*AJ171</f>
        <v>0</v>
      </c>
      <c r="QQ177" s="4">
        <f>AK177*AK171</f>
        <v>0</v>
      </c>
      <c r="QR177" s="4">
        <f>AL177*AL171</f>
        <v>0</v>
      </c>
      <c r="QS177" s="4">
        <f>AM177*AM171</f>
        <v>0</v>
      </c>
      <c r="QT177" s="4">
        <f>AN177*AN171</f>
        <v>0</v>
      </c>
      <c r="QU177" s="4">
        <f>AO177*AO171</f>
        <v>0</v>
      </c>
      <c r="QV177" s="4">
        <f>AP177*AP171</f>
        <v>0</v>
      </c>
      <c r="QW177" s="4">
        <f>AQ177*AQ171</f>
        <v>0</v>
      </c>
      <c r="QX177" s="4">
        <f>AR177*AR171</f>
        <v>0</v>
      </c>
      <c r="QY177" s="4">
        <f>AS177*AS171</f>
        <v>0</v>
      </c>
      <c r="QZ177" s="4">
        <f>AT177*AT171</f>
        <v>0</v>
      </c>
      <c r="RA177" s="4">
        <f>AU177*AU171</f>
        <v>0</v>
      </c>
      <c r="RB177" s="4">
        <f>AV177*AV171</f>
        <v>0</v>
      </c>
      <c r="RC177" s="4">
        <f>AW177*AW171</f>
        <v>0</v>
      </c>
      <c r="RD177" s="4">
        <f>AX177*AX171</f>
        <v>0</v>
      </c>
      <c r="RE177" s="4">
        <f>AY177*AY171</f>
        <v>0</v>
      </c>
      <c r="RF177" s="4">
        <f>AZ177*AZ171</f>
        <v>0</v>
      </c>
      <c r="RG177" s="4">
        <f>BA177*BA171</f>
        <v>0</v>
      </c>
      <c r="RH177" s="4">
        <f>BB177*BB171</f>
        <v>0</v>
      </c>
      <c r="RI177" s="4">
        <f>BC177*BC171</f>
        <v>0</v>
      </c>
      <c r="RJ177" s="4">
        <f>BD177*BD171</f>
        <v>0</v>
      </c>
      <c r="RK177" s="4">
        <f>BE177*BE171</f>
        <v>0</v>
      </c>
      <c r="RL177" s="4">
        <f>BF177*BF171</f>
        <v>0</v>
      </c>
      <c r="RM177" s="4">
        <f>BG177*BG171</f>
        <v>0</v>
      </c>
      <c r="RN177" s="4">
        <f>BH177*BH171</f>
        <v>0</v>
      </c>
      <c r="RO177" s="4">
        <f>BI177*BI171</f>
        <v>0</v>
      </c>
      <c r="RP177" s="4">
        <f>BJ177*BJ171</f>
        <v>0</v>
      </c>
      <c r="RQ177" s="4">
        <f>BK177*BK171</f>
        <v>0</v>
      </c>
      <c r="RR177" s="4">
        <f>BL177*BL171</f>
        <v>0</v>
      </c>
      <c r="RS177" s="4">
        <f>BM177*BM171</f>
        <v>0</v>
      </c>
      <c r="RT177" s="4">
        <f>BN177*BN171</f>
        <v>0</v>
      </c>
      <c r="RU177" s="19">
        <f>SUM(PM177:RT177)</f>
        <v>0</v>
      </c>
    </row>
    <row r="178" spans="1:489" x14ac:dyDescent="0.25">
      <c r="A178" s="23"/>
      <c r="B178" s="3">
        <f>$B$34</f>
        <v>7</v>
      </c>
      <c r="C178" s="3">
        <f>$C$34</f>
        <v>254</v>
      </c>
      <c r="D178" s="3">
        <f>$D$34</f>
        <v>763</v>
      </c>
      <c r="E178" s="3">
        <f>$E$34</f>
        <v>2100</v>
      </c>
      <c r="F178" s="3">
        <v>3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2">
        <v>0</v>
      </c>
      <c r="BO178" s="4">
        <f>SUM(G178:BN178)</f>
        <v>0</v>
      </c>
      <c r="BP178" s="20">
        <f>G178*G172</f>
        <v>0</v>
      </c>
      <c r="BQ178" s="4">
        <f>H178*H172</f>
        <v>0</v>
      </c>
      <c r="BR178" s="4">
        <f>I178*I172</f>
        <v>0</v>
      </c>
      <c r="BS178" s="4">
        <f>J178*J172</f>
        <v>0</v>
      </c>
      <c r="BT178" s="4">
        <f>K178*K172</f>
        <v>0</v>
      </c>
      <c r="BU178" s="4">
        <f>L178*L172</f>
        <v>0</v>
      </c>
      <c r="BV178" s="4">
        <f>M178*M172</f>
        <v>0</v>
      </c>
      <c r="BW178" s="4">
        <f>N178*N172</f>
        <v>0</v>
      </c>
      <c r="BX178" s="4">
        <f>O178*O172</f>
        <v>0</v>
      </c>
      <c r="BY178" s="4">
        <f>P178*P172</f>
        <v>0</v>
      </c>
      <c r="BZ178" s="4">
        <f>Q178*Q172</f>
        <v>0</v>
      </c>
      <c r="CA178" s="4">
        <f>R178*R172</f>
        <v>0</v>
      </c>
      <c r="CB178" s="4">
        <f>S178*S172</f>
        <v>0</v>
      </c>
      <c r="CC178" s="4">
        <f>T178*T172</f>
        <v>0</v>
      </c>
      <c r="CD178" s="4">
        <f>U178*U172</f>
        <v>0</v>
      </c>
      <c r="CE178" s="4">
        <f>V178*V172</f>
        <v>0</v>
      </c>
      <c r="CF178" s="4">
        <f>W178*W172</f>
        <v>0</v>
      </c>
      <c r="CG178" s="4">
        <f>X178*X172</f>
        <v>0</v>
      </c>
      <c r="CH178" s="4">
        <f>Y178*Y172</f>
        <v>0</v>
      </c>
      <c r="CI178" s="4">
        <f>Z178*Z172</f>
        <v>0</v>
      </c>
      <c r="CJ178" s="4">
        <f>AA178*AA172</f>
        <v>0</v>
      </c>
      <c r="CK178" s="4">
        <f>AB178*AB172</f>
        <v>0</v>
      </c>
      <c r="CL178" s="4">
        <f>AC178*AC172</f>
        <v>0</v>
      </c>
      <c r="CM178" s="4">
        <f>AD178*AD172</f>
        <v>0</v>
      </c>
      <c r="CN178" s="4">
        <f>AE178*AE172</f>
        <v>0</v>
      </c>
      <c r="CO178" s="4">
        <f>AF178*AF172</f>
        <v>0</v>
      </c>
      <c r="CP178" s="4">
        <f>AG178*AG172</f>
        <v>0</v>
      </c>
      <c r="CQ178" s="4">
        <f>AH178*AH172</f>
        <v>0</v>
      </c>
      <c r="CR178" s="4">
        <f>AI178*AI172</f>
        <v>0</v>
      </c>
      <c r="CS178" s="4">
        <f>AJ178*AJ172</f>
        <v>0</v>
      </c>
      <c r="CT178" s="4">
        <f>AK178*AK172</f>
        <v>0</v>
      </c>
      <c r="CU178" s="4">
        <f>AL178*AL172</f>
        <v>0</v>
      </c>
      <c r="CV178" s="4">
        <f>AM178*AM172</f>
        <v>0</v>
      </c>
      <c r="CW178" s="4">
        <f>AN178*AN172</f>
        <v>0</v>
      </c>
      <c r="CX178" s="4">
        <f>AO178*AO172</f>
        <v>0</v>
      </c>
      <c r="CY178" s="4">
        <f>AP178*AP172</f>
        <v>0</v>
      </c>
      <c r="CZ178" s="4">
        <f>AQ178*AQ172</f>
        <v>0</v>
      </c>
      <c r="DA178" s="4">
        <f>AR178*AR172</f>
        <v>0</v>
      </c>
      <c r="DB178" s="4">
        <f>AS178*AS172</f>
        <v>0</v>
      </c>
      <c r="DC178" s="4">
        <f>AT178*AT172</f>
        <v>0</v>
      </c>
      <c r="DD178" s="4">
        <f>AU178*AU172</f>
        <v>0</v>
      </c>
      <c r="DE178" s="4">
        <f>AV178*AV172</f>
        <v>0</v>
      </c>
      <c r="DF178" s="4">
        <f>AW178*AW172</f>
        <v>0</v>
      </c>
      <c r="DG178" s="4">
        <f>AX178*AX172</f>
        <v>0</v>
      </c>
      <c r="DH178" s="4">
        <f>AY178*AY172</f>
        <v>0</v>
      </c>
      <c r="DI178" s="4">
        <f>AZ178*AZ172</f>
        <v>0</v>
      </c>
      <c r="DJ178" s="4">
        <f>BA178*BA172</f>
        <v>0</v>
      </c>
      <c r="DK178" s="4">
        <f>BB178*BB172</f>
        <v>0</v>
      </c>
      <c r="DL178" s="4">
        <f>BC178*BC172</f>
        <v>0</v>
      </c>
      <c r="DM178" s="4">
        <f>BD178*BD172</f>
        <v>0</v>
      </c>
      <c r="DN178" s="4">
        <f>BE178*BE172</f>
        <v>0</v>
      </c>
      <c r="DO178" s="4">
        <f>BF178*BF172</f>
        <v>0</v>
      </c>
      <c r="DP178" s="4">
        <f>BG178*BG172</f>
        <v>0</v>
      </c>
      <c r="DQ178" s="4">
        <f>BH178*BH172</f>
        <v>0</v>
      </c>
      <c r="DR178" s="4">
        <f>BI178*BI172</f>
        <v>0</v>
      </c>
      <c r="DS178" s="4">
        <f>BJ178*BJ172</f>
        <v>0</v>
      </c>
      <c r="DT178" s="4">
        <f>BK178*BK172</f>
        <v>0</v>
      </c>
      <c r="DU178" s="4">
        <f>BL178*BL172</f>
        <v>0</v>
      </c>
      <c r="DV178" s="4">
        <f>BM178*BM172</f>
        <v>0</v>
      </c>
      <c r="DW178" s="4">
        <f>BN178*BN172</f>
        <v>0</v>
      </c>
      <c r="DX178" s="20">
        <f>G178*B178</f>
        <v>0</v>
      </c>
      <c r="DY178" s="4">
        <f>H178*B178</f>
        <v>0</v>
      </c>
      <c r="DZ178" s="4">
        <f>I178*B178</f>
        <v>0</v>
      </c>
      <c r="EA178" s="4">
        <f>J178*B178</f>
        <v>0</v>
      </c>
      <c r="EB178" s="4">
        <f>K178*B178</f>
        <v>0</v>
      </c>
      <c r="EC178" s="4">
        <f>L178*B178</f>
        <v>0</v>
      </c>
      <c r="ED178" s="4">
        <f>M178*B178</f>
        <v>0</v>
      </c>
      <c r="EE178" s="4">
        <f>N178*B178</f>
        <v>0</v>
      </c>
      <c r="EF178" s="4">
        <f>O178*B178</f>
        <v>0</v>
      </c>
      <c r="EG178" s="4">
        <f>P178*B178</f>
        <v>0</v>
      </c>
      <c r="EH178" s="4">
        <f>Q178*B178</f>
        <v>0</v>
      </c>
      <c r="EI178" s="4">
        <f>R178*B178</f>
        <v>0</v>
      </c>
      <c r="EJ178" s="4">
        <f>S178*B178</f>
        <v>0</v>
      </c>
      <c r="EK178" s="4">
        <f>T178*B178</f>
        <v>0</v>
      </c>
      <c r="EL178" s="4">
        <f>U178*B178</f>
        <v>0</v>
      </c>
      <c r="EM178" s="4">
        <f>V178*B178</f>
        <v>0</v>
      </c>
      <c r="EN178" s="4">
        <f>W178*B178</f>
        <v>0</v>
      </c>
      <c r="EO178" s="4">
        <f>X178*B178</f>
        <v>0</v>
      </c>
      <c r="EP178" s="4">
        <f>Y178*B178</f>
        <v>0</v>
      </c>
      <c r="EQ178" s="4">
        <f>Z178*B178</f>
        <v>0</v>
      </c>
      <c r="ER178" s="4">
        <f>AA178*B178</f>
        <v>0</v>
      </c>
      <c r="ES178" s="4">
        <f>AB178*B178</f>
        <v>0</v>
      </c>
      <c r="ET178" s="4">
        <f>AC178*B178</f>
        <v>0</v>
      </c>
      <c r="EU178" s="4">
        <f>AD178*B178</f>
        <v>0</v>
      </c>
      <c r="EV178" s="4">
        <f>AE178*B178</f>
        <v>0</v>
      </c>
      <c r="EW178" s="4">
        <f>AF178*B178</f>
        <v>0</v>
      </c>
      <c r="EX178" s="4">
        <f>AG178*B178</f>
        <v>0</v>
      </c>
      <c r="EY178" s="4">
        <f>AH178*B178</f>
        <v>0</v>
      </c>
      <c r="EZ178" s="4">
        <f>AI178*B178</f>
        <v>0</v>
      </c>
      <c r="FA178" s="4">
        <f>AJ178*B178</f>
        <v>0</v>
      </c>
      <c r="FB178" s="4">
        <f>AK178*B178</f>
        <v>0</v>
      </c>
      <c r="FC178" s="4">
        <f>AL178*B178</f>
        <v>0</v>
      </c>
      <c r="FD178" s="4">
        <f>AM178*B178</f>
        <v>0</v>
      </c>
      <c r="FE178" s="4">
        <f>AN178*B178</f>
        <v>0</v>
      </c>
      <c r="FF178" s="4">
        <f>AO178*B178</f>
        <v>0</v>
      </c>
      <c r="FG178" s="4">
        <f>AP178*B178</f>
        <v>0</v>
      </c>
      <c r="FH178" s="4">
        <f>AQ178*B178</f>
        <v>0</v>
      </c>
      <c r="FI178" s="4">
        <f>AR178*B178</f>
        <v>0</v>
      </c>
      <c r="FJ178" s="4">
        <f>AS178*B178</f>
        <v>0</v>
      </c>
      <c r="FK178" s="4">
        <f>AT178*B178</f>
        <v>0</v>
      </c>
      <c r="FL178" s="4">
        <f>AU178*B178</f>
        <v>0</v>
      </c>
      <c r="FM178" s="4">
        <f>AV178*B178</f>
        <v>0</v>
      </c>
      <c r="FN178" s="4">
        <f>AW178*B178</f>
        <v>0</v>
      </c>
      <c r="FO178" s="4">
        <f>AX178*B178</f>
        <v>0</v>
      </c>
      <c r="FP178" s="4">
        <f>AY178*B178</f>
        <v>0</v>
      </c>
      <c r="FQ178" s="4">
        <f>AZ178*B178</f>
        <v>0</v>
      </c>
      <c r="FR178" s="4">
        <f>BA178*B178</f>
        <v>0</v>
      </c>
      <c r="FS178" s="4">
        <f>BB178*B178</f>
        <v>0</v>
      </c>
      <c r="FT178" s="4">
        <f>BC178*B178</f>
        <v>0</v>
      </c>
      <c r="FU178" s="4">
        <f>BD178*B178</f>
        <v>0</v>
      </c>
      <c r="FV178" s="4">
        <f>BE178*B178</f>
        <v>0</v>
      </c>
      <c r="FW178" s="4">
        <f>BF178*B178</f>
        <v>0</v>
      </c>
      <c r="FX178" s="4">
        <f>BG178*B178</f>
        <v>0</v>
      </c>
      <c r="FY178" s="4">
        <f>BH178*B178</f>
        <v>0</v>
      </c>
      <c r="FZ178" s="4">
        <f>BI178*B178</f>
        <v>0</v>
      </c>
      <c r="GA178" s="4">
        <f>BJ178*B178</f>
        <v>0</v>
      </c>
      <c r="GB178" s="4">
        <f>BK178*B178</f>
        <v>0</v>
      </c>
      <c r="GC178" s="4">
        <f>BL178*B178</f>
        <v>0</v>
      </c>
      <c r="GD178" s="4">
        <f>BM178*B178</f>
        <v>0</v>
      </c>
      <c r="GE178" s="4">
        <f>BN178*B178</f>
        <v>0</v>
      </c>
      <c r="GF178" s="20">
        <f>G178*$C178</f>
        <v>0</v>
      </c>
      <c r="GG178" s="4">
        <f>H178*$C178</f>
        <v>0</v>
      </c>
      <c r="GH178" s="4">
        <f>I178*$C178</f>
        <v>0</v>
      </c>
      <c r="GI178" s="4">
        <f>J178*$C178</f>
        <v>0</v>
      </c>
      <c r="GJ178" s="4">
        <f>K178*$C178</f>
        <v>0</v>
      </c>
      <c r="GK178" s="4">
        <f>L178*$C178</f>
        <v>0</v>
      </c>
      <c r="GL178" s="4">
        <f>M178*$C178</f>
        <v>0</v>
      </c>
      <c r="GM178" s="4">
        <f>N178*$C178</f>
        <v>0</v>
      </c>
      <c r="GN178" s="4">
        <f>O178*$C178</f>
        <v>0</v>
      </c>
      <c r="GO178" s="4">
        <f>P178*$C178</f>
        <v>0</v>
      </c>
      <c r="GP178" s="4">
        <f>Q178*$C178</f>
        <v>0</v>
      </c>
      <c r="GQ178" s="4">
        <f>R178*$C178</f>
        <v>0</v>
      </c>
      <c r="GR178" s="4">
        <f>S178*$C178</f>
        <v>0</v>
      </c>
      <c r="GS178" s="4">
        <f>T178*$C178</f>
        <v>0</v>
      </c>
      <c r="GT178" s="4">
        <f>U178*$C178</f>
        <v>0</v>
      </c>
      <c r="GU178" s="4">
        <f>V178*$C178</f>
        <v>0</v>
      </c>
      <c r="GV178" s="4">
        <f>W178*$C178</f>
        <v>0</v>
      </c>
      <c r="GW178" s="4">
        <f>X178*$C178</f>
        <v>0</v>
      </c>
      <c r="GX178" s="4">
        <f>Y178*$C178</f>
        <v>0</v>
      </c>
      <c r="GY178" s="4">
        <f>Z178*$C178</f>
        <v>0</v>
      </c>
      <c r="GZ178" s="4">
        <f>AA178*$C178</f>
        <v>0</v>
      </c>
      <c r="HA178" s="4">
        <f>AB178*$C178</f>
        <v>0</v>
      </c>
      <c r="HB178" s="4">
        <f>AC178*$C178</f>
        <v>0</v>
      </c>
      <c r="HC178" s="4">
        <f>AD178*$C178</f>
        <v>0</v>
      </c>
      <c r="HD178" s="4">
        <f>AE178*$C178</f>
        <v>0</v>
      </c>
      <c r="HE178" s="4">
        <f>AF178*$C178</f>
        <v>0</v>
      </c>
      <c r="HF178" s="4">
        <f>AG178*$C178</f>
        <v>0</v>
      </c>
      <c r="HG178" s="4">
        <f>AH178*$C178</f>
        <v>0</v>
      </c>
      <c r="HH178" s="4">
        <f>AI178*$C178</f>
        <v>0</v>
      </c>
      <c r="HI178" s="4">
        <f>AJ178*$C178</f>
        <v>0</v>
      </c>
      <c r="HJ178" s="4">
        <f>AK178*$C178</f>
        <v>0</v>
      </c>
      <c r="HK178" s="4">
        <f>AL178*$C178</f>
        <v>0</v>
      </c>
      <c r="HL178" s="4">
        <f>AM178*$C178</f>
        <v>0</v>
      </c>
      <c r="HM178" s="4">
        <f>AN178*$C178</f>
        <v>0</v>
      </c>
      <c r="HN178" s="4">
        <f>AO178*$C178</f>
        <v>0</v>
      </c>
      <c r="HO178" s="4">
        <f>AP178*$C178</f>
        <v>0</v>
      </c>
      <c r="HP178" s="4">
        <f>AQ178*$C178</f>
        <v>0</v>
      </c>
      <c r="HQ178" s="4">
        <f>AR178*$C178</f>
        <v>0</v>
      </c>
      <c r="HR178" s="4">
        <f>AS178*$C178</f>
        <v>0</v>
      </c>
      <c r="HS178" s="4">
        <f>AT178*$C178</f>
        <v>0</v>
      </c>
      <c r="HT178" s="4">
        <f>AU178*$C178</f>
        <v>0</v>
      </c>
      <c r="HU178" s="4">
        <f>AV178*$C178</f>
        <v>0</v>
      </c>
      <c r="HV178" s="4">
        <f>AW178*$C178</f>
        <v>0</v>
      </c>
      <c r="HW178" s="4">
        <f>AX178*$C178</f>
        <v>0</v>
      </c>
      <c r="HX178" s="4">
        <f>AY178*$C178</f>
        <v>0</v>
      </c>
      <c r="HY178" s="4">
        <f>AZ178*$C178</f>
        <v>0</v>
      </c>
      <c r="HZ178" s="4">
        <f>BA178*$C178</f>
        <v>0</v>
      </c>
      <c r="IA178" s="4">
        <f>BB178*$C178</f>
        <v>0</v>
      </c>
      <c r="IB178" s="4">
        <f>BC178*$C178</f>
        <v>0</v>
      </c>
      <c r="IC178" s="4">
        <f>BD178*$C178</f>
        <v>0</v>
      </c>
      <c r="ID178" s="4">
        <f>BE178*$C178</f>
        <v>0</v>
      </c>
      <c r="IE178" s="4">
        <f>BF178*$C178</f>
        <v>0</v>
      </c>
      <c r="IF178" s="4">
        <f>BG178*$C178</f>
        <v>0</v>
      </c>
      <c r="IG178" s="4">
        <f>BH178*$C178</f>
        <v>0</v>
      </c>
      <c r="IH178" s="4">
        <f>BI178*$C178</f>
        <v>0</v>
      </c>
      <c r="II178" s="4">
        <f>BJ178*$C178</f>
        <v>0</v>
      </c>
      <c r="IJ178" s="4">
        <f>BK178*$C178</f>
        <v>0</v>
      </c>
      <c r="IK178" s="4">
        <f>BL178*$C178</f>
        <v>0</v>
      </c>
      <c r="IL178" s="4">
        <f>BM178*$C178</f>
        <v>0</v>
      </c>
      <c r="IM178" s="21">
        <f>BN178*$C178</f>
        <v>0</v>
      </c>
      <c r="IN178" s="20">
        <f>G178*G173</f>
        <v>0</v>
      </c>
      <c r="IO178" s="4">
        <f>H178*H173</f>
        <v>0</v>
      </c>
      <c r="IP178" s="4">
        <f>I178*I173</f>
        <v>0</v>
      </c>
      <c r="IQ178" s="4">
        <f>J178*J173</f>
        <v>0</v>
      </c>
      <c r="IR178" s="4">
        <f>K178*K173</f>
        <v>0</v>
      </c>
      <c r="IS178" s="4">
        <f>L178*L173</f>
        <v>0</v>
      </c>
      <c r="IT178" s="4">
        <f>M178*M173</f>
        <v>0</v>
      </c>
      <c r="IU178" s="4">
        <f>N178*N173</f>
        <v>0</v>
      </c>
      <c r="IV178" s="4">
        <f>O178*O173</f>
        <v>0</v>
      </c>
      <c r="IW178" s="4">
        <f>P178*P173</f>
        <v>0</v>
      </c>
      <c r="IX178" s="4">
        <f>Q178*Q173</f>
        <v>0</v>
      </c>
      <c r="IY178" s="4">
        <f>R178*R173</f>
        <v>0</v>
      </c>
      <c r="IZ178" s="4">
        <f>S178*S173</f>
        <v>0</v>
      </c>
      <c r="JA178" s="4">
        <f>T178*T173</f>
        <v>0</v>
      </c>
      <c r="JB178" s="4">
        <f>U178*U173</f>
        <v>0</v>
      </c>
      <c r="JC178" s="4">
        <f>V178*V173</f>
        <v>0</v>
      </c>
      <c r="JD178" s="4">
        <f>W178*W173</f>
        <v>0</v>
      </c>
      <c r="JE178" s="4">
        <f>X178*X173</f>
        <v>0</v>
      </c>
      <c r="JF178" s="4">
        <f>Y178*Y173</f>
        <v>0</v>
      </c>
      <c r="JG178" s="4">
        <f>Z178*Z173</f>
        <v>0</v>
      </c>
      <c r="JH178" s="4">
        <f>AA178*AA173</f>
        <v>0</v>
      </c>
      <c r="JI178" s="4">
        <f>AB178*AB173</f>
        <v>0</v>
      </c>
      <c r="JJ178" s="4">
        <f>AC178*AC173</f>
        <v>0</v>
      </c>
      <c r="JK178" s="4">
        <f>AD178*AD173</f>
        <v>0</v>
      </c>
      <c r="JL178" s="4">
        <f>AE178*AE173</f>
        <v>0</v>
      </c>
      <c r="JM178" s="4">
        <f>AF178*AF173</f>
        <v>0</v>
      </c>
      <c r="JN178" s="4">
        <f>AG178*AG173</f>
        <v>0</v>
      </c>
      <c r="JO178" s="4">
        <f>AH178*AH173</f>
        <v>0</v>
      </c>
      <c r="JP178" s="4">
        <f>AI178*AI173</f>
        <v>0</v>
      </c>
      <c r="JQ178" s="4">
        <f>AJ178*AJ173</f>
        <v>0</v>
      </c>
      <c r="JR178" s="4">
        <f>AK178*AK173</f>
        <v>0</v>
      </c>
      <c r="JS178" s="4">
        <f>AL178*AL173</f>
        <v>0</v>
      </c>
      <c r="JT178" s="4">
        <f>AM178*AM173</f>
        <v>0</v>
      </c>
      <c r="JU178" s="4">
        <f>AN178*AN173</f>
        <v>0</v>
      </c>
      <c r="JV178" s="4">
        <f>AO178*AO173</f>
        <v>0</v>
      </c>
      <c r="JW178" s="4">
        <f>AP178*AP173</f>
        <v>0</v>
      </c>
      <c r="JX178" s="4">
        <f>AQ178*AQ173</f>
        <v>0</v>
      </c>
      <c r="JY178" s="4">
        <f>AR178*AR173</f>
        <v>0</v>
      </c>
      <c r="JZ178" s="4">
        <f>AS178*AS173</f>
        <v>0</v>
      </c>
      <c r="KA178" s="4">
        <f>AT178*AT173</f>
        <v>0</v>
      </c>
      <c r="KB178" s="4">
        <f>AU178*AU173</f>
        <v>0</v>
      </c>
      <c r="KC178" s="4">
        <f>AV178*AV173</f>
        <v>0</v>
      </c>
      <c r="KD178" s="4">
        <f>AW178*AW173</f>
        <v>0</v>
      </c>
      <c r="KE178" s="4">
        <f>AX178*AX173</f>
        <v>0</v>
      </c>
      <c r="KF178" s="4">
        <f>AY178*AY173</f>
        <v>0</v>
      </c>
      <c r="KG178" s="4">
        <f>AZ178*AZ173</f>
        <v>0</v>
      </c>
      <c r="KH178" s="4">
        <f>BA178*BA173</f>
        <v>0</v>
      </c>
      <c r="KI178" s="4">
        <f>BB178*BB173</f>
        <v>0</v>
      </c>
      <c r="KJ178" s="4">
        <f>BC178*BC173</f>
        <v>0</v>
      </c>
      <c r="KK178" s="4">
        <f>BD178*BD173</f>
        <v>0</v>
      </c>
      <c r="KL178" s="4">
        <f>BE178*BE173</f>
        <v>0</v>
      </c>
      <c r="KM178" s="4">
        <f>BF178*BF173</f>
        <v>0</v>
      </c>
      <c r="KN178" s="4">
        <f>BG178*BG173</f>
        <v>0</v>
      </c>
      <c r="KO178" s="4">
        <f>BH178*BH173</f>
        <v>0</v>
      </c>
      <c r="KP178" s="4">
        <f>BI178*BI173</f>
        <v>0</v>
      </c>
      <c r="KQ178" s="4">
        <f>BJ178*BJ173</f>
        <v>0</v>
      </c>
      <c r="KR178" s="4">
        <f>BK178*BK173</f>
        <v>0</v>
      </c>
      <c r="KS178" s="4">
        <f>BL178*BL173</f>
        <v>0</v>
      </c>
      <c r="KT178" s="4">
        <f>BM178*BM173</f>
        <v>0</v>
      </c>
      <c r="KU178" s="21">
        <f>BN178*BN173</f>
        <v>0</v>
      </c>
      <c r="KV178" s="20">
        <f>G178*$D178</f>
        <v>0</v>
      </c>
      <c r="KW178" s="4">
        <f>H178*$D178</f>
        <v>0</v>
      </c>
      <c r="KX178" s="4">
        <f>I178*$D178</f>
        <v>0</v>
      </c>
      <c r="KY178" s="4">
        <f>J178*$D178</f>
        <v>0</v>
      </c>
      <c r="KZ178" s="4">
        <f>K178*$D178</f>
        <v>0</v>
      </c>
      <c r="LA178" s="4">
        <f>L178*$D178</f>
        <v>0</v>
      </c>
      <c r="LB178" s="4">
        <f>M178*$D178</f>
        <v>0</v>
      </c>
      <c r="LC178" s="4">
        <f>N178*$D178</f>
        <v>0</v>
      </c>
      <c r="LD178" s="4">
        <f>O178*$D178</f>
        <v>0</v>
      </c>
      <c r="LE178" s="4">
        <f>P178*$D178</f>
        <v>0</v>
      </c>
      <c r="LF178" s="4">
        <f>Q178*$D178</f>
        <v>0</v>
      </c>
      <c r="LG178" s="4">
        <f>R178*$D178</f>
        <v>0</v>
      </c>
      <c r="LH178" s="4">
        <f>S178*$D178</f>
        <v>0</v>
      </c>
      <c r="LI178" s="4">
        <f>T178*$D178</f>
        <v>0</v>
      </c>
      <c r="LJ178" s="4">
        <f>U178*$D178</f>
        <v>0</v>
      </c>
      <c r="LK178" s="4">
        <f>V178*$D178</f>
        <v>0</v>
      </c>
      <c r="LL178" s="4">
        <f>W178*$D178</f>
        <v>0</v>
      </c>
      <c r="LM178" s="4">
        <f>X178*$D178</f>
        <v>0</v>
      </c>
      <c r="LN178" s="4">
        <f>Y178*$D178</f>
        <v>0</v>
      </c>
      <c r="LO178" s="4">
        <f>Z178*$D178</f>
        <v>0</v>
      </c>
      <c r="LP178" s="4">
        <f>AA178*$D178</f>
        <v>0</v>
      </c>
      <c r="LQ178" s="4">
        <f>AB178*$D178</f>
        <v>0</v>
      </c>
      <c r="LR178" s="4">
        <f>AC178*$D178</f>
        <v>0</v>
      </c>
      <c r="LS178" s="4">
        <f>AD178*$D178</f>
        <v>0</v>
      </c>
      <c r="LT178" s="4">
        <f>AE178*$D178</f>
        <v>0</v>
      </c>
      <c r="LU178" s="4">
        <f>AF178*$D178</f>
        <v>0</v>
      </c>
      <c r="LV178" s="4">
        <f>AG178*$D178</f>
        <v>0</v>
      </c>
      <c r="LW178" s="4">
        <f>AH178*$D178</f>
        <v>0</v>
      </c>
      <c r="LX178" s="4">
        <f>AI178*$D178</f>
        <v>0</v>
      </c>
      <c r="LY178" s="4">
        <f>AJ178*$D178</f>
        <v>0</v>
      </c>
      <c r="LZ178" s="4">
        <f>AK178*$D178</f>
        <v>0</v>
      </c>
      <c r="MA178" s="4">
        <f>AL178*$D178</f>
        <v>0</v>
      </c>
      <c r="MB178" s="4">
        <f>AM178*$D178</f>
        <v>0</v>
      </c>
      <c r="MC178" s="4">
        <f>AN178*$D178</f>
        <v>0</v>
      </c>
      <c r="MD178" s="4">
        <f>AO178*$D178</f>
        <v>0</v>
      </c>
      <c r="ME178" s="4">
        <f>AP178*$D178</f>
        <v>0</v>
      </c>
      <c r="MF178" s="4">
        <f>AQ178*$D178</f>
        <v>0</v>
      </c>
      <c r="MG178" s="4">
        <f>AR178*$D178</f>
        <v>0</v>
      </c>
      <c r="MH178" s="4">
        <f>AS178*$D178</f>
        <v>0</v>
      </c>
      <c r="MI178" s="4">
        <f>AT178*$D178</f>
        <v>0</v>
      </c>
      <c r="MJ178" s="4">
        <f>AU178*$D178</f>
        <v>0</v>
      </c>
      <c r="MK178" s="4">
        <f>AV178*$D178</f>
        <v>0</v>
      </c>
      <c r="ML178" s="4">
        <f>AW178*$D178</f>
        <v>0</v>
      </c>
      <c r="MM178" s="4">
        <f>AX178*$D178</f>
        <v>0</v>
      </c>
      <c r="MN178" s="4">
        <f>AY178*$D178</f>
        <v>0</v>
      </c>
      <c r="MO178" s="4">
        <f>AZ178*$D178</f>
        <v>0</v>
      </c>
      <c r="MP178" s="4">
        <f>BA178*$D178</f>
        <v>0</v>
      </c>
      <c r="MQ178" s="4">
        <f>BB178*$D178</f>
        <v>0</v>
      </c>
      <c r="MR178" s="4">
        <f>BC178*$D178</f>
        <v>0</v>
      </c>
      <c r="MS178" s="4">
        <f>BD178*$D178</f>
        <v>0</v>
      </c>
      <c r="MT178" s="4">
        <f>BE178*$D178</f>
        <v>0</v>
      </c>
      <c r="MU178" s="4">
        <f>BF178*$D178</f>
        <v>0</v>
      </c>
      <c r="MV178" s="4">
        <f>BG178*$D178</f>
        <v>0</v>
      </c>
      <c r="MW178" s="4">
        <f>BH178*$D178</f>
        <v>0</v>
      </c>
      <c r="MX178" s="4">
        <f>BI178*$D178</f>
        <v>0</v>
      </c>
      <c r="MY178" s="4">
        <f>BJ178*$D178</f>
        <v>0</v>
      </c>
      <c r="MZ178" s="4">
        <f>BK178*$D178</f>
        <v>0</v>
      </c>
      <c r="NA178" s="4">
        <f>BL178*$D178</f>
        <v>0</v>
      </c>
      <c r="NB178" s="4">
        <f>BM178*$D178</f>
        <v>0</v>
      </c>
      <c r="NC178" s="4">
        <f>BN178*$D178</f>
        <v>0</v>
      </c>
      <c r="ND178" s="20">
        <f>G178*(G174/$E178)</f>
        <v>0</v>
      </c>
      <c r="NE178" s="4">
        <f>H178*(H174/$E178)</f>
        <v>0</v>
      </c>
      <c r="NF178" s="4">
        <f>I178*(I174/$E178)</f>
        <v>0</v>
      </c>
      <c r="NG178" s="4">
        <f>J178*(J174/$E178)</f>
        <v>0</v>
      </c>
      <c r="NH178" s="4">
        <f>K178*(K174/$E178)</f>
        <v>0</v>
      </c>
      <c r="NI178" s="4">
        <f>L178*(L174/$E178)</f>
        <v>0</v>
      </c>
      <c r="NJ178" s="4">
        <f>M178*(M174/$E178)</f>
        <v>0</v>
      </c>
      <c r="NK178" s="4">
        <f>N178*(N174/$E178)</f>
        <v>0</v>
      </c>
      <c r="NL178" s="4">
        <f>O178*(O174/$E178)</f>
        <v>0</v>
      </c>
      <c r="NM178" s="4">
        <f>P178*(P174/$E178)</f>
        <v>0</v>
      </c>
      <c r="NN178" s="4">
        <f>Q178*(Q174/$E178)</f>
        <v>0</v>
      </c>
      <c r="NO178" s="4">
        <f>R178*(R174/$E178)</f>
        <v>0</v>
      </c>
      <c r="NP178" s="4">
        <f>S178*(S174/$E178)</f>
        <v>0</v>
      </c>
      <c r="NQ178" s="4">
        <f>T178*(T174/$E178)</f>
        <v>0</v>
      </c>
      <c r="NR178" s="4">
        <f>U178*(U174/$E178)</f>
        <v>0</v>
      </c>
      <c r="NS178" s="4">
        <f>V178*(V174/$E178)</f>
        <v>0</v>
      </c>
      <c r="NT178" s="4">
        <f>W178*(W174/$E178)</f>
        <v>0</v>
      </c>
      <c r="NU178" s="4">
        <f>X178*(X174/$E178)</f>
        <v>0</v>
      </c>
      <c r="NV178" s="4">
        <f>Y178*(Y174/$E178)</f>
        <v>0</v>
      </c>
      <c r="NW178" s="4">
        <f>Z178*(Z174/$E178)</f>
        <v>0</v>
      </c>
      <c r="NX178" s="4">
        <f>AA178*(AA174/$E178)</f>
        <v>0</v>
      </c>
      <c r="NY178" s="4">
        <f>AB178*(AB174/$E178)</f>
        <v>0</v>
      </c>
      <c r="NZ178" s="4">
        <f>AC178*(AC174/$E178)</f>
        <v>0</v>
      </c>
      <c r="OA178" s="4">
        <f>AD178*(AD174/$E178)</f>
        <v>0</v>
      </c>
      <c r="OB178" s="4">
        <f>AE178*(AE174/$E178)</f>
        <v>0</v>
      </c>
      <c r="OC178" s="4">
        <f>AF178*(AF174/$E178)</f>
        <v>0</v>
      </c>
      <c r="OD178" s="4">
        <f>AG178*(AG174/$E178)</f>
        <v>0</v>
      </c>
      <c r="OE178" s="4">
        <f>AH178*(AH174/$E178)</f>
        <v>0</v>
      </c>
      <c r="OF178" s="4">
        <f>AI178*(AI174/$E178)</f>
        <v>0</v>
      </c>
      <c r="OG178" s="4">
        <f>AJ178*(AJ174/$E178)</f>
        <v>0</v>
      </c>
      <c r="OH178" s="4">
        <f>AK178*(AK174/$E178)</f>
        <v>0</v>
      </c>
      <c r="OI178" s="4">
        <f>AL178*(AL174/$E178)</f>
        <v>0</v>
      </c>
      <c r="OJ178" s="4">
        <f>AM178*(AM174/$E178)</f>
        <v>0</v>
      </c>
      <c r="OK178" s="4">
        <f>AN178*(AN174/$E178)</f>
        <v>0</v>
      </c>
      <c r="OL178" s="4">
        <f>AO178*(AO174/$E178)</f>
        <v>0</v>
      </c>
      <c r="OM178" s="4">
        <f>AP178*(AP174/$E178)</f>
        <v>0</v>
      </c>
      <c r="ON178" s="4">
        <f>AQ178*(AQ174/$E178)</f>
        <v>0</v>
      </c>
      <c r="OO178" s="4">
        <f>AR178*(AR174/$E178)</f>
        <v>0</v>
      </c>
      <c r="OP178" s="4">
        <f>AS178*(AS174/$E178)</f>
        <v>0</v>
      </c>
      <c r="OQ178" s="4">
        <f>AT178*(AT174/$E178)</f>
        <v>0</v>
      </c>
      <c r="OR178" s="4">
        <f>AU178*(AU174/$E178)</f>
        <v>0</v>
      </c>
      <c r="OS178" s="4">
        <f>AV178*(AV174/$E178)</f>
        <v>0</v>
      </c>
      <c r="OT178" s="4">
        <f>AW178*(AW174/$E178)</f>
        <v>0</v>
      </c>
      <c r="OU178" s="4">
        <f>AX178*(AX174/$E178)</f>
        <v>0</v>
      </c>
      <c r="OV178" s="4">
        <f>AY178*(AY174/$E178)</f>
        <v>0</v>
      </c>
      <c r="OW178" s="4">
        <f>AZ178*(AZ174/$E178)</f>
        <v>0</v>
      </c>
      <c r="OX178" s="4">
        <f>BA178*(BA174/$E178)</f>
        <v>0</v>
      </c>
      <c r="OY178" s="4">
        <f>BB178*(BB174/$E178)</f>
        <v>0</v>
      </c>
      <c r="OZ178" s="4">
        <f>BC178*(BC174/$E178)</f>
        <v>0</v>
      </c>
      <c r="PA178" s="4">
        <f>BD178*(BD174/$E178)</f>
        <v>0</v>
      </c>
      <c r="PB178" s="4">
        <f>BE178*(BE174/$E178)</f>
        <v>0</v>
      </c>
      <c r="PC178" s="4">
        <f>BF178*(BF174/$E178)</f>
        <v>0</v>
      </c>
      <c r="PD178" s="4">
        <f>BG178*(BG174/$E178)</f>
        <v>0</v>
      </c>
      <c r="PE178" s="4">
        <f>BH178*(BH174/$E178)</f>
        <v>0</v>
      </c>
      <c r="PF178" s="4">
        <f>BI178*(BI174/$E178)</f>
        <v>0</v>
      </c>
      <c r="PG178" s="4">
        <f>BJ178*(BJ174/$E178)</f>
        <v>0</v>
      </c>
      <c r="PH178" s="4">
        <f>BK178*(BK174/$E178)</f>
        <v>0</v>
      </c>
      <c r="PI178" s="4">
        <f>BL178*(BL174/$E178)</f>
        <v>0</v>
      </c>
      <c r="PJ178" s="4">
        <f>BM178*(BM174/$E178)</f>
        <v>0</v>
      </c>
      <c r="PK178" s="4">
        <f>BN178*(BN174/$E178)</f>
        <v>0</v>
      </c>
      <c r="PL178" s="19">
        <f>SUM(ND178:PK178)</f>
        <v>0</v>
      </c>
      <c r="PM178" s="20">
        <f>G178*G171</f>
        <v>0</v>
      </c>
      <c r="PN178" s="4">
        <f>H178*H171</f>
        <v>0</v>
      </c>
      <c r="PO178" s="4">
        <f>I178*I171</f>
        <v>0</v>
      </c>
      <c r="PP178" s="4">
        <f>J178*J171</f>
        <v>0</v>
      </c>
      <c r="PQ178" s="4">
        <f>K178*K171</f>
        <v>0</v>
      </c>
      <c r="PR178" s="4">
        <f>L178*L171</f>
        <v>0</v>
      </c>
      <c r="PS178" s="4">
        <f>M178*M171</f>
        <v>0</v>
      </c>
      <c r="PT178" s="4">
        <f>N178*N171</f>
        <v>0</v>
      </c>
      <c r="PU178" s="4">
        <f>O178*O171</f>
        <v>0</v>
      </c>
      <c r="PV178" s="4">
        <f>P178*P171</f>
        <v>0</v>
      </c>
      <c r="PW178" s="4">
        <f>Q178*Q171</f>
        <v>0</v>
      </c>
      <c r="PX178" s="4">
        <f>R178*R171</f>
        <v>0</v>
      </c>
      <c r="PY178" s="4">
        <f>S178*S171</f>
        <v>0</v>
      </c>
      <c r="PZ178" s="4">
        <f>T178*T171</f>
        <v>0</v>
      </c>
      <c r="QA178" s="4">
        <f>U178*U171</f>
        <v>0</v>
      </c>
      <c r="QB178" s="4">
        <f>V178*V171</f>
        <v>0</v>
      </c>
      <c r="QC178" s="4">
        <f>W178*W171</f>
        <v>0</v>
      </c>
      <c r="QD178" s="4">
        <f>X178*X171</f>
        <v>0</v>
      </c>
      <c r="QE178" s="4">
        <f>Y178*Y171</f>
        <v>0</v>
      </c>
      <c r="QF178" s="4">
        <f>Z178*Z171</f>
        <v>0</v>
      </c>
      <c r="QG178" s="4">
        <f>AA178*AA171</f>
        <v>0</v>
      </c>
      <c r="QH178" s="4">
        <f>AB178*AB171</f>
        <v>0</v>
      </c>
      <c r="QI178" s="4">
        <f>AC178*AC171</f>
        <v>0</v>
      </c>
      <c r="QJ178" s="4">
        <f>AD178*AD171</f>
        <v>0</v>
      </c>
      <c r="QK178" s="4">
        <f>AE178*AE171</f>
        <v>0</v>
      </c>
      <c r="QL178" s="4">
        <f>AF178*AF171</f>
        <v>0</v>
      </c>
      <c r="QM178" s="4">
        <f>AG178*AG171</f>
        <v>0</v>
      </c>
      <c r="QN178" s="4">
        <f>AH178*AH171</f>
        <v>0</v>
      </c>
      <c r="QO178" s="4">
        <f>AI178*AI171</f>
        <v>0</v>
      </c>
      <c r="QP178" s="4">
        <f>AJ178*AJ171</f>
        <v>0</v>
      </c>
      <c r="QQ178" s="4">
        <f>AK178*AK171</f>
        <v>0</v>
      </c>
      <c r="QR178" s="4">
        <f>AL178*AL171</f>
        <v>0</v>
      </c>
      <c r="QS178" s="4">
        <f>AM178*AM171</f>
        <v>0</v>
      </c>
      <c r="QT178" s="4">
        <f>AN178*AN171</f>
        <v>0</v>
      </c>
      <c r="QU178" s="4">
        <f>AO178*AO171</f>
        <v>0</v>
      </c>
      <c r="QV178" s="4">
        <f>AP178*AP171</f>
        <v>0</v>
      </c>
      <c r="QW178" s="4">
        <f>AQ178*AQ171</f>
        <v>0</v>
      </c>
      <c r="QX178" s="4">
        <f>AR178*AR171</f>
        <v>0</v>
      </c>
      <c r="QY178" s="4">
        <f>AS178*AS171</f>
        <v>0</v>
      </c>
      <c r="QZ178" s="4">
        <f>AT178*AT171</f>
        <v>0</v>
      </c>
      <c r="RA178" s="4">
        <f>AU178*AU171</f>
        <v>0</v>
      </c>
      <c r="RB178" s="4">
        <f>AV178*AV171</f>
        <v>0</v>
      </c>
      <c r="RC178" s="4">
        <f>AW178*AW171</f>
        <v>0</v>
      </c>
      <c r="RD178" s="4">
        <f>AX178*AX171</f>
        <v>0</v>
      </c>
      <c r="RE178" s="4">
        <f>AY178*AY171</f>
        <v>0</v>
      </c>
      <c r="RF178" s="4">
        <f>AZ178*AZ171</f>
        <v>0</v>
      </c>
      <c r="RG178" s="4">
        <f>BA178*BA171</f>
        <v>0</v>
      </c>
      <c r="RH178" s="4">
        <f>BB178*BB171</f>
        <v>0</v>
      </c>
      <c r="RI178" s="4">
        <f>BC178*BC171</f>
        <v>0</v>
      </c>
      <c r="RJ178" s="4">
        <f>BD178*BD171</f>
        <v>0</v>
      </c>
      <c r="RK178" s="4">
        <f>BE178*BE171</f>
        <v>0</v>
      </c>
      <c r="RL178" s="4">
        <f>BF178*BF171</f>
        <v>0</v>
      </c>
      <c r="RM178" s="4">
        <f>BG178*BG171</f>
        <v>0</v>
      </c>
      <c r="RN178" s="4">
        <f>BH178*BH171</f>
        <v>0</v>
      </c>
      <c r="RO178" s="4">
        <f>BI178*BI171</f>
        <v>0</v>
      </c>
      <c r="RP178" s="4">
        <f>BJ178*BJ171</f>
        <v>0</v>
      </c>
      <c r="RQ178" s="4">
        <f>BK178*BK171</f>
        <v>0</v>
      </c>
      <c r="RR178" s="4">
        <f>BL178*BL171</f>
        <v>0</v>
      </c>
      <c r="RS178" s="4">
        <f>BM178*BM171</f>
        <v>0</v>
      </c>
      <c r="RT178" s="4">
        <f>BN178*BN171</f>
        <v>0</v>
      </c>
      <c r="RU178" s="19">
        <f>SUM(PM178:RT178)</f>
        <v>0</v>
      </c>
    </row>
    <row r="179" spans="1:489" x14ac:dyDescent="0.25">
      <c r="A179" s="23"/>
      <c r="B179" s="3">
        <f>$B$35</f>
        <v>8</v>
      </c>
      <c r="C179" s="3">
        <f>$C$35</f>
        <v>254</v>
      </c>
      <c r="D179" s="3">
        <f>$D$35</f>
        <v>763</v>
      </c>
      <c r="E179" s="3">
        <f>$E$35</f>
        <v>2100</v>
      </c>
      <c r="F179" s="3">
        <v>4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2">
        <v>0</v>
      </c>
      <c r="BO179" s="4">
        <f>SUM(G179:BN179)</f>
        <v>0</v>
      </c>
      <c r="BP179" s="20">
        <f>G179*G172</f>
        <v>0</v>
      </c>
      <c r="BQ179" s="4">
        <f>H179*H172</f>
        <v>0</v>
      </c>
      <c r="BR179" s="4">
        <f>I179*I172</f>
        <v>0</v>
      </c>
      <c r="BS179" s="4">
        <f>J179*J172</f>
        <v>0</v>
      </c>
      <c r="BT179" s="4">
        <f>K179*K172</f>
        <v>0</v>
      </c>
      <c r="BU179" s="4">
        <f>L179*L172</f>
        <v>0</v>
      </c>
      <c r="BV179" s="4">
        <f>M179*M172</f>
        <v>0</v>
      </c>
      <c r="BW179" s="4">
        <f>N179*N172</f>
        <v>0</v>
      </c>
      <c r="BX179" s="4">
        <f>O179*O172</f>
        <v>0</v>
      </c>
      <c r="BY179" s="4">
        <f>P179*P172</f>
        <v>0</v>
      </c>
      <c r="BZ179" s="4">
        <f>Q179*Q172</f>
        <v>0</v>
      </c>
      <c r="CA179" s="4">
        <f>R179*R172</f>
        <v>0</v>
      </c>
      <c r="CB179" s="4">
        <f>S179*S172</f>
        <v>0</v>
      </c>
      <c r="CC179" s="4">
        <f>T179*T172</f>
        <v>0</v>
      </c>
      <c r="CD179" s="4">
        <f>U179*U172</f>
        <v>0</v>
      </c>
      <c r="CE179" s="4">
        <f>V179*V172</f>
        <v>0</v>
      </c>
      <c r="CF179" s="4">
        <f>W179*W172</f>
        <v>0</v>
      </c>
      <c r="CG179" s="4">
        <f>X179*X172</f>
        <v>0</v>
      </c>
      <c r="CH179" s="4">
        <f>Y179*Y172</f>
        <v>0</v>
      </c>
      <c r="CI179" s="4">
        <f>Z179*Z172</f>
        <v>0</v>
      </c>
      <c r="CJ179" s="4">
        <f>AA179*AA172</f>
        <v>0</v>
      </c>
      <c r="CK179" s="4">
        <f>AB179*AB172</f>
        <v>0</v>
      </c>
      <c r="CL179" s="4">
        <f>AC179*AC172</f>
        <v>0</v>
      </c>
      <c r="CM179" s="4">
        <f>AD179*AD172</f>
        <v>0</v>
      </c>
      <c r="CN179" s="4">
        <f>AE179*AE172</f>
        <v>0</v>
      </c>
      <c r="CO179" s="4">
        <f>AF179*AF172</f>
        <v>0</v>
      </c>
      <c r="CP179" s="4">
        <f>AG179*AG172</f>
        <v>0</v>
      </c>
      <c r="CQ179" s="4">
        <f>AH179*AH172</f>
        <v>0</v>
      </c>
      <c r="CR179" s="4">
        <f>AI179*AI172</f>
        <v>0</v>
      </c>
      <c r="CS179" s="4">
        <f>AJ179*AJ172</f>
        <v>0</v>
      </c>
      <c r="CT179" s="4">
        <f>AK179*AK172</f>
        <v>0</v>
      </c>
      <c r="CU179" s="4">
        <f>AL179*AL172</f>
        <v>0</v>
      </c>
      <c r="CV179" s="4">
        <f>AM179*AM172</f>
        <v>0</v>
      </c>
      <c r="CW179" s="4">
        <f>AN179*AN172</f>
        <v>0</v>
      </c>
      <c r="CX179" s="4">
        <f>AO179*AO172</f>
        <v>0</v>
      </c>
      <c r="CY179" s="4">
        <f>AP179*AP172</f>
        <v>0</v>
      </c>
      <c r="CZ179" s="4">
        <f>AQ179*AQ172</f>
        <v>0</v>
      </c>
      <c r="DA179" s="4">
        <f>AR179*AR172</f>
        <v>0</v>
      </c>
      <c r="DB179" s="4">
        <f>AS179*AS172</f>
        <v>0</v>
      </c>
      <c r="DC179" s="4">
        <f>AT179*AT172</f>
        <v>0</v>
      </c>
      <c r="DD179" s="4">
        <f>AU179*AU172</f>
        <v>0</v>
      </c>
      <c r="DE179" s="4">
        <f>AV179*AV172</f>
        <v>0</v>
      </c>
      <c r="DF179" s="4">
        <f>AW179*AW172</f>
        <v>0</v>
      </c>
      <c r="DG179" s="4">
        <f>AX179*AX172</f>
        <v>0</v>
      </c>
      <c r="DH179" s="4">
        <f>AY179*AY172</f>
        <v>0</v>
      </c>
      <c r="DI179" s="4">
        <f>AZ179*AZ172</f>
        <v>0</v>
      </c>
      <c r="DJ179" s="4">
        <f>BA179*BA172</f>
        <v>0</v>
      </c>
      <c r="DK179" s="4">
        <f>BB179*BB172</f>
        <v>0</v>
      </c>
      <c r="DL179" s="4">
        <f>BC179*BC172</f>
        <v>0</v>
      </c>
      <c r="DM179" s="4">
        <f>BD179*BD172</f>
        <v>0</v>
      </c>
      <c r="DN179" s="4">
        <f>BE179*BE172</f>
        <v>0</v>
      </c>
      <c r="DO179" s="4">
        <f>BF179*BF172</f>
        <v>0</v>
      </c>
      <c r="DP179" s="4">
        <f>BG179*BG172</f>
        <v>0</v>
      </c>
      <c r="DQ179" s="4">
        <f>BH179*BH172</f>
        <v>0</v>
      </c>
      <c r="DR179" s="4">
        <f>BI179*BI172</f>
        <v>0</v>
      </c>
      <c r="DS179" s="4">
        <f>BJ179*BJ172</f>
        <v>0</v>
      </c>
      <c r="DT179" s="4">
        <f>BK179*BK172</f>
        <v>0</v>
      </c>
      <c r="DU179" s="4">
        <f>BL179*BL172</f>
        <v>0</v>
      </c>
      <c r="DV179" s="4">
        <f>BM179*BM172</f>
        <v>0</v>
      </c>
      <c r="DW179" s="4">
        <f>BN179*BN172</f>
        <v>0</v>
      </c>
      <c r="DX179" s="20">
        <f>G179*B179</f>
        <v>0</v>
      </c>
      <c r="DY179" s="4">
        <f>H179*B179</f>
        <v>0</v>
      </c>
      <c r="DZ179" s="4">
        <f>I179*B179</f>
        <v>0</v>
      </c>
      <c r="EA179" s="4">
        <f>J179*B179</f>
        <v>0</v>
      </c>
      <c r="EB179" s="4">
        <f>K179*B179</f>
        <v>0</v>
      </c>
      <c r="EC179" s="4">
        <f>L179*B179</f>
        <v>0</v>
      </c>
      <c r="ED179" s="4">
        <f>M179*B179</f>
        <v>0</v>
      </c>
      <c r="EE179" s="4">
        <f>N179*B179</f>
        <v>0</v>
      </c>
      <c r="EF179" s="4">
        <f>O179*B179</f>
        <v>0</v>
      </c>
      <c r="EG179" s="4">
        <f>P179*B179</f>
        <v>0</v>
      </c>
      <c r="EH179" s="4">
        <f>Q179*B179</f>
        <v>0</v>
      </c>
      <c r="EI179" s="4">
        <f>R179*B179</f>
        <v>0</v>
      </c>
      <c r="EJ179" s="4">
        <f>S179*B179</f>
        <v>0</v>
      </c>
      <c r="EK179" s="4">
        <f>T179*B179</f>
        <v>0</v>
      </c>
      <c r="EL179" s="4">
        <f>U179*B179</f>
        <v>0</v>
      </c>
      <c r="EM179" s="4">
        <f>V179*B179</f>
        <v>0</v>
      </c>
      <c r="EN179" s="4">
        <f>W179*B179</f>
        <v>0</v>
      </c>
      <c r="EO179" s="4">
        <f>X179*B179</f>
        <v>0</v>
      </c>
      <c r="EP179" s="4">
        <f>Y179*B179</f>
        <v>0</v>
      </c>
      <c r="EQ179" s="4">
        <f>Z179*B179</f>
        <v>0</v>
      </c>
      <c r="ER179" s="4">
        <f>AA179*B179</f>
        <v>0</v>
      </c>
      <c r="ES179" s="4">
        <f>AB179*B179</f>
        <v>0</v>
      </c>
      <c r="ET179" s="4">
        <f>AC179*B179</f>
        <v>0</v>
      </c>
      <c r="EU179" s="4">
        <f>AD179*B179</f>
        <v>0</v>
      </c>
      <c r="EV179" s="4">
        <f>AE179*B179</f>
        <v>0</v>
      </c>
      <c r="EW179" s="4">
        <f>AF179*B179</f>
        <v>0</v>
      </c>
      <c r="EX179" s="4">
        <f>AG179*B179</f>
        <v>0</v>
      </c>
      <c r="EY179" s="4">
        <f>AH179*B179</f>
        <v>0</v>
      </c>
      <c r="EZ179" s="4">
        <f>AI179*B179</f>
        <v>0</v>
      </c>
      <c r="FA179" s="4">
        <f>AJ179*B179</f>
        <v>0</v>
      </c>
      <c r="FB179" s="4">
        <f>AK179*B179</f>
        <v>0</v>
      </c>
      <c r="FC179" s="4">
        <f>AL179*B179</f>
        <v>0</v>
      </c>
      <c r="FD179" s="4">
        <f>AM179*B179</f>
        <v>0</v>
      </c>
      <c r="FE179" s="4">
        <f>AN179*B179</f>
        <v>0</v>
      </c>
      <c r="FF179" s="4">
        <f>AO179*B179</f>
        <v>0</v>
      </c>
      <c r="FG179" s="4">
        <f>AP179*B179</f>
        <v>0</v>
      </c>
      <c r="FH179" s="4">
        <f>AQ179*B179</f>
        <v>0</v>
      </c>
      <c r="FI179" s="4">
        <f>AR179*B179</f>
        <v>0</v>
      </c>
      <c r="FJ179" s="4">
        <f>AS179*B179</f>
        <v>0</v>
      </c>
      <c r="FK179" s="4">
        <f>AT179*B179</f>
        <v>0</v>
      </c>
      <c r="FL179" s="4">
        <f>AU179*B179</f>
        <v>0</v>
      </c>
      <c r="FM179" s="4">
        <f>AV179*B179</f>
        <v>0</v>
      </c>
      <c r="FN179" s="4">
        <f>AW179*B179</f>
        <v>0</v>
      </c>
      <c r="FO179" s="4">
        <f>AX179*B179</f>
        <v>0</v>
      </c>
      <c r="FP179" s="4">
        <f>AY179*B179</f>
        <v>0</v>
      </c>
      <c r="FQ179" s="4">
        <f>AZ179*B179</f>
        <v>0</v>
      </c>
      <c r="FR179" s="4">
        <f>BA179*B179</f>
        <v>0</v>
      </c>
      <c r="FS179" s="4">
        <f>BB179*B179</f>
        <v>0</v>
      </c>
      <c r="FT179" s="4">
        <f>BC179*B179</f>
        <v>0</v>
      </c>
      <c r="FU179" s="4">
        <f>BD179*B179</f>
        <v>0</v>
      </c>
      <c r="FV179" s="4">
        <f>BE179*B179</f>
        <v>0</v>
      </c>
      <c r="FW179" s="4">
        <f>BF179*B179</f>
        <v>0</v>
      </c>
      <c r="FX179" s="4">
        <f>BG179*B179</f>
        <v>0</v>
      </c>
      <c r="FY179" s="4">
        <f>BH179*B179</f>
        <v>0</v>
      </c>
      <c r="FZ179" s="4">
        <f>BI179*B179</f>
        <v>0</v>
      </c>
      <c r="GA179" s="4">
        <f>BJ179*B179</f>
        <v>0</v>
      </c>
      <c r="GB179" s="4">
        <f>BK179*B179</f>
        <v>0</v>
      </c>
      <c r="GC179" s="4">
        <f>BL179*B179</f>
        <v>0</v>
      </c>
      <c r="GD179" s="4">
        <f>BM179*B179</f>
        <v>0</v>
      </c>
      <c r="GE179" s="4">
        <f>BN179*B179</f>
        <v>0</v>
      </c>
      <c r="GF179" s="20">
        <f>G179*$C179</f>
        <v>0</v>
      </c>
      <c r="GG179" s="4">
        <f>H179*$C179</f>
        <v>0</v>
      </c>
      <c r="GH179" s="4">
        <f>I179*$C179</f>
        <v>0</v>
      </c>
      <c r="GI179" s="4">
        <f>J179*$C179</f>
        <v>0</v>
      </c>
      <c r="GJ179" s="4">
        <f>K179*$C179</f>
        <v>0</v>
      </c>
      <c r="GK179" s="4">
        <f>L179*$C179</f>
        <v>0</v>
      </c>
      <c r="GL179" s="4">
        <f>M179*$C179</f>
        <v>0</v>
      </c>
      <c r="GM179" s="4">
        <f>N179*$C179</f>
        <v>0</v>
      </c>
      <c r="GN179" s="4">
        <f>O179*$C179</f>
        <v>0</v>
      </c>
      <c r="GO179" s="4">
        <f>P179*$C179</f>
        <v>0</v>
      </c>
      <c r="GP179" s="4">
        <f>Q179*$C179</f>
        <v>0</v>
      </c>
      <c r="GQ179" s="4">
        <f>R179*$C179</f>
        <v>0</v>
      </c>
      <c r="GR179" s="4">
        <f>S179*$C179</f>
        <v>0</v>
      </c>
      <c r="GS179" s="4">
        <f>T179*$C179</f>
        <v>0</v>
      </c>
      <c r="GT179" s="4">
        <f>U179*$C179</f>
        <v>0</v>
      </c>
      <c r="GU179" s="4">
        <f>V179*$C179</f>
        <v>0</v>
      </c>
      <c r="GV179" s="4">
        <f>W179*$C179</f>
        <v>0</v>
      </c>
      <c r="GW179" s="4">
        <f>X179*$C179</f>
        <v>0</v>
      </c>
      <c r="GX179" s="4">
        <f>Y179*$C179</f>
        <v>0</v>
      </c>
      <c r="GY179" s="4">
        <f>Z179*$C179</f>
        <v>0</v>
      </c>
      <c r="GZ179" s="4">
        <f>AA179*$C179</f>
        <v>0</v>
      </c>
      <c r="HA179" s="4">
        <f>AB179*$C179</f>
        <v>0</v>
      </c>
      <c r="HB179" s="4">
        <f>AC179*$C179</f>
        <v>0</v>
      </c>
      <c r="HC179" s="4">
        <f>AD179*$C179</f>
        <v>0</v>
      </c>
      <c r="HD179" s="4">
        <f>AE179*$C179</f>
        <v>0</v>
      </c>
      <c r="HE179" s="4">
        <f>AF179*$C179</f>
        <v>0</v>
      </c>
      <c r="HF179" s="4">
        <f>AG179*$C179</f>
        <v>0</v>
      </c>
      <c r="HG179" s="4">
        <f>AH179*$C179</f>
        <v>0</v>
      </c>
      <c r="HH179" s="4">
        <f>AI179*$C179</f>
        <v>0</v>
      </c>
      <c r="HI179" s="4">
        <f>AJ179*$C179</f>
        <v>0</v>
      </c>
      <c r="HJ179" s="4">
        <f>AK179*$C179</f>
        <v>0</v>
      </c>
      <c r="HK179" s="4">
        <f>AL179*$C179</f>
        <v>0</v>
      </c>
      <c r="HL179" s="4">
        <f>AM179*$C179</f>
        <v>0</v>
      </c>
      <c r="HM179" s="4">
        <f>AN179*$C179</f>
        <v>0</v>
      </c>
      <c r="HN179" s="4">
        <f>AO179*$C179</f>
        <v>0</v>
      </c>
      <c r="HO179" s="4">
        <f>AP179*$C179</f>
        <v>0</v>
      </c>
      <c r="HP179" s="4">
        <f>AQ179*$C179</f>
        <v>0</v>
      </c>
      <c r="HQ179" s="4">
        <f>AR179*$C179</f>
        <v>0</v>
      </c>
      <c r="HR179" s="4">
        <f>AS179*$C179</f>
        <v>0</v>
      </c>
      <c r="HS179" s="4">
        <f>AT179*$C179</f>
        <v>0</v>
      </c>
      <c r="HT179" s="4">
        <f>AU179*$C179</f>
        <v>0</v>
      </c>
      <c r="HU179" s="4">
        <f>AV179*$C179</f>
        <v>0</v>
      </c>
      <c r="HV179" s="4">
        <f>AW179*$C179</f>
        <v>0</v>
      </c>
      <c r="HW179" s="4">
        <f>AX179*$C179</f>
        <v>0</v>
      </c>
      <c r="HX179" s="4">
        <f>AY179*$C179</f>
        <v>0</v>
      </c>
      <c r="HY179" s="4">
        <f>AZ179*$C179</f>
        <v>0</v>
      </c>
      <c r="HZ179" s="4">
        <f>BA179*$C179</f>
        <v>0</v>
      </c>
      <c r="IA179" s="4">
        <f>BB179*$C179</f>
        <v>0</v>
      </c>
      <c r="IB179" s="4">
        <f>BC179*$C179</f>
        <v>0</v>
      </c>
      <c r="IC179" s="4">
        <f>BD179*$C179</f>
        <v>0</v>
      </c>
      <c r="ID179" s="4">
        <f>BE179*$C179</f>
        <v>0</v>
      </c>
      <c r="IE179" s="4">
        <f>BF179*$C179</f>
        <v>0</v>
      </c>
      <c r="IF179" s="4">
        <f>BG179*$C179</f>
        <v>0</v>
      </c>
      <c r="IG179" s="4">
        <f>BH179*$C179</f>
        <v>0</v>
      </c>
      <c r="IH179" s="4">
        <f>BI179*$C179</f>
        <v>0</v>
      </c>
      <c r="II179" s="4">
        <f>BJ179*$C179</f>
        <v>0</v>
      </c>
      <c r="IJ179" s="4">
        <f>BK179*$C179</f>
        <v>0</v>
      </c>
      <c r="IK179" s="4">
        <f>BL179*$C179</f>
        <v>0</v>
      </c>
      <c r="IL179" s="4">
        <f>BM179*$C179</f>
        <v>0</v>
      </c>
      <c r="IM179" s="21">
        <f>BN179*$C179</f>
        <v>0</v>
      </c>
      <c r="IN179" s="20">
        <f>G179*G173</f>
        <v>0</v>
      </c>
      <c r="IO179" s="4">
        <f>H179*H173</f>
        <v>0</v>
      </c>
      <c r="IP179" s="4">
        <f>I179*I173</f>
        <v>0</v>
      </c>
      <c r="IQ179" s="4">
        <f>J179*J173</f>
        <v>0</v>
      </c>
      <c r="IR179" s="4">
        <f>K179*K173</f>
        <v>0</v>
      </c>
      <c r="IS179" s="4">
        <f>L179*L173</f>
        <v>0</v>
      </c>
      <c r="IT179" s="4">
        <f>M179*M173</f>
        <v>0</v>
      </c>
      <c r="IU179" s="4">
        <f>N179*N173</f>
        <v>0</v>
      </c>
      <c r="IV179" s="4">
        <f>O179*O173</f>
        <v>0</v>
      </c>
      <c r="IW179" s="4">
        <f>P179*P173</f>
        <v>0</v>
      </c>
      <c r="IX179" s="4">
        <f>Q179*Q173</f>
        <v>0</v>
      </c>
      <c r="IY179" s="4">
        <f>R179*R173</f>
        <v>0</v>
      </c>
      <c r="IZ179" s="4">
        <f>S179*S173</f>
        <v>0</v>
      </c>
      <c r="JA179" s="4">
        <f>T179*T173</f>
        <v>0</v>
      </c>
      <c r="JB179" s="4">
        <f>U179*U173</f>
        <v>0</v>
      </c>
      <c r="JC179" s="4">
        <f>V179*V173</f>
        <v>0</v>
      </c>
      <c r="JD179" s="4">
        <f>W179*W173</f>
        <v>0</v>
      </c>
      <c r="JE179" s="4">
        <f>X179*X173</f>
        <v>0</v>
      </c>
      <c r="JF179" s="4">
        <f>Y179*Y173</f>
        <v>0</v>
      </c>
      <c r="JG179" s="4">
        <f>Z179*Z173</f>
        <v>0</v>
      </c>
      <c r="JH179" s="4">
        <f>AA179*AA173</f>
        <v>0</v>
      </c>
      <c r="JI179" s="4">
        <f>AB179*AB173</f>
        <v>0</v>
      </c>
      <c r="JJ179" s="4">
        <f>AC179*AC173</f>
        <v>0</v>
      </c>
      <c r="JK179" s="4">
        <f>AD179*AD173</f>
        <v>0</v>
      </c>
      <c r="JL179" s="4">
        <f>AE179*AE173</f>
        <v>0</v>
      </c>
      <c r="JM179" s="4">
        <f>AF179*AF173</f>
        <v>0</v>
      </c>
      <c r="JN179" s="4">
        <f>AG179*AG173</f>
        <v>0</v>
      </c>
      <c r="JO179" s="4">
        <f>AH179*AH173</f>
        <v>0</v>
      </c>
      <c r="JP179" s="4">
        <f>AI179*AI173</f>
        <v>0</v>
      </c>
      <c r="JQ179" s="4">
        <f>AJ179*AJ173</f>
        <v>0</v>
      </c>
      <c r="JR179" s="4">
        <f>AK179*AK173</f>
        <v>0</v>
      </c>
      <c r="JS179" s="4">
        <f>AL179*AL173</f>
        <v>0</v>
      </c>
      <c r="JT179" s="4">
        <f>AM179*AM173</f>
        <v>0</v>
      </c>
      <c r="JU179" s="4">
        <f>AN179*AN173</f>
        <v>0</v>
      </c>
      <c r="JV179" s="4">
        <f>AO179*AO173</f>
        <v>0</v>
      </c>
      <c r="JW179" s="4">
        <f>AP179*AP173</f>
        <v>0</v>
      </c>
      <c r="JX179" s="4">
        <f>AQ179*AQ173</f>
        <v>0</v>
      </c>
      <c r="JY179" s="4">
        <f>AR179*AR173</f>
        <v>0</v>
      </c>
      <c r="JZ179" s="4">
        <f>AS179*AS173</f>
        <v>0</v>
      </c>
      <c r="KA179" s="4">
        <f>AT179*AT173</f>
        <v>0</v>
      </c>
      <c r="KB179" s="4">
        <f>AU179*AU173</f>
        <v>0</v>
      </c>
      <c r="KC179" s="4">
        <f>AV179*AV173</f>
        <v>0</v>
      </c>
      <c r="KD179" s="4">
        <f>AW179*AW173</f>
        <v>0</v>
      </c>
      <c r="KE179" s="4">
        <f>AX179*AX173</f>
        <v>0</v>
      </c>
      <c r="KF179" s="4">
        <f>AY179*AY173</f>
        <v>0</v>
      </c>
      <c r="KG179" s="4">
        <f>AZ179*AZ173</f>
        <v>0</v>
      </c>
      <c r="KH179" s="4">
        <f>BA179*BA173</f>
        <v>0</v>
      </c>
      <c r="KI179" s="4">
        <f>BB179*BB173</f>
        <v>0</v>
      </c>
      <c r="KJ179" s="4">
        <f>BC179*BC173</f>
        <v>0</v>
      </c>
      <c r="KK179" s="4">
        <f>BD179*BD173</f>
        <v>0</v>
      </c>
      <c r="KL179" s="4">
        <f>BE179*BE173</f>
        <v>0</v>
      </c>
      <c r="KM179" s="4">
        <f>BF179*BF173</f>
        <v>0</v>
      </c>
      <c r="KN179" s="4">
        <f>BG179*BG173</f>
        <v>0</v>
      </c>
      <c r="KO179" s="4">
        <f>BH179*BH173</f>
        <v>0</v>
      </c>
      <c r="KP179" s="4">
        <f>BI179*BI173</f>
        <v>0</v>
      </c>
      <c r="KQ179" s="4">
        <f>BJ179*BJ173</f>
        <v>0</v>
      </c>
      <c r="KR179" s="4">
        <f>BK179*BK173</f>
        <v>0</v>
      </c>
      <c r="KS179" s="4">
        <f>BL179*BL173</f>
        <v>0</v>
      </c>
      <c r="KT179" s="4">
        <f>BM179*BM173</f>
        <v>0</v>
      </c>
      <c r="KU179" s="21">
        <f>BN179*BN173</f>
        <v>0</v>
      </c>
      <c r="KV179" s="20">
        <f>G179*$D179</f>
        <v>0</v>
      </c>
      <c r="KW179" s="4">
        <f>H179*$D179</f>
        <v>0</v>
      </c>
      <c r="KX179" s="4">
        <f>I179*$D179</f>
        <v>0</v>
      </c>
      <c r="KY179" s="4">
        <f>J179*$D179</f>
        <v>0</v>
      </c>
      <c r="KZ179" s="4">
        <f>K179*$D179</f>
        <v>0</v>
      </c>
      <c r="LA179" s="4">
        <f>L179*$D179</f>
        <v>0</v>
      </c>
      <c r="LB179" s="4">
        <f>M179*$D179</f>
        <v>0</v>
      </c>
      <c r="LC179" s="4">
        <f>N179*$D179</f>
        <v>0</v>
      </c>
      <c r="LD179" s="4">
        <f>O179*$D179</f>
        <v>0</v>
      </c>
      <c r="LE179" s="4">
        <f>P179*$D179</f>
        <v>0</v>
      </c>
      <c r="LF179" s="4">
        <f>Q179*$D179</f>
        <v>0</v>
      </c>
      <c r="LG179" s="4">
        <f>R179*$D179</f>
        <v>0</v>
      </c>
      <c r="LH179" s="4">
        <f>S179*$D179</f>
        <v>0</v>
      </c>
      <c r="LI179" s="4">
        <f>T179*$D179</f>
        <v>0</v>
      </c>
      <c r="LJ179" s="4">
        <f>U179*$D179</f>
        <v>0</v>
      </c>
      <c r="LK179" s="4">
        <f>V179*$D179</f>
        <v>0</v>
      </c>
      <c r="LL179" s="4">
        <f>W179*$D179</f>
        <v>0</v>
      </c>
      <c r="LM179" s="4">
        <f>X179*$D179</f>
        <v>0</v>
      </c>
      <c r="LN179" s="4">
        <f>Y179*$D179</f>
        <v>0</v>
      </c>
      <c r="LO179" s="4">
        <f>Z179*$D179</f>
        <v>0</v>
      </c>
      <c r="LP179" s="4">
        <f>AA179*$D179</f>
        <v>0</v>
      </c>
      <c r="LQ179" s="4">
        <f>AB179*$D179</f>
        <v>0</v>
      </c>
      <c r="LR179" s="4">
        <f>AC179*$D179</f>
        <v>0</v>
      </c>
      <c r="LS179" s="4">
        <f>AD179*$D179</f>
        <v>0</v>
      </c>
      <c r="LT179" s="4">
        <f>AE179*$D179</f>
        <v>0</v>
      </c>
      <c r="LU179" s="4">
        <f>AF179*$D179</f>
        <v>0</v>
      </c>
      <c r="LV179" s="4">
        <f>AG179*$D179</f>
        <v>0</v>
      </c>
      <c r="LW179" s="4">
        <f>AH179*$D179</f>
        <v>0</v>
      </c>
      <c r="LX179" s="4">
        <f>AI179*$D179</f>
        <v>0</v>
      </c>
      <c r="LY179" s="4">
        <f>AJ179*$D179</f>
        <v>0</v>
      </c>
      <c r="LZ179" s="4">
        <f>AK179*$D179</f>
        <v>0</v>
      </c>
      <c r="MA179" s="4">
        <f>AL179*$D179</f>
        <v>0</v>
      </c>
      <c r="MB179" s="4">
        <f>AM179*$D179</f>
        <v>0</v>
      </c>
      <c r="MC179" s="4">
        <f>AN179*$D179</f>
        <v>0</v>
      </c>
      <c r="MD179" s="4">
        <f>AO179*$D179</f>
        <v>0</v>
      </c>
      <c r="ME179" s="4">
        <f>AP179*$D179</f>
        <v>0</v>
      </c>
      <c r="MF179" s="4">
        <f>AQ179*$D179</f>
        <v>0</v>
      </c>
      <c r="MG179" s="4">
        <f>AR179*$D179</f>
        <v>0</v>
      </c>
      <c r="MH179" s="4">
        <f>AS179*$D179</f>
        <v>0</v>
      </c>
      <c r="MI179" s="4">
        <f>AT179*$D179</f>
        <v>0</v>
      </c>
      <c r="MJ179" s="4">
        <f>AU179*$D179</f>
        <v>0</v>
      </c>
      <c r="MK179" s="4">
        <f>AV179*$D179</f>
        <v>0</v>
      </c>
      <c r="ML179" s="4">
        <f>AW179*$D179</f>
        <v>0</v>
      </c>
      <c r="MM179" s="4">
        <f>AX179*$D179</f>
        <v>0</v>
      </c>
      <c r="MN179" s="4">
        <f>AY179*$D179</f>
        <v>0</v>
      </c>
      <c r="MO179" s="4">
        <f>AZ179*$D179</f>
        <v>0</v>
      </c>
      <c r="MP179" s="4">
        <f>BA179*$D179</f>
        <v>0</v>
      </c>
      <c r="MQ179" s="4">
        <f>BB179*$D179</f>
        <v>0</v>
      </c>
      <c r="MR179" s="4">
        <f>BC179*$D179</f>
        <v>0</v>
      </c>
      <c r="MS179" s="4">
        <f>BD179*$D179</f>
        <v>0</v>
      </c>
      <c r="MT179" s="4">
        <f>BE179*$D179</f>
        <v>0</v>
      </c>
      <c r="MU179" s="4">
        <f>BF179*$D179</f>
        <v>0</v>
      </c>
      <c r="MV179" s="4">
        <f>BG179*$D179</f>
        <v>0</v>
      </c>
      <c r="MW179" s="4">
        <f>BH179*$D179</f>
        <v>0</v>
      </c>
      <c r="MX179" s="4">
        <f>BI179*$D179</f>
        <v>0</v>
      </c>
      <c r="MY179" s="4">
        <f>BJ179*$D179</f>
        <v>0</v>
      </c>
      <c r="MZ179" s="4">
        <f>BK179*$D179</f>
        <v>0</v>
      </c>
      <c r="NA179" s="4">
        <f>BL179*$D179</f>
        <v>0</v>
      </c>
      <c r="NB179" s="4">
        <f>BM179*$D179</f>
        <v>0</v>
      </c>
      <c r="NC179" s="4">
        <f>BN179*$D179</f>
        <v>0</v>
      </c>
      <c r="ND179" s="20">
        <f>G179*(G174/$E179)</f>
        <v>0</v>
      </c>
      <c r="NE179" s="4">
        <f>H179*(H174/$E179)</f>
        <v>0</v>
      </c>
      <c r="NF179" s="4">
        <f>I179*(I174/$E179)</f>
        <v>0</v>
      </c>
      <c r="NG179" s="4">
        <f>J179*(J174/$E179)</f>
        <v>0</v>
      </c>
      <c r="NH179" s="4">
        <f>K179*(K174/$E179)</f>
        <v>0</v>
      </c>
      <c r="NI179" s="4">
        <f>L179*(L174/$E179)</f>
        <v>0</v>
      </c>
      <c r="NJ179" s="4">
        <f>M179*(M174/$E179)</f>
        <v>0</v>
      </c>
      <c r="NK179" s="4">
        <f>N179*(N174/$E179)</f>
        <v>0</v>
      </c>
      <c r="NL179" s="4">
        <f>O179*(O174/$E179)</f>
        <v>0</v>
      </c>
      <c r="NM179" s="4">
        <f>P179*(P174/$E179)</f>
        <v>0</v>
      </c>
      <c r="NN179" s="4">
        <f>Q179*(Q174/$E179)</f>
        <v>0</v>
      </c>
      <c r="NO179" s="4">
        <f>R179*(R174/$E179)</f>
        <v>0</v>
      </c>
      <c r="NP179" s="4">
        <f>S179*(S174/$E179)</f>
        <v>0</v>
      </c>
      <c r="NQ179" s="4">
        <f>T179*(T174/$E179)</f>
        <v>0</v>
      </c>
      <c r="NR179" s="4">
        <f>U179*(U174/$E179)</f>
        <v>0</v>
      </c>
      <c r="NS179" s="4">
        <f>V179*(V174/$E179)</f>
        <v>0</v>
      </c>
      <c r="NT179" s="4">
        <f>W179*(W174/$E179)</f>
        <v>0</v>
      </c>
      <c r="NU179" s="4">
        <f>X179*(X174/$E179)</f>
        <v>0</v>
      </c>
      <c r="NV179" s="4">
        <f>Y179*(Y174/$E179)</f>
        <v>0</v>
      </c>
      <c r="NW179" s="4">
        <f>Z179*(Z174/$E179)</f>
        <v>0</v>
      </c>
      <c r="NX179" s="4">
        <f>AA179*(AA174/$E179)</f>
        <v>0</v>
      </c>
      <c r="NY179" s="4">
        <f>AB179*(AB174/$E179)</f>
        <v>0</v>
      </c>
      <c r="NZ179" s="4">
        <f>AC179*(AC174/$E179)</f>
        <v>0</v>
      </c>
      <c r="OA179" s="4">
        <f>AD179*(AD174/$E179)</f>
        <v>0</v>
      </c>
      <c r="OB179" s="4">
        <f>AE179*(AE174/$E179)</f>
        <v>0</v>
      </c>
      <c r="OC179" s="4">
        <f>AF179*(AF174/$E179)</f>
        <v>0</v>
      </c>
      <c r="OD179" s="4">
        <f>AG179*(AG174/$E179)</f>
        <v>0</v>
      </c>
      <c r="OE179" s="4">
        <f>AH179*(AH174/$E179)</f>
        <v>0</v>
      </c>
      <c r="OF179" s="4">
        <f>AI179*(AI174/$E179)</f>
        <v>0</v>
      </c>
      <c r="OG179" s="4">
        <f>AJ179*(AJ174/$E179)</f>
        <v>0</v>
      </c>
      <c r="OH179" s="4">
        <f>AK179*(AK174/$E179)</f>
        <v>0</v>
      </c>
      <c r="OI179" s="4">
        <f>AL179*(AL174/$E179)</f>
        <v>0</v>
      </c>
      <c r="OJ179" s="4">
        <f>AM179*(AM174/$E179)</f>
        <v>0</v>
      </c>
      <c r="OK179" s="4">
        <f>AN179*(AN174/$E179)</f>
        <v>0</v>
      </c>
      <c r="OL179" s="4">
        <f>AO179*(AO174/$E179)</f>
        <v>0</v>
      </c>
      <c r="OM179" s="4">
        <f>AP179*(AP174/$E179)</f>
        <v>0</v>
      </c>
      <c r="ON179" s="4">
        <f>AQ179*(AQ174/$E179)</f>
        <v>0</v>
      </c>
      <c r="OO179" s="4">
        <f>AR179*(AR174/$E179)</f>
        <v>0</v>
      </c>
      <c r="OP179" s="4">
        <f>AS179*(AS174/$E179)</f>
        <v>0</v>
      </c>
      <c r="OQ179" s="4">
        <f>AT179*(AT174/$E179)</f>
        <v>0</v>
      </c>
      <c r="OR179" s="4">
        <f>AU179*(AU174/$E179)</f>
        <v>0</v>
      </c>
      <c r="OS179" s="4">
        <f>AV179*(AV174/$E179)</f>
        <v>0</v>
      </c>
      <c r="OT179" s="4">
        <f>AW179*(AW174/$E179)</f>
        <v>0</v>
      </c>
      <c r="OU179" s="4">
        <f>AX179*(AX174/$E179)</f>
        <v>0</v>
      </c>
      <c r="OV179" s="4">
        <f>AY179*(AY174/$E179)</f>
        <v>0</v>
      </c>
      <c r="OW179" s="4">
        <f>AZ179*(AZ174/$E179)</f>
        <v>0</v>
      </c>
      <c r="OX179" s="4">
        <f>BA179*(BA174/$E179)</f>
        <v>0</v>
      </c>
      <c r="OY179" s="4">
        <f>BB179*(BB174/$E179)</f>
        <v>0</v>
      </c>
      <c r="OZ179" s="4">
        <f>BC179*(BC174/$E179)</f>
        <v>0</v>
      </c>
      <c r="PA179" s="4">
        <f>BD179*(BD174/$E179)</f>
        <v>0</v>
      </c>
      <c r="PB179" s="4">
        <f>BE179*(BE174/$E179)</f>
        <v>0</v>
      </c>
      <c r="PC179" s="4">
        <f>BF179*(BF174/$E179)</f>
        <v>0</v>
      </c>
      <c r="PD179" s="4">
        <f>BG179*(BG174/$E179)</f>
        <v>0</v>
      </c>
      <c r="PE179" s="4">
        <f>BH179*(BH174/$E179)</f>
        <v>0</v>
      </c>
      <c r="PF179" s="4">
        <f>BI179*(BI174/$E179)</f>
        <v>0</v>
      </c>
      <c r="PG179" s="4">
        <f>BJ179*(BJ174/$E179)</f>
        <v>0</v>
      </c>
      <c r="PH179" s="4">
        <f>BK179*(BK174/$E179)</f>
        <v>0</v>
      </c>
      <c r="PI179" s="4">
        <f>BL179*(BL174/$E179)</f>
        <v>0</v>
      </c>
      <c r="PJ179" s="4">
        <f>BM179*(BM174/$E179)</f>
        <v>0</v>
      </c>
      <c r="PK179" s="4">
        <f>BN179*(BN174/$E179)</f>
        <v>0</v>
      </c>
      <c r="PL179" s="19">
        <f>SUM(ND179:PK179)</f>
        <v>0</v>
      </c>
      <c r="PM179" s="20">
        <f>G179*G171</f>
        <v>0</v>
      </c>
      <c r="PN179" s="4">
        <f>H179*H171</f>
        <v>0</v>
      </c>
      <c r="PO179" s="4">
        <f>I179*I171</f>
        <v>0</v>
      </c>
      <c r="PP179" s="4">
        <f>J179*J171</f>
        <v>0</v>
      </c>
      <c r="PQ179" s="4">
        <f>K179*K171</f>
        <v>0</v>
      </c>
      <c r="PR179" s="4">
        <f>L179*L171</f>
        <v>0</v>
      </c>
      <c r="PS179" s="4">
        <f>M179*M171</f>
        <v>0</v>
      </c>
      <c r="PT179" s="4">
        <f>N179*N171</f>
        <v>0</v>
      </c>
      <c r="PU179" s="4">
        <f>O179*O171</f>
        <v>0</v>
      </c>
      <c r="PV179" s="4">
        <f>P179*P171</f>
        <v>0</v>
      </c>
      <c r="PW179" s="4">
        <f>Q179*Q171</f>
        <v>0</v>
      </c>
      <c r="PX179" s="4">
        <f>R179*R171</f>
        <v>0</v>
      </c>
      <c r="PY179" s="4">
        <f>S179*S171</f>
        <v>0</v>
      </c>
      <c r="PZ179" s="4">
        <f>T179*T171</f>
        <v>0</v>
      </c>
      <c r="QA179" s="4">
        <f>U179*U171</f>
        <v>0</v>
      </c>
      <c r="QB179" s="4">
        <f>V179*V171</f>
        <v>0</v>
      </c>
      <c r="QC179" s="4">
        <f>W179*W171</f>
        <v>0</v>
      </c>
      <c r="QD179" s="4">
        <f>X179*X171</f>
        <v>0</v>
      </c>
      <c r="QE179" s="4">
        <f>Y179*Y171</f>
        <v>0</v>
      </c>
      <c r="QF179" s="4">
        <f>Z179*Z171</f>
        <v>0</v>
      </c>
      <c r="QG179" s="4">
        <f>AA179*AA171</f>
        <v>0</v>
      </c>
      <c r="QH179" s="4">
        <f>AB179*AB171</f>
        <v>0</v>
      </c>
      <c r="QI179" s="4">
        <f>AC179*AC171</f>
        <v>0</v>
      </c>
      <c r="QJ179" s="4">
        <f>AD179*AD171</f>
        <v>0</v>
      </c>
      <c r="QK179" s="4">
        <f>AE179*AE171</f>
        <v>0</v>
      </c>
      <c r="QL179" s="4">
        <f>AF179*AF171</f>
        <v>0</v>
      </c>
      <c r="QM179" s="4">
        <f>AG179*AG171</f>
        <v>0</v>
      </c>
      <c r="QN179" s="4">
        <f>AH179*AH171</f>
        <v>0</v>
      </c>
      <c r="QO179" s="4">
        <f>AI179*AI171</f>
        <v>0</v>
      </c>
      <c r="QP179" s="4">
        <f>AJ179*AJ171</f>
        <v>0</v>
      </c>
      <c r="QQ179" s="4">
        <f>AK179*AK171</f>
        <v>0</v>
      </c>
      <c r="QR179" s="4">
        <f>AL179*AL171</f>
        <v>0</v>
      </c>
      <c r="QS179" s="4">
        <f>AM179*AM171</f>
        <v>0</v>
      </c>
      <c r="QT179" s="4">
        <f>AN179*AN171</f>
        <v>0</v>
      </c>
      <c r="QU179" s="4">
        <f>AO179*AO171</f>
        <v>0</v>
      </c>
      <c r="QV179" s="4">
        <f>AP179*AP171</f>
        <v>0</v>
      </c>
      <c r="QW179" s="4">
        <f>AQ179*AQ171</f>
        <v>0</v>
      </c>
      <c r="QX179" s="4">
        <f>AR179*AR171</f>
        <v>0</v>
      </c>
      <c r="QY179" s="4">
        <f>AS179*AS171</f>
        <v>0</v>
      </c>
      <c r="QZ179" s="4">
        <f>AT179*AT171</f>
        <v>0</v>
      </c>
      <c r="RA179" s="4">
        <f>AU179*AU171</f>
        <v>0</v>
      </c>
      <c r="RB179" s="4">
        <f>AV179*AV171</f>
        <v>0</v>
      </c>
      <c r="RC179" s="4">
        <f>AW179*AW171</f>
        <v>0</v>
      </c>
      <c r="RD179" s="4">
        <f>AX179*AX171</f>
        <v>0</v>
      </c>
      <c r="RE179" s="4">
        <f>AY179*AY171</f>
        <v>0</v>
      </c>
      <c r="RF179" s="4">
        <f>AZ179*AZ171</f>
        <v>0</v>
      </c>
      <c r="RG179" s="4">
        <f>BA179*BA171</f>
        <v>0</v>
      </c>
      <c r="RH179" s="4">
        <f>BB179*BB171</f>
        <v>0</v>
      </c>
      <c r="RI179" s="4">
        <f>BC179*BC171</f>
        <v>0</v>
      </c>
      <c r="RJ179" s="4">
        <f>BD179*BD171</f>
        <v>0</v>
      </c>
      <c r="RK179" s="4">
        <f>BE179*BE171</f>
        <v>0</v>
      </c>
      <c r="RL179" s="4">
        <f>BF179*BF171</f>
        <v>0</v>
      </c>
      <c r="RM179" s="4">
        <f>BG179*BG171</f>
        <v>0</v>
      </c>
      <c r="RN179" s="4">
        <f>BH179*BH171</f>
        <v>0</v>
      </c>
      <c r="RO179" s="4">
        <f>BI179*BI171</f>
        <v>0</v>
      </c>
      <c r="RP179" s="4">
        <f>BJ179*BJ171</f>
        <v>0</v>
      </c>
      <c r="RQ179" s="4">
        <f>BK179*BK171</f>
        <v>0</v>
      </c>
      <c r="RR179" s="4">
        <f>BL179*BL171</f>
        <v>0</v>
      </c>
      <c r="RS179" s="4">
        <f>BM179*BM171</f>
        <v>0</v>
      </c>
      <c r="RT179" s="4">
        <f>BN179*BN171</f>
        <v>0</v>
      </c>
      <c r="RU179" s="19">
        <f>SUM(PM179:RT179)</f>
        <v>0</v>
      </c>
    </row>
    <row r="180" spans="1:489" x14ac:dyDescent="0.25">
      <c r="A180" s="23"/>
      <c r="B180" s="3">
        <f>$B$36</f>
        <v>9</v>
      </c>
      <c r="C180" s="3">
        <f>$C$36</f>
        <v>254</v>
      </c>
      <c r="D180" s="3">
        <f>$D$36</f>
        <v>558</v>
      </c>
      <c r="E180" s="3">
        <f>$E$36</f>
        <v>2100</v>
      </c>
      <c r="F180" s="3">
        <v>5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2">
        <v>0</v>
      </c>
      <c r="BO180" s="4">
        <f>SUM(G180:BN180)</f>
        <v>0</v>
      </c>
      <c r="BP180" s="20">
        <f>G180*G172</f>
        <v>0</v>
      </c>
      <c r="BQ180" s="4">
        <f>H180*H172</f>
        <v>0</v>
      </c>
      <c r="BR180" s="4">
        <f>I180*I172</f>
        <v>0</v>
      </c>
      <c r="BS180" s="4">
        <f>J180*J172</f>
        <v>0</v>
      </c>
      <c r="BT180" s="4">
        <f>K180*K172</f>
        <v>0</v>
      </c>
      <c r="BU180" s="4">
        <f>L180*L172</f>
        <v>0</v>
      </c>
      <c r="BV180" s="4">
        <f>M180*M172</f>
        <v>0</v>
      </c>
      <c r="BW180" s="4">
        <f>N180*N172</f>
        <v>0</v>
      </c>
      <c r="BX180" s="4">
        <f>O180*O172</f>
        <v>0</v>
      </c>
      <c r="BY180" s="4">
        <f>P180*P172</f>
        <v>0</v>
      </c>
      <c r="BZ180" s="4">
        <f>Q180*Q172</f>
        <v>0</v>
      </c>
      <c r="CA180" s="4">
        <f>R180*R172</f>
        <v>0</v>
      </c>
      <c r="CB180" s="4">
        <f>S180*S172</f>
        <v>0</v>
      </c>
      <c r="CC180" s="4">
        <f>T180*T172</f>
        <v>0</v>
      </c>
      <c r="CD180" s="4">
        <f>U180*U172</f>
        <v>0</v>
      </c>
      <c r="CE180" s="4">
        <f>V180*V172</f>
        <v>0</v>
      </c>
      <c r="CF180" s="4">
        <f>W180*W172</f>
        <v>0</v>
      </c>
      <c r="CG180" s="4">
        <f>X180*X172</f>
        <v>0</v>
      </c>
      <c r="CH180" s="4">
        <f>Y180*Y172</f>
        <v>0</v>
      </c>
      <c r="CI180" s="4">
        <f>Z180*Z172</f>
        <v>0</v>
      </c>
      <c r="CJ180" s="4">
        <f>AA180*AA172</f>
        <v>0</v>
      </c>
      <c r="CK180" s="4">
        <f>AB180*AB172</f>
        <v>0</v>
      </c>
      <c r="CL180" s="4">
        <f>AC180*AC172</f>
        <v>0</v>
      </c>
      <c r="CM180" s="4">
        <f>AD180*AD172</f>
        <v>0</v>
      </c>
      <c r="CN180" s="4">
        <f>AE180*AE172</f>
        <v>0</v>
      </c>
      <c r="CO180" s="4">
        <f>AF180*AF172</f>
        <v>0</v>
      </c>
      <c r="CP180" s="4">
        <f>AG180*AG172</f>
        <v>0</v>
      </c>
      <c r="CQ180" s="4">
        <f>AH180*AH172</f>
        <v>0</v>
      </c>
      <c r="CR180" s="4">
        <f>AI180*AI172</f>
        <v>0</v>
      </c>
      <c r="CS180" s="4">
        <f>AJ180*AJ172</f>
        <v>0</v>
      </c>
      <c r="CT180" s="4">
        <f>AK180*AK172</f>
        <v>0</v>
      </c>
      <c r="CU180" s="4">
        <f>AL180*AL172</f>
        <v>0</v>
      </c>
      <c r="CV180" s="4">
        <f>AM180*AM172</f>
        <v>0</v>
      </c>
      <c r="CW180" s="4">
        <f>AN180*AN172</f>
        <v>0</v>
      </c>
      <c r="CX180" s="4">
        <f>AO180*AO172</f>
        <v>0</v>
      </c>
      <c r="CY180" s="4">
        <f>AP180*AP172</f>
        <v>0</v>
      </c>
      <c r="CZ180" s="4">
        <f>AQ180*AQ172</f>
        <v>0</v>
      </c>
      <c r="DA180" s="4">
        <f>AR180*AR172</f>
        <v>0</v>
      </c>
      <c r="DB180" s="4">
        <f>AS180*AS172</f>
        <v>0</v>
      </c>
      <c r="DC180" s="4">
        <f>AT180*AT172</f>
        <v>0</v>
      </c>
      <c r="DD180" s="4">
        <f>AU180*AU172</f>
        <v>0</v>
      </c>
      <c r="DE180" s="4">
        <f>AV180*AV172</f>
        <v>0</v>
      </c>
      <c r="DF180" s="4">
        <f>AW180*AW172</f>
        <v>0</v>
      </c>
      <c r="DG180" s="4">
        <f>AX180*AX172</f>
        <v>0</v>
      </c>
      <c r="DH180" s="4">
        <f>AY180*AY172</f>
        <v>0</v>
      </c>
      <c r="DI180" s="4">
        <f>AZ180*AZ172</f>
        <v>0</v>
      </c>
      <c r="DJ180" s="4">
        <f>BA180*BA172</f>
        <v>0</v>
      </c>
      <c r="DK180" s="4">
        <f>BB180*BB172</f>
        <v>0</v>
      </c>
      <c r="DL180" s="4">
        <f>BC180*BC172</f>
        <v>0</v>
      </c>
      <c r="DM180" s="4">
        <f>BD180*BD172</f>
        <v>0</v>
      </c>
      <c r="DN180" s="4">
        <f>BE180*BE172</f>
        <v>0</v>
      </c>
      <c r="DO180" s="4">
        <f>BF180*BF172</f>
        <v>0</v>
      </c>
      <c r="DP180" s="4">
        <f>BG180*BG172</f>
        <v>0</v>
      </c>
      <c r="DQ180" s="4">
        <f>BH180*BH172</f>
        <v>0</v>
      </c>
      <c r="DR180" s="4">
        <f>BI180*BI172</f>
        <v>0</v>
      </c>
      <c r="DS180" s="4">
        <f>BJ180*BJ172</f>
        <v>0</v>
      </c>
      <c r="DT180" s="4">
        <f>BK180*BK172</f>
        <v>0</v>
      </c>
      <c r="DU180" s="4">
        <f>BL180*BL172</f>
        <v>0</v>
      </c>
      <c r="DV180" s="4">
        <f>BM180*BM172</f>
        <v>0</v>
      </c>
      <c r="DW180" s="4">
        <f>BN180*BN172</f>
        <v>0</v>
      </c>
      <c r="DX180" s="20">
        <f>G180*B180</f>
        <v>0</v>
      </c>
      <c r="DY180" s="4">
        <f>H180*B180</f>
        <v>0</v>
      </c>
      <c r="DZ180" s="4">
        <f>I180*B180</f>
        <v>0</v>
      </c>
      <c r="EA180" s="4">
        <f>J180*B180</f>
        <v>0</v>
      </c>
      <c r="EB180" s="4">
        <f>K180*B180</f>
        <v>0</v>
      </c>
      <c r="EC180" s="4">
        <f>L180*B180</f>
        <v>0</v>
      </c>
      <c r="ED180" s="4">
        <f>M180*B180</f>
        <v>0</v>
      </c>
      <c r="EE180" s="4">
        <f>N180*B180</f>
        <v>0</v>
      </c>
      <c r="EF180" s="4">
        <f>O180*B180</f>
        <v>0</v>
      </c>
      <c r="EG180" s="4">
        <f>P180*B180</f>
        <v>0</v>
      </c>
      <c r="EH180" s="4">
        <f>Q180*B180</f>
        <v>0</v>
      </c>
      <c r="EI180" s="4">
        <f>R180*B180</f>
        <v>0</v>
      </c>
      <c r="EJ180" s="4">
        <f>S180*B180</f>
        <v>0</v>
      </c>
      <c r="EK180" s="4">
        <f>T180*B180</f>
        <v>0</v>
      </c>
      <c r="EL180" s="4">
        <f>U180*B180</f>
        <v>0</v>
      </c>
      <c r="EM180" s="4">
        <f>V180*B180</f>
        <v>0</v>
      </c>
      <c r="EN180" s="4">
        <f>W180*B180</f>
        <v>0</v>
      </c>
      <c r="EO180" s="4">
        <f>X180*B180</f>
        <v>0</v>
      </c>
      <c r="EP180" s="4">
        <f>Y180*B180</f>
        <v>0</v>
      </c>
      <c r="EQ180" s="4">
        <f>Z180*B180</f>
        <v>0</v>
      </c>
      <c r="ER180" s="4">
        <f>AA180*B180</f>
        <v>0</v>
      </c>
      <c r="ES180" s="4">
        <f>AB180*B180</f>
        <v>0</v>
      </c>
      <c r="ET180" s="4">
        <f>AC180*B180</f>
        <v>0</v>
      </c>
      <c r="EU180" s="4">
        <f>AD180*B180</f>
        <v>0</v>
      </c>
      <c r="EV180" s="4">
        <f>AE180*B180</f>
        <v>0</v>
      </c>
      <c r="EW180" s="4">
        <f>AF180*B180</f>
        <v>0</v>
      </c>
      <c r="EX180" s="4">
        <f>AG180*B180</f>
        <v>0</v>
      </c>
      <c r="EY180" s="4">
        <f>AH180*B180</f>
        <v>0</v>
      </c>
      <c r="EZ180" s="4">
        <f>AI180*B180</f>
        <v>0</v>
      </c>
      <c r="FA180" s="4">
        <f>AJ180*B180</f>
        <v>0</v>
      </c>
      <c r="FB180" s="4">
        <f>AK180*B180</f>
        <v>0</v>
      </c>
      <c r="FC180" s="4">
        <f>AL180*B180</f>
        <v>0</v>
      </c>
      <c r="FD180" s="4">
        <f>AM180*B180</f>
        <v>0</v>
      </c>
      <c r="FE180" s="4">
        <f>AN180*B180</f>
        <v>0</v>
      </c>
      <c r="FF180" s="4">
        <f>AO180*B180</f>
        <v>0</v>
      </c>
      <c r="FG180" s="4">
        <f>AP180*B180</f>
        <v>0</v>
      </c>
      <c r="FH180" s="4">
        <f>AQ180*B180</f>
        <v>0</v>
      </c>
      <c r="FI180" s="4">
        <f>AR180*B180</f>
        <v>0</v>
      </c>
      <c r="FJ180" s="4">
        <f>AS180*B180</f>
        <v>0</v>
      </c>
      <c r="FK180" s="4">
        <f>AT180*B180</f>
        <v>0</v>
      </c>
      <c r="FL180" s="4">
        <f>AU180*B180</f>
        <v>0</v>
      </c>
      <c r="FM180" s="4">
        <f>AV180*B180</f>
        <v>0</v>
      </c>
      <c r="FN180" s="4">
        <f>AW180*B180</f>
        <v>0</v>
      </c>
      <c r="FO180" s="4">
        <f>AX180*B180</f>
        <v>0</v>
      </c>
      <c r="FP180" s="4">
        <f>AY180*B180</f>
        <v>0</v>
      </c>
      <c r="FQ180" s="4">
        <f>AZ180*B180</f>
        <v>0</v>
      </c>
      <c r="FR180" s="4">
        <f>BA180*B180</f>
        <v>0</v>
      </c>
      <c r="FS180" s="4">
        <f>BB180*B180</f>
        <v>0</v>
      </c>
      <c r="FT180" s="4">
        <f>BC180*B180</f>
        <v>0</v>
      </c>
      <c r="FU180" s="4">
        <f>BD180*B180</f>
        <v>0</v>
      </c>
      <c r="FV180" s="4">
        <f>BE180*B180</f>
        <v>0</v>
      </c>
      <c r="FW180" s="4">
        <f>BF180*B180</f>
        <v>0</v>
      </c>
      <c r="FX180" s="4">
        <f>BG180*B180</f>
        <v>0</v>
      </c>
      <c r="FY180" s="4">
        <f>BH180*B180</f>
        <v>0</v>
      </c>
      <c r="FZ180" s="4">
        <f>BI180*B180</f>
        <v>0</v>
      </c>
      <c r="GA180" s="4">
        <f>BJ180*B180</f>
        <v>0</v>
      </c>
      <c r="GB180" s="4">
        <f>BK180*B180</f>
        <v>0</v>
      </c>
      <c r="GC180" s="4">
        <f>BL180*B180</f>
        <v>0</v>
      </c>
      <c r="GD180" s="4">
        <f>BM180*B180</f>
        <v>0</v>
      </c>
      <c r="GE180" s="4">
        <f>BN180*B180</f>
        <v>0</v>
      </c>
      <c r="GF180" s="20">
        <f>G180*$C180</f>
        <v>0</v>
      </c>
      <c r="GG180" s="4">
        <f>H180*$C180</f>
        <v>0</v>
      </c>
      <c r="GH180" s="4">
        <f>I180*$C180</f>
        <v>0</v>
      </c>
      <c r="GI180" s="4">
        <f>J180*$C180</f>
        <v>0</v>
      </c>
      <c r="GJ180" s="4">
        <f>K180*$C180</f>
        <v>0</v>
      </c>
      <c r="GK180" s="4">
        <f>L180*$C180</f>
        <v>0</v>
      </c>
      <c r="GL180" s="4">
        <f>M180*$C180</f>
        <v>0</v>
      </c>
      <c r="GM180" s="4">
        <f>N180*$C180</f>
        <v>0</v>
      </c>
      <c r="GN180" s="4">
        <f>O180*$C180</f>
        <v>0</v>
      </c>
      <c r="GO180" s="4">
        <f>P180*$C180</f>
        <v>0</v>
      </c>
      <c r="GP180" s="4">
        <f>Q180*$C180</f>
        <v>0</v>
      </c>
      <c r="GQ180" s="4">
        <f>R180*$C180</f>
        <v>0</v>
      </c>
      <c r="GR180" s="4">
        <f>S180*$C180</f>
        <v>0</v>
      </c>
      <c r="GS180" s="4">
        <f>T180*$C180</f>
        <v>0</v>
      </c>
      <c r="GT180" s="4">
        <f>U180*$C180</f>
        <v>0</v>
      </c>
      <c r="GU180" s="4">
        <f>V180*$C180</f>
        <v>0</v>
      </c>
      <c r="GV180" s="4">
        <f>W180*$C180</f>
        <v>0</v>
      </c>
      <c r="GW180" s="4">
        <f>X180*$C180</f>
        <v>0</v>
      </c>
      <c r="GX180" s="4">
        <f>Y180*$C180</f>
        <v>0</v>
      </c>
      <c r="GY180" s="4">
        <f>Z180*$C180</f>
        <v>0</v>
      </c>
      <c r="GZ180" s="4">
        <f>AA180*$C180</f>
        <v>0</v>
      </c>
      <c r="HA180" s="4">
        <f>AB180*$C180</f>
        <v>0</v>
      </c>
      <c r="HB180" s="4">
        <f>AC180*$C180</f>
        <v>0</v>
      </c>
      <c r="HC180" s="4">
        <f>AD180*$C180</f>
        <v>0</v>
      </c>
      <c r="HD180" s="4">
        <f>AE180*$C180</f>
        <v>0</v>
      </c>
      <c r="HE180" s="4">
        <f>AF180*$C180</f>
        <v>0</v>
      </c>
      <c r="HF180" s="4">
        <f>AG180*$C180</f>
        <v>0</v>
      </c>
      <c r="HG180" s="4">
        <f>AH180*$C180</f>
        <v>0</v>
      </c>
      <c r="HH180" s="4">
        <f>AI180*$C180</f>
        <v>0</v>
      </c>
      <c r="HI180" s="4">
        <f>AJ180*$C180</f>
        <v>0</v>
      </c>
      <c r="HJ180" s="4">
        <f>AK180*$C180</f>
        <v>0</v>
      </c>
      <c r="HK180" s="4">
        <f>AL180*$C180</f>
        <v>0</v>
      </c>
      <c r="HL180" s="4">
        <f>AM180*$C180</f>
        <v>0</v>
      </c>
      <c r="HM180" s="4">
        <f>AN180*$C180</f>
        <v>0</v>
      </c>
      <c r="HN180" s="4">
        <f>AO180*$C180</f>
        <v>0</v>
      </c>
      <c r="HO180" s="4">
        <f>AP180*$C180</f>
        <v>0</v>
      </c>
      <c r="HP180" s="4">
        <f>AQ180*$C180</f>
        <v>0</v>
      </c>
      <c r="HQ180" s="4">
        <f>AR180*$C180</f>
        <v>0</v>
      </c>
      <c r="HR180" s="4">
        <f>AS180*$C180</f>
        <v>0</v>
      </c>
      <c r="HS180" s="4">
        <f>AT180*$C180</f>
        <v>0</v>
      </c>
      <c r="HT180" s="4">
        <f>AU180*$C180</f>
        <v>0</v>
      </c>
      <c r="HU180" s="4">
        <f>AV180*$C180</f>
        <v>0</v>
      </c>
      <c r="HV180" s="4">
        <f>AW180*$C180</f>
        <v>0</v>
      </c>
      <c r="HW180" s="4">
        <f>AX180*$C180</f>
        <v>0</v>
      </c>
      <c r="HX180" s="4">
        <f>AY180*$C180</f>
        <v>0</v>
      </c>
      <c r="HY180" s="4">
        <f>AZ180*$C180</f>
        <v>0</v>
      </c>
      <c r="HZ180" s="4">
        <f>BA180*$C180</f>
        <v>0</v>
      </c>
      <c r="IA180" s="4">
        <f>BB180*$C180</f>
        <v>0</v>
      </c>
      <c r="IB180" s="4">
        <f>BC180*$C180</f>
        <v>0</v>
      </c>
      <c r="IC180" s="4">
        <f>BD180*$C180</f>
        <v>0</v>
      </c>
      <c r="ID180" s="4">
        <f>BE180*$C180</f>
        <v>0</v>
      </c>
      <c r="IE180" s="4">
        <f>BF180*$C180</f>
        <v>0</v>
      </c>
      <c r="IF180" s="4">
        <f>BG180*$C180</f>
        <v>0</v>
      </c>
      <c r="IG180" s="4">
        <f>BH180*$C180</f>
        <v>0</v>
      </c>
      <c r="IH180" s="4">
        <f>BI180*$C180</f>
        <v>0</v>
      </c>
      <c r="II180" s="4">
        <f>BJ180*$C180</f>
        <v>0</v>
      </c>
      <c r="IJ180" s="4">
        <f>BK180*$C180</f>
        <v>0</v>
      </c>
      <c r="IK180" s="4">
        <f>BL180*$C180</f>
        <v>0</v>
      </c>
      <c r="IL180" s="4">
        <f>BM180*$C180</f>
        <v>0</v>
      </c>
      <c r="IM180" s="21">
        <f>BN180*$C180</f>
        <v>0</v>
      </c>
      <c r="IN180" s="20">
        <f>G180*G173</f>
        <v>0</v>
      </c>
      <c r="IO180" s="4">
        <f>H180*H173</f>
        <v>0</v>
      </c>
      <c r="IP180" s="4">
        <f>I180*I173</f>
        <v>0</v>
      </c>
      <c r="IQ180" s="4">
        <f>J180*J173</f>
        <v>0</v>
      </c>
      <c r="IR180" s="4">
        <f>K180*K173</f>
        <v>0</v>
      </c>
      <c r="IS180" s="4">
        <f>L180*L173</f>
        <v>0</v>
      </c>
      <c r="IT180" s="4">
        <f>M180*M173</f>
        <v>0</v>
      </c>
      <c r="IU180" s="4">
        <f>N180*N173</f>
        <v>0</v>
      </c>
      <c r="IV180" s="4">
        <f>O180*O173</f>
        <v>0</v>
      </c>
      <c r="IW180" s="4">
        <f>P180*P173</f>
        <v>0</v>
      </c>
      <c r="IX180" s="4">
        <f>Q180*Q173</f>
        <v>0</v>
      </c>
      <c r="IY180" s="4">
        <f>R180*R173</f>
        <v>0</v>
      </c>
      <c r="IZ180" s="4">
        <f>S180*S173</f>
        <v>0</v>
      </c>
      <c r="JA180" s="4">
        <f>T180*T173</f>
        <v>0</v>
      </c>
      <c r="JB180" s="4">
        <f>U180*U173</f>
        <v>0</v>
      </c>
      <c r="JC180" s="4">
        <f>V180*V173</f>
        <v>0</v>
      </c>
      <c r="JD180" s="4">
        <f>W180*W173</f>
        <v>0</v>
      </c>
      <c r="JE180" s="4">
        <f>X180*X173</f>
        <v>0</v>
      </c>
      <c r="JF180" s="4">
        <f>Y180*Y173</f>
        <v>0</v>
      </c>
      <c r="JG180" s="4">
        <f>Z180*Z173</f>
        <v>0</v>
      </c>
      <c r="JH180" s="4">
        <f>AA180*AA173</f>
        <v>0</v>
      </c>
      <c r="JI180" s="4">
        <f>AB180*AB173</f>
        <v>0</v>
      </c>
      <c r="JJ180" s="4">
        <f>AC180*AC173</f>
        <v>0</v>
      </c>
      <c r="JK180" s="4">
        <f>AD180*AD173</f>
        <v>0</v>
      </c>
      <c r="JL180" s="4">
        <f>AE180*AE173</f>
        <v>0</v>
      </c>
      <c r="JM180" s="4">
        <f>AF180*AF173</f>
        <v>0</v>
      </c>
      <c r="JN180" s="4">
        <f>AG180*AG173</f>
        <v>0</v>
      </c>
      <c r="JO180" s="4">
        <f>AH180*AH173</f>
        <v>0</v>
      </c>
      <c r="JP180" s="4">
        <f>AI180*AI173</f>
        <v>0</v>
      </c>
      <c r="JQ180" s="4">
        <f>AJ180*AJ173</f>
        <v>0</v>
      </c>
      <c r="JR180" s="4">
        <f>AK180*AK173</f>
        <v>0</v>
      </c>
      <c r="JS180" s="4">
        <f>AL180*AL173</f>
        <v>0</v>
      </c>
      <c r="JT180" s="4">
        <f>AM180*AM173</f>
        <v>0</v>
      </c>
      <c r="JU180" s="4">
        <f>AN180*AN173</f>
        <v>0</v>
      </c>
      <c r="JV180" s="4">
        <f>AO180*AO173</f>
        <v>0</v>
      </c>
      <c r="JW180" s="4">
        <f>AP180*AP173</f>
        <v>0</v>
      </c>
      <c r="JX180" s="4">
        <f>AQ180*AQ173</f>
        <v>0</v>
      </c>
      <c r="JY180" s="4">
        <f>AR180*AR173</f>
        <v>0</v>
      </c>
      <c r="JZ180" s="4">
        <f>AS180*AS173</f>
        <v>0</v>
      </c>
      <c r="KA180" s="4">
        <f>AT180*AT173</f>
        <v>0</v>
      </c>
      <c r="KB180" s="4">
        <f>AU180*AU173</f>
        <v>0</v>
      </c>
      <c r="KC180" s="4">
        <f>AV180*AV173</f>
        <v>0</v>
      </c>
      <c r="KD180" s="4">
        <f>AW180*AW173</f>
        <v>0</v>
      </c>
      <c r="KE180" s="4">
        <f>AX180*AX173</f>
        <v>0</v>
      </c>
      <c r="KF180" s="4">
        <f>AY180*AY173</f>
        <v>0</v>
      </c>
      <c r="KG180" s="4">
        <f>AZ180*AZ173</f>
        <v>0</v>
      </c>
      <c r="KH180" s="4">
        <f>BA180*BA173</f>
        <v>0</v>
      </c>
      <c r="KI180" s="4">
        <f>BB180*BB173</f>
        <v>0</v>
      </c>
      <c r="KJ180" s="4">
        <f>BC180*BC173</f>
        <v>0</v>
      </c>
      <c r="KK180" s="4">
        <f>BD180*BD173</f>
        <v>0</v>
      </c>
      <c r="KL180" s="4">
        <f>BE180*BE173</f>
        <v>0</v>
      </c>
      <c r="KM180" s="4">
        <f>BF180*BF173</f>
        <v>0</v>
      </c>
      <c r="KN180" s="4">
        <f>BG180*BG173</f>
        <v>0</v>
      </c>
      <c r="KO180" s="4">
        <f>BH180*BH173</f>
        <v>0</v>
      </c>
      <c r="KP180" s="4">
        <f>BI180*BI173</f>
        <v>0</v>
      </c>
      <c r="KQ180" s="4">
        <f>BJ180*BJ173</f>
        <v>0</v>
      </c>
      <c r="KR180" s="4">
        <f>BK180*BK173</f>
        <v>0</v>
      </c>
      <c r="KS180" s="4">
        <f>BL180*BL173</f>
        <v>0</v>
      </c>
      <c r="KT180" s="4">
        <f>BM180*BM173</f>
        <v>0</v>
      </c>
      <c r="KU180" s="21">
        <f>BN180*BN173</f>
        <v>0</v>
      </c>
      <c r="KV180" s="20">
        <f>G180*$D180</f>
        <v>0</v>
      </c>
      <c r="KW180" s="4">
        <f>H180*$D180</f>
        <v>0</v>
      </c>
      <c r="KX180" s="4">
        <f>I180*$D180</f>
        <v>0</v>
      </c>
      <c r="KY180" s="4">
        <f>J180*$D180</f>
        <v>0</v>
      </c>
      <c r="KZ180" s="4">
        <f>K180*$D180</f>
        <v>0</v>
      </c>
      <c r="LA180" s="4">
        <f>L180*$D180</f>
        <v>0</v>
      </c>
      <c r="LB180" s="4">
        <f>M180*$D180</f>
        <v>0</v>
      </c>
      <c r="LC180" s="4">
        <f>N180*$D180</f>
        <v>0</v>
      </c>
      <c r="LD180" s="4">
        <f>O180*$D180</f>
        <v>0</v>
      </c>
      <c r="LE180" s="4">
        <f>P180*$D180</f>
        <v>0</v>
      </c>
      <c r="LF180" s="4">
        <f>Q180*$D180</f>
        <v>0</v>
      </c>
      <c r="LG180" s="4">
        <f>R180*$D180</f>
        <v>0</v>
      </c>
      <c r="LH180" s="4">
        <f>S180*$D180</f>
        <v>0</v>
      </c>
      <c r="LI180" s="4">
        <f>T180*$D180</f>
        <v>0</v>
      </c>
      <c r="LJ180" s="4">
        <f>U180*$D180</f>
        <v>0</v>
      </c>
      <c r="LK180" s="4">
        <f>V180*$D180</f>
        <v>0</v>
      </c>
      <c r="LL180" s="4">
        <f>W180*$D180</f>
        <v>0</v>
      </c>
      <c r="LM180" s="4">
        <f>X180*$D180</f>
        <v>0</v>
      </c>
      <c r="LN180" s="4">
        <f>Y180*$D180</f>
        <v>0</v>
      </c>
      <c r="LO180" s="4">
        <f>Z180*$D180</f>
        <v>0</v>
      </c>
      <c r="LP180" s="4">
        <f>AA180*$D180</f>
        <v>0</v>
      </c>
      <c r="LQ180" s="4">
        <f>AB180*$D180</f>
        <v>0</v>
      </c>
      <c r="LR180" s="4">
        <f>AC180*$D180</f>
        <v>0</v>
      </c>
      <c r="LS180" s="4">
        <f>AD180*$D180</f>
        <v>0</v>
      </c>
      <c r="LT180" s="4">
        <f>AE180*$D180</f>
        <v>0</v>
      </c>
      <c r="LU180" s="4">
        <f>AF180*$D180</f>
        <v>0</v>
      </c>
      <c r="LV180" s="4">
        <f>AG180*$D180</f>
        <v>0</v>
      </c>
      <c r="LW180" s="4">
        <f>AH180*$D180</f>
        <v>0</v>
      </c>
      <c r="LX180" s="4">
        <f>AI180*$D180</f>
        <v>0</v>
      </c>
      <c r="LY180" s="4">
        <f>AJ180*$D180</f>
        <v>0</v>
      </c>
      <c r="LZ180" s="4">
        <f>AK180*$D180</f>
        <v>0</v>
      </c>
      <c r="MA180" s="4">
        <f>AL180*$D180</f>
        <v>0</v>
      </c>
      <c r="MB180" s="4">
        <f>AM180*$D180</f>
        <v>0</v>
      </c>
      <c r="MC180" s="4">
        <f>AN180*$D180</f>
        <v>0</v>
      </c>
      <c r="MD180" s="4">
        <f>AO180*$D180</f>
        <v>0</v>
      </c>
      <c r="ME180" s="4">
        <f>AP180*$D180</f>
        <v>0</v>
      </c>
      <c r="MF180" s="4">
        <f>AQ180*$D180</f>
        <v>0</v>
      </c>
      <c r="MG180" s="4">
        <f>AR180*$D180</f>
        <v>0</v>
      </c>
      <c r="MH180" s="4">
        <f>AS180*$D180</f>
        <v>0</v>
      </c>
      <c r="MI180" s="4">
        <f>AT180*$D180</f>
        <v>0</v>
      </c>
      <c r="MJ180" s="4">
        <f>AU180*$D180</f>
        <v>0</v>
      </c>
      <c r="MK180" s="4">
        <f>AV180*$D180</f>
        <v>0</v>
      </c>
      <c r="ML180" s="4">
        <f>AW180*$D180</f>
        <v>0</v>
      </c>
      <c r="MM180" s="4">
        <f>AX180*$D180</f>
        <v>0</v>
      </c>
      <c r="MN180" s="4">
        <f>AY180*$D180</f>
        <v>0</v>
      </c>
      <c r="MO180" s="4">
        <f>AZ180*$D180</f>
        <v>0</v>
      </c>
      <c r="MP180" s="4">
        <f>BA180*$D180</f>
        <v>0</v>
      </c>
      <c r="MQ180" s="4">
        <f>BB180*$D180</f>
        <v>0</v>
      </c>
      <c r="MR180" s="4">
        <f>BC180*$D180</f>
        <v>0</v>
      </c>
      <c r="MS180" s="4">
        <f>BD180*$D180</f>
        <v>0</v>
      </c>
      <c r="MT180" s="4">
        <f>BE180*$D180</f>
        <v>0</v>
      </c>
      <c r="MU180" s="4">
        <f>BF180*$D180</f>
        <v>0</v>
      </c>
      <c r="MV180" s="4">
        <f>BG180*$D180</f>
        <v>0</v>
      </c>
      <c r="MW180" s="4">
        <f>BH180*$D180</f>
        <v>0</v>
      </c>
      <c r="MX180" s="4">
        <f>BI180*$D180</f>
        <v>0</v>
      </c>
      <c r="MY180" s="4">
        <f>BJ180*$D180</f>
        <v>0</v>
      </c>
      <c r="MZ180" s="4">
        <f>BK180*$D180</f>
        <v>0</v>
      </c>
      <c r="NA180" s="4">
        <f>BL180*$D180</f>
        <v>0</v>
      </c>
      <c r="NB180" s="4">
        <f>BM180*$D180</f>
        <v>0</v>
      </c>
      <c r="NC180" s="4">
        <f>BN180*$D180</f>
        <v>0</v>
      </c>
      <c r="ND180" s="20">
        <f>G180*(G174/$E180)</f>
        <v>0</v>
      </c>
      <c r="NE180" s="4">
        <f>H180*(H174/$E180)</f>
        <v>0</v>
      </c>
      <c r="NF180" s="4">
        <f>I180*(I174/$E180)</f>
        <v>0</v>
      </c>
      <c r="NG180" s="4">
        <f>J180*(J174/$E180)</f>
        <v>0</v>
      </c>
      <c r="NH180" s="4">
        <f>K180*(K174/$E180)</f>
        <v>0</v>
      </c>
      <c r="NI180" s="4">
        <f>L180*(L174/$E180)</f>
        <v>0</v>
      </c>
      <c r="NJ180" s="4">
        <f>M180*(M174/$E180)</f>
        <v>0</v>
      </c>
      <c r="NK180" s="4">
        <f>N180*(N174/$E180)</f>
        <v>0</v>
      </c>
      <c r="NL180" s="4">
        <f>O180*(O174/$E180)</f>
        <v>0</v>
      </c>
      <c r="NM180" s="4">
        <f>P180*(P174/$E180)</f>
        <v>0</v>
      </c>
      <c r="NN180" s="4">
        <f>Q180*(Q174/$E180)</f>
        <v>0</v>
      </c>
      <c r="NO180" s="4">
        <f>R180*(R174/$E180)</f>
        <v>0</v>
      </c>
      <c r="NP180" s="4">
        <f>S180*(S174/$E180)</f>
        <v>0</v>
      </c>
      <c r="NQ180" s="4">
        <f>T180*(T174/$E180)</f>
        <v>0</v>
      </c>
      <c r="NR180" s="4">
        <f>U180*(U174/$E180)</f>
        <v>0</v>
      </c>
      <c r="NS180" s="4">
        <f>V180*(V174/$E180)</f>
        <v>0</v>
      </c>
      <c r="NT180" s="4">
        <f>W180*(W174/$E180)</f>
        <v>0</v>
      </c>
      <c r="NU180" s="4">
        <f>X180*(X174/$E180)</f>
        <v>0</v>
      </c>
      <c r="NV180" s="4">
        <f>Y180*(Y174/$E180)</f>
        <v>0</v>
      </c>
      <c r="NW180" s="4">
        <f>Z180*(Z174/$E180)</f>
        <v>0</v>
      </c>
      <c r="NX180" s="4">
        <f>AA180*(AA174/$E180)</f>
        <v>0</v>
      </c>
      <c r="NY180" s="4">
        <f>AB180*(AB174/$E180)</f>
        <v>0</v>
      </c>
      <c r="NZ180" s="4">
        <f>AC180*(AC174/$E180)</f>
        <v>0</v>
      </c>
      <c r="OA180" s="4">
        <f>AD180*(AD174/$E180)</f>
        <v>0</v>
      </c>
      <c r="OB180" s="4">
        <f>AE180*(AE174/$E180)</f>
        <v>0</v>
      </c>
      <c r="OC180" s="4">
        <f>AF180*(AF174/$E180)</f>
        <v>0</v>
      </c>
      <c r="OD180" s="4">
        <f>AG180*(AG174/$E180)</f>
        <v>0</v>
      </c>
      <c r="OE180" s="4">
        <f>AH180*(AH174/$E180)</f>
        <v>0</v>
      </c>
      <c r="OF180" s="4">
        <f>AI180*(AI174/$E180)</f>
        <v>0</v>
      </c>
      <c r="OG180" s="4">
        <f>AJ180*(AJ174/$E180)</f>
        <v>0</v>
      </c>
      <c r="OH180" s="4">
        <f>AK180*(AK174/$E180)</f>
        <v>0</v>
      </c>
      <c r="OI180" s="4">
        <f>AL180*(AL174/$E180)</f>
        <v>0</v>
      </c>
      <c r="OJ180" s="4">
        <f>AM180*(AM174/$E180)</f>
        <v>0</v>
      </c>
      <c r="OK180" s="4">
        <f>AN180*(AN174/$E180)</f>
        <v>0</v>
      </c>
      <c r="OL180" s="4">
        <f>AO180*(AO174/$E180)</f>
        <v>0</v>
      </c>
      <c r="OM180" s="4">
        <f>AP180*(AP174/$E180)</f>
        <v>0</v>
      </c>
      <c r="ON180" s="4">
        <f>AQ180*(AQ174/$E180)</f>
        <v>0</v>
      </c>
      <c r="OO180" s="4">
        <f>AR180*(AR174/$E180)</f>
        <v>0</v>
      </c>
      <c r="OP180" s="4">
        <f>AS180*(AS174/$E180)</f>
        <v>0</v>
      </c>
      <c r="OQ180" s="4">
        <f>AT180*(AT174/$E180)</f>
        <v>0</v>
      </c>
      <c r="OR180" s="4">
        <f>AU180*(AU174/$E180)</f>
        <v>0</v>
      </c>
      <c r="OS180" s="4">
        <f>AV180*(AV174/$E180)</f>
        <v>0</v>
      </c>
      <c r="OT180" s="4">
        <f>AW180*(AW174/$E180)</f>
        <v>0</v>
      </c>
      <c r="OU180" s="4">
        <f>AX180*(AX174/$E180)</f>
        <v>0</v>
      </c>
      <c r="OV180" s="4">
        <f>AY180*(AY174/$E180)</f>
        <v>0</v>
      </c>
      <c r="OW180" s="4">
        <f>AZ180*(AZ174/$E180)</f>
        <v>0</v>
      </c>
      <c r="OX180" s="4">
        <f>BA180*(BA174/$E180)</f>
        <v>0</v>
      </c>
      <c r="OY180" s="4">
        <f>BB180*(BB174/$E180)</f>
        <v>0</v>
      </c>
      <c r="OZ180" s="4">
        <f>BC180*(BC174/$E180)</f>
        <v>0</v>
      </c>
      <c r="PA180" s="4">
        <f>BD180*(BD174/$E180)</f>
        <v>0</v>
      </c>
      <c r="PB180" s="4">
        <f>BE180*(BE174/$E180)</f>
        <v>0</v>
      </c>
      <c r="PC180" s="4">
        <f>BF180*(BF174/$E180)</f>
        <v>0</v>
      </c>
      <c r="PD180" s="4">
        <f>BG180*(BG174/$E180)</f>
        <v>0</v>
      </c>
      <c r="PE180" s="4">
        <f>BH180*(BH174/$E180)</f>
        <v>0</v>
      </c>
      <c r="PF180" s="4">
        <f>BI180*(BI174/$E180)</f>
        <v>0</v>
      </c>
      <c r="PG180" s="4">
        <f>BJ180*(BJ174/$E180)</f>
        <v>0</v>
      </c>
      <c r="PH180" s="4">
        <f>BK180*(BK174/$E180)</f>
        <v>0</v>
      </c>
      <c r="PI180" s="4">
        <f>BL180*(BL174/$E180)</f>
        <v>0</v>
      </c>
      <c r="PJ180" s="4">
        <f>BM180*(BM174/$E180)</f>
        <v>0</v>
      </c>
      <c r="PK180" s="4">
        <f>BN180*(BN174/$E180)</f>
        <v>0</v>
      </c>
      <c r="PL180" s="19">
        <f>SUM(ND180:PK180)</f>
        <v>0</v>
      </c>
      <c r="PM180" s="20">
        <f>G180*G171</f>
        <v>0</v>
      </c>
      <c r="PN180" s="4">
        <f>H180*H171</f>
        <v>0</v>
      </c>
      <c r="PO180" s="4">
        <f>I180*I171</f>
        <v>0</v>
      </c>
      <c r="PP180" s="4">
        <f>J180*J171</f>
        <v>0</v>
      </c>
      <c r="PQ180" s="4">
        <f>K180*K171</f>
        <v>0</v>
      </c>
      <c r="PR180" s="4">
        <f>L180*L171</f>
        <v>0</v>
      </c>
      <c r="PS180" s="4">
        <f>M180*M171</f>
        <v>0</v>
      </c>
      <c r="PT180" s="4">
        <f>N180*N171</f>
        <v>0</v>
      </c>
      <c r="PU180" s="4">
        <f>O180*O171</f>
        <v>0</v>
      </c>
      <c r="PV180" s="4">
        <f>P180*P171</f>
        <v>0</v>
      </c>
      <c r="PW180" s="4">
        <f>Q180*Q171</f>
        <v>0</v>
      </c>
      <c r="PX180" s="4">
        <f>R180*R171</f>
        <v>0</v>
      </c>
      <c r="PY180" s="4">
        <f>S180*S171</f>
        <v>0</v>
      </c>
      <c r="PZ180" s="4">
        <f>T180*T171</f>
        <v>0</v>
      </c>
      <c r="QA180" s="4">
        <f>U180*U171</f>
        <v>0</v>
      </c>
      <c r="QB180" s="4">
        <f>V180*V171</f>
        <v>0</v>
      </c>
      <c r="QC180" s="4">
        <f>W180*W171</f>
        <v>0</v>
      </c>
      <c r="QD180" s="4">
        <f>X180*X171</f>
        <v>0</v>
      </c>
      <c r="QE180" s="4">
        <f>Y180*Y171</f>
        <v>0</v>
      </c>
      <c r="QF180" s="4">
        <f>Z180*Z171</f>
        <v>0</v>
      </c>
      <c r="QG180" s="4">
        <f>AA180*AA171</f>
        <v>0</v>
      </c>
      <c r="QH180" s="4">
        <f>AB180*AB171</f>
        <v>0</v>
      </c>
      <c r="QI180" s="4">
        <f>AC180*AC171</f>
        <v>0</v>
      </c>
      <c r="QJ180" s="4">
        <f>AD180*AD171</f>
        <v>0</v>
      </c>
      <c r="QK180" s="4">
        <f>AE180*AE171</f>
        <v>0</v>
      </c>
      <c r="QL180" s="4">
        <f>AF180*AF171</f>
        <v>0</v>
      </c>
      <c r="QM180" s="4">
        <f>AG180*AG171</f>
        <v>0</v>
      </c>
      <c r="QN180" s="4">
        <f>AH180*AH171</f>
        <v>0</v>
      </c>
      <c r="QO180" s="4">
        <f>AI180*AI171</f>
        <v>0</v>
      </c>
      <c r="QP180" s="4">
        <f>AJ180*AJ171</f>
        <v>0</v>
      </c>
      <c r="QQ180" s="4">
        <f>AK180*AK171</f>
        <v>0</v>
      </c>
      <c r="QR180" s="4">
        <f>AL180*AL171</f>
        <v>0</v>
      </c>
      <c r="QS180" s="4">
        <f>AM180*AM171</f>
        <v>0</v>
      </c>
      <c r="QT180" s="4">
        <f>AN180*AN171</f>
        <v>0</v>
      </c>
      <c r="QU180" s="4">
        <f>AO180*AO171</f>
        <v>0</v>
      </c>
      <c r="QV180" s="4">
        <f>AP180*AP171</f>
        <v>0</v>
      </c>
      <c r="QW180" s="4">
        <f>AQ180*AQ171</f>
        <v>0</v>
      </c>
      <c r="QX180" s="4">
        <f>AR180*AR171</f>
        <v>0</v>
      </c>
      <c r="QY180" s="4">
        <f>AS180*AS171</f>
        <v>0</v>
      </c>
      <c r="QZ180" s="4">
        <f>AT180*AT171</f>
        <v>0</v>
      </c>
      <c r="RA180" s="4">
        <f>AU180*AU171</f>
        <v>0</v>
      </c>
      <c r="RB180" s="4">
        <f>AV180*AV171</f>
        <v>0</v>
      </c>
      <c r="RC180" s="4">
        <f>AW180*AW171</f>
        <v>0</v>
      </c>
      <c r="RD180" s="4">
        <f>AX180*AX171</f>
        <v>0</v>
      </c>
      <c r="RE180" s="4">
        <f>AY180*AY171</f>
        <v>0</v>
      </c>
      <c r="RF180" s="4">
        <f>AZ180*AZ171</f>
        <v>0</v>
      </c>
      <c r="RG180" s="4">
        <f>BA180*BA171</f>
        <v>0</v>
      </c>
      <c r="RH180" s="4">
        <f>BB180*BB171</f>
        <v>0</v>
      </c>
      <c r="RI180" s="4">
        <f>BC180*BC171</f>
        <v>0</v>
      </c>
      <c r="RJ180" s="4">
        <f>BD180*BD171</f>
        <v>0</v>
      </c>
      <c r="RK180" s="4">
        <f>BE180*BE171</f>
        <v>0</v>
      </c>
      <c r="RL180" s="4">
        <f>BF180*BF171</f>
        <v>0</v>
      </c>
      <c r="RM180" s="4">
        <f>BG180*BG171</f>
        <v>0</v>
      </c>
      <c r="RN180" s="4">
        <f>BH180*BH171</f>
        <v>0</v>
      </c>
      <c r="RO180" s="4">
        <f>BI180*BI171</f>
        <v>0</v>
      </c>
      <c r="RP180" s="4">
        <f>BJ180*BJ171</f>
        <v>0</v>
      </c>
      <c r="RQ180" s="4">
        <f>BK180*BK171</f>
        <v>0</v>
      </c>
      <c r="RR180" s="4">
        <f>BL180*BL171</f>
        <v>0</v>
      </c>
      <c r="RS180" s="4">
        <f>BM180*BM171</f>
        <v>0</v>
      </c>
      <c r="RT180" s="4">
        <f>BN180*BN171</f>
        <v>0</v>
      </c>
      <c r="RU180" s="19">
        <f>SUM(PM180:RT180)</f>
        <v>0</v>
      </c>
    </row>
    <row r="181" spans="1:489" x14ac:dyDescent="0.25">
      <c r="A181" s="23"/>
      <c r="B181" s="3">
        <f>$B$37</f>
        <v>8</v>
      </c>
      <c r="C181" s="3">
        <f>$C$37</f>
        <v>254</v>
      </c>
      <c r="D181" s="3">
        <f>$D$37</f>
        <v>763</v>
      </c>
      <c r="E181" s="3">
        <f>$E$37</f>
        <v>2100</v>
      </c>
      <c r="F181" s="3">
        <v>6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2">
        <v>0</v>
      </c>
      <c r="BO181" s="4">
        <f>SUM(G181:BN181)</f>
        <v>0</v>
      </c>
      <c r="BP181" s="20">
        <f>G181*G172</f>
        <v>0</v>
      </c>
      <c r="BQ181" s="4">
        <f>H181*H172</f>
        <v>0</v>
      </c>
      <c r="BR181" s="4">
        <f>I181*I172</f>
        <v>0</v>
      </c>
      <c r="BS181" s="4">
        <f>J181*J172</f>
        <v>0</v>
      </c>
      <c r="BT181" s="4">
        <f>K181*K172</f>
        <v>0</v>
      </c>
      <c r="BU181" s="4">
        <f>L181*L172</f>
        <v>0</v>
      </c>
      <c r="BV181" s="4">
        <f>M181*M172</f>
        <v>0</v>
      </c>
      <c r="BW181" s="4">
        <f>N181*N172</f>
        <v>0</v>
      </c>
      <c r="BX181" s="4">
        <f>O181*O172</f>
        <v>0</v>
      </c>
      <c r="BY181" s="4">
        <f>P181*P172</f>
        <v>0</v>
      </c>
      <c r="BZ181" s="4">
        <f>Q181*Q172</f>
        <v>0</v>
      </c>
      <c r="CA181" s="4">
        <f>R181*R172</f>
        <v>0</v>
      </c>
      <c r="CB181" s="4">
        <f>S181*S172</f>
        <v>0</v>
      </c>
      <c r="CC181" s="4">
        <f>T181*T172</f>
        <v>0</v>
      </c>
      <c r="CD181" s="4">
        <f>U181*U172</f>
        <v>0</v>
      </c>
      <c r="CE181" s="4">
        <f>V181*V172</f>
        <v>0</v>
      </c>
      <c r="CF181" s="4">
        <f>W181*W172</f>
        <v>0</v>
      </c>
      <c r="CG181" s="4">
        <f>X181*X172</f>
        <v>0</v>
      </c>
      <c r="CH181" s="4">
        <f>Y181*Y172</f>
        <v>0</v>
      </c>
      <c r="CI181" s="4">
        <f>Z181*Z172</f>
        <v>0</v>
      </c>
      <c r="CJ181" s="4">
        <f>AA181*AA172</f>
        <v>0</v>
      </c>
      <c r="CK181" s="4">
        <f>AB181*AB172</f>
        <v>0</v>
      </c>
      <c r="CL181" s="4">
        <f>AC181*AC172</f>
        <v>0</v>
      </c>
      <c r="CM181" s="4">
        <f>AD181*AD172</f>
        <v>0</v>
      </c>
      <c r="CN181" s="4">
        <f>AE181*AE172</f>
        <v>0</v>
      </c>
      <c r="CO181" s="4">
        <f>AF181*AF172</f>
        <v>0</v>
      </c>
      <c r="CP181" s="4">
        <f>AG181*AG172</f>
        <v>0</v>
      </c>
      <c r="CQ181" s="4">
        <f>AH181*AH172</f>
        <v>0</v>
      </c>
      <c r="CR181" s="4">
        <f>AI181*AI172</f>
        <v>0</v>
      </c>
      <c r="CS181" s="4">
        <f>AJ181*AJ172</f>
        <v>0</v>
      </c>
      <c r="CT181" s="4">
        <f>AK181*AK172</f>
        <v>0</v>
      </c>
      <c r="CU181" s="4">
        <f>AL181*AL172</f>
        <v>0</v>
      </c>
      <c r="CV181" s="4">
        <f>AM181*AM172</f>
        <v>0</v>
      </c>
      <c r="CW181" s="4">
        <f>AN181*AN172</f>
        <v>0</v>
      </c>
      <c r="CX181" s="4">
        <f>AO181*AO172</f>
        <v>0</v>
      </c>
      <c r="CY181" s="4">
        <f>AP181*AP172</f>
        <v>0</v>
      </c>
      <c r="CZ181" s="4">
        <f>AQ181*AQ172</f>
        <v>0</v>
      </c>
      <c r="DA181" s="4">
        <f>AR181*AR172</f>
        <v>0</v>
      </c>
      <c r="DB181" s="4">
        <f>AS181*AS172</f>
        <v>0</v>
      </c>
      <c r="DC181" s="4">
        <f>AT181*AT172</f>
        <v>0</v>
      </c>
      <c r="DD181" s="4">
        <f>AU181*AU172</f>
        <v>0</v>
      </c>
      <c r="DE181" s="4">
        <f>AV181*AV172</f>
        <v>0</v>
      </c>
      <c r="DF181" s="4">
        <f>AW181*AW172</f>
        <v>0</v>
      </c>
      <c r="DG181" s="4">
        <f>AX181*AX172</f>
        <v>0</v>
      </c>
      <c r="DH181" s="4">
        <f>AY181*AY172</f>
        <v>0</v>
      </c>
      <c r="DI181" s="4">
        <f>AZ181*AZ172</f>
        <v>0</v>
      </c>
      <c r="DJ181" s="4">
        <f>BA181*BA172</f>
        <v>0</v>
      </c>
      <c r="DK181" s="4">
        <f>BB181*BB172</f>
        <v>0</v>
      </c>
      <c r="DL181" s="4">
        <f>BC181*BC172</f>
        <v>0</v>
      </c>
      <c r="DM181" s="4">
        <f>BD181*BD172</f>
        <v>0</v>
      </c>
      <c r="DN181" s="4">
        <f>BE181*BE172</f>
        <v>0</v>
      </c>
      <c r="DO181" s="4">
        <f>BF181*BF172</f>
        <v>0</v>
      </c>
      <c r="DP181" s="4">
        <f>BG181*BG172</f>
        <v>0</v>
      </c>
      <c r="DQ181" s="4">
        <f>BH181*BH172</f>
        <v>0</v>
      </c>
      <c r="DR181" s="4">
        <f>BI181*BI172</f>
        <v>0</v>
      </c>
      <c r="DS181" s="4">
        <f>BJ181*BJ172</f>
        <v>0</v>
      </c>
      <c r="DT181" s="4">
        <f>BK181*BK172</f>
        <v>0</v>
      </c>
      <c r="DU181" s="4">
        <f>BL181*BL172</f>
        <v>0</v>
      </c>
      <c r="DV181" s="4">
        <f>BM181*BM172</f>
        <v>0</v>
      </c>
      <c r="DW181" s="4">
        <f>BN181*BN172</f>
        <v>0</v>
      </c>
      <c r="DX181" s="20">
        <f>G181*B181</f>
        <v>0</v>
      </c>
      <c r="DY181" s="4">
        <f>H181*B181</f>
        <v>0</v>
      </c>
      <c r="DZ181" s="4">
        <f>I181*B181</f>
        <v>0</v>
      </c>
      <c r="EA181" s="4">
        <f>J181*B181</f>
        <v>0</v>
      </c>
      <c r="EB181" s="4">
        <f>K181*B181</f>
        <v>0</v>
      </c>
      <c r="EC181" s="4">
        <f>L181*B181</f>
        <v>0</v>
      </c>
      <c r="ED181" s="4">
        <f>M181*B181</f>
        <v>0</v>
      </c>
      <c r="EE181" s="4">
        <f>N181*B181</f>
        <v>0</v>
      </c>
      <c r="EF181" s="4">
        <f>O181*B181</f>
        <v>0</v>
      </c>
      <c r="EG181" s="4">
        <f>P181*B181</f>
        <v>0</v>
      </c>
      <c r="EH181" s="4">
        <f>Q181*B181</f>
        <v>0</v>
      </c>
      <c r="EI181" s="4">
        <f>R181*B181</f>
        <v>0</v>
      </c>
      <c r="EJ181" s="4">
        <f>S181*B181</f>
        <v>0</v>
      </c>
      <c r="EK181" s="4">
        <f>T181*B181</f>
        <v>0</v>
      </c>
      <c r="EL181" s="4">
        <f>U181*B181</f>
        <v>0</v>
      </c>
      <c r="EM181" s="4">
        <f>V181*B181</f>
        <v>0</v>
      </c>
      <c r="EN181" s="4">
        <f>W181*B181</f>
        <v>0</v>
      </c>
      <c r="EO181" s="4">
        <f>X181*B181</f>
        <v>0</v>
      </c>
      <c r="EP181" s="4">
        <f>Y181*B181</f>
        <v>0</v>
      </c>
      <c r="EQ181" s="4">
        <f>Z181*B181</f>
        <v>0</v>
      </c>
      <c r="ER181" s="4">
        <f>AA181*B181</f>
        <v>0</v>
      </c>
      <c r="ES181" s="4">
        <f>AB181*B181</f>
        <v>0</v>
      </c>
      <c r="ET181" s="4">
        <f>AC181*B181</f>
        <v>0</v>
      </c>
      <c r="EU181" s="4">
        <f>AD181*B181</f>
        <v>0</v>
      </c>
      <c r="EV181" s="4">
        <f>AE181*B181</f>
        <v>0</v>
      </c>
      <c r="EW181" s="4">
        <f>AF181*B181</f>
        <v>0</v>
      </c>
      <c r="EX181" s="4">
        <f>AG181*B181</f>
        <v>0</v>
      </c>
      <c r="EY181" s="4">
        <f>AH181*B181</f>
        <v>0</v>
      </c>
      <c r="EZ181" s="4">
        <f>AI181*B181</f>
        <v>0</v>
      </c>
      <c r="FA181" s="4">
        <f>AJ181*B181</f>
        <v>0</v>
      </c>
      <c r="FB181" s="4">
        <f>AK181*B181</f>
        <v>0</v>
      </c>
      <c r="FC181" s="4">
        <f>AL181*B181</f>
        <v>0</v>
      </c>
      <c r="FD181" s="4">
        <f>AM181*B181</f>
        <v>0</v>
      </c>
      <c r="FE181" s="4">
        <f>AN181*B181</f>
        <v>0</v>
      </c>
      <c r="FF181" s="4">
        <f>AO181*B181</f>
        <v>0</v>
      </c>
      <c r="FG181" s="4">
        <f>AP181*B181</f>
        <v>0</v>
      </c>
      <c r="FH181" s="4">
        <f>AQ181*B181</f>
        <v>0</v>
      </c>
      <c r="FI181" s="4">
        <f>AR181*B181</f>
        <v>0</v>
      </c>
      <c r="FJ181" s="4">
        <f>AS181*B181</f>
        <v>0</v>
      </c>
      <c r="FK181" s="4">
        <f>AT181*B181</f>
        <v>0</v>
      </c>
      <c r="FL181" s="4">
        <f>AU181*B181</f>
        <v>0</v>
      </c>
      <c r="FM181" s="4">
        <f>AV181*B181</f>
        <v>0</v>
      </c>
      <c r="FN181" s="4">
        <f>AW181*B181</f>
        <v>0</v>
      </c>
      <c r="FO181" s="4">
        <f>AX181*B181</f>
        <v>0</v>
      </c>
      <c r="FP181" s="4">
        <f>AY181*B181</f>
        <v>0</v>
      </c>
      <c r="FQ181" s="4">
        <f>AZ181*B181</f>
        <v>0</v>
      </c>
      <c r="FR181" s="4">
        <f>BA181*B181</f>
        <v>0</v>
      </c>
      <c r="FS181" s="4">
        <f>BB181*B181</f>
        <v>0</v>
      </c>
      <c r="FT181" s="4">
        <f>BC181*B181</f>
        <v>0</v>
      </c>
      <c r="FU181" s="4">
        <f>BD181*B181</f>
        <v>0</v>
      </c>
      <c r="FV181" s="4">
        <f>BE181*B181</f>
        <v>0</v>
      </c>
      <c r="FW181" s="4">
        <f>BF181*B181</f>
        <v>0</v>
      </c>
      <c r="FX181" s="4">
        <f>BG181*B181</f>
        <v>0</v>
      </c>
      <c r="FY181" s="4">
        <f>BH181*B181</f>
        <v>0</v>
      </c>
      <c r="FZ181" s="4">
        <f>BI181*B181</f>
        <v>0</v>
      </c>
      <c r="GA181" s="4">
        <f>BJ181*B181</f>
        <v>0</v>
      </c>
      <c r="GB181" s="4">
        <f>BK181*B181</f>
        <v>0</v>
      </c>
      <c r="GC181" s="4">
        <f>BL181*B181</f>
        <v>0</v>
      </c>
      <c r="GD181" s="4">
        <f>BM181*B181</f>
        <v>0</v>
      </c>
      <c r="GE181" s="4">
        <f>BN181*B181</f>
        <v>0</v>
      </c>
      <c r="GF181" s="20">
        <f>G181*$C181</f>
        <v>0</v>
      </c>
      <c r="GG181" s="4">
        <f>H181*$C181</f>
        <v>0</v>
      </c>
      <c r="GH181" s="4">
        <f>I181*$C181</f>
        <v>0</v>
      </c>
      <c r="GI181" s="4">
        <f>J181*$C181</f>
        <v>0</v>
      </c>
      <c r="GJ181" s="4">
        <f>K181*$C181</f>
        <v>0</v>
      </c>
      <c r="GK181" s="4">
        <f>L181*$C181</f>
        <v>0</v>
      </c>
      <c r="GL181" s="4">
        <f>M181*$C181</f>
        <v>0</v>
      </c>
      <c r="GM181" s="4">
        <f>N181*$C181</f>
        <v>0</v>
      </c>
      <c r="GN181" s="4">
        <f>O181*$C181</f>
        <v>0</v>
      </c>
      <c r="GO181" s="4">
        <f>P181*$C181</f>
        <v>0</v>
      </c>
      <c r="GP181" s="4">
        <f>Q181*$C181</f>
        <v>0</v>
      </c>
      <c r="GQ181" s="4">
        <f>R181*$C181</f>
        <v>0</v>
      </c>
      <c r="GR181" s="4">
        <f>S181*$C181</f>
        <v>0</v>
      </c>
      <c r="GS181" s="4">
        <f>T181*$C181</f>
        <v>0</v>
      </c>
      <c r="GT181" s="4">
        <f>U181*$C181</f>
        <v>0</v>
      </c>
      <c r="GU181" s="4">
        <f>V181*$C181</f>
        <v>0</v>
      </c>
      <c r="GV181" s="4">
        <f>W181*$C181</f>
        <v>0</v>
      </c>
      <c r="GW181" s="4">
        <f>X181*$C181</f>
        <v>0</v>
      </c>
      <c r="GX181" s="4">
        <f>Y181*$C181</f>
        <v>0</v>
      </c>
      <c r="GY181" s="4">
        <f>Z181*$C181</f>
        <v>0</v>
      </c>
      <c r="GZ181" s="4">
        <f>AA181*$C181</f>
        <v>0</v>
      </c>
      <c r="HA181" s="4">
        <f>AB181*$C181</f>
        <v>0</v>
      </c>
      <c r="HB181" s="4">
        <f>AC181*$C181</f>
        <v>0</v>
      </c>
      <c r="HC181" s="4">
        <f>AD181*$C181</f>
        <v>0</v>
      </c>
      <c r="HD181" s="4">
        <f>AE181*$C181</f>
        <v>0</v>
      </c>
      <c r="HE181" s="4">
        <f>AF181*$C181</f>
        <v>0</v>
      </c>
      <c r="HF181" s="4">
        <f>AG181*$C181</f>
        <v>0</v>
      </c>
      <c r="HG181" s="4">
        <f>AH181*$C181</f>
        <v>0</v>
      </c>
      <c r="HH181" s="4">
        <f>AI181*$C181</f>
        <v>0</v>
      </c>
      <c r="HI181" s="4">
        <f>AJ181*$C181</f>
        <v>0</v>
      </c>
      <c r="HJ181" s="4">
        <f>AK181*$C181</f>
        <v>0</v>
      </c>
      <c r="HK181" s="4">
        <f>AL181*$C181</f>
        <v>0</v>
      </c>
      <c r="HL181" s="4">
        <f>AM181*$C181</f>
        <v>0</v>
      </c>
      <c r="HM181" s="4">
        <f>AN181*$C181</f>
        <v>0</v>
      </c>
      <c r="HN181" s="4">
        <f>AO181*$C181</f>
        <v>0</v>
      </c>
      <c r="HO181" s="4">
        <f>AP181*$C181</f>
        <v>0</v>
      </c>
      <c r="HP181" s="4">
        <f>AQ181*$C181</f>
        <v>0</v>
      </c>
      <c r="HQ181" s="4">
        <f>AR181*$C181</f>
        <v>0</v>
      </c>
      <c r="HR181" s="4">
        <f>AS181*$C181</f>
        <v>0</v>
      </c>
      <c r="HS181" s="4">
        <f>AT181*$C181</f>
        <v>0</v>
      </c>
      <c r="HT181" s="4">
        <f>AU181*$C181</f>
        <v>0</v>
      </c>
      <c r="HU181" s="4">
        <f>AV181*$C181</f>
        <v>0</v>
      </c>
      <c r="HV181" s="4">
        <f>AW181*$C181</f>
        <v>0</v>
      </c>
      <c r="HW181" s="4">
        <f>AX181*$C181</f>
        <v>0</v>
      </c>
      <c r="HX181" s="4">
        <f>AY181*$C181</f>
        <v>0</v>
      </c>
      <c r="HY181" s="4">
        <f>AZ181*$C181</f>
        <v>0</v>
      </c>
      <c r="HZ181" s="4">
        <f>BA181*$C181</f>
        <v>0</v>
      </c>
      <c r="IA181" s="4">
        <f>BB181*$C181</f>
        <v>0</v>
      </c>
      <c r="IB181" s="4">
        <f>BC181*$C181</f>
        <v>0</v>
      </c>
      <c r="IC181" s="4">
        <f>BD181*$C181</f>
        <v>0</v>
      </c>
      <c r="ID181" s="4">
        <f>BE181*$C181</f>
        <v>0</v>
      </c>
      <c r="IE181" s="4">
        <f>BF181*$C181</f>
        <v>0</v>
      </c>
      <c r="IF181" s="4">
        <f>BG181*$C181</f>
        <v>0</v>
      </c>
      <c r="IG181" s="4">
        <f>BH181*$C181</f>
        <v>0</v>
      </c>
      <c r="IH181" s="4">
        <f>BI181*$C181</f>
        <v>0</v>
      </c>
      <c r="II181" s="4">
        <f>BJ181*$C181</f>
        <v>0</v>
      </c>
      <c r="IJ181" s="4">
        <f>BK181*$C181</f>
        <v>0</v>
      </c>
      <c r="IK181" s="4">
        <f>BL181*$C181</f>
        <v>0</v>
      </c>
      <c r="IL181" s="4">
        <f>BM181*$C181</f>
        <v>0</v>
      </c>
      <c r="IM181" s="21">
        <f>BN181*$C181</f>
        <v>0</v>
      </c>
      <c r="IN181" s="20">
        <f>G181*G173</f>
        <v>0</v>
      </c>
      <c r="IO181" s="4">
        <f>H181*H173</f>
        <v>0</v>
      </c>
      <c r="IP181" s="4">
        <f>I181*I173</f>
        <v>0</v>
      </c>
      <c r="IQ181" s="4">
        <f>J181*J173</f>
        <v>0</v>
      </c>
      <c r="IR181" s="4">
        <f>K181*K173</f>
        <v>0</v>
      </c>
      <c r="IS181" s="4">
        <f>L181*L173</f>
        <v>0</v>
      </c>
      <c r="IT181" s="4">
        <f>M181*M173</f>
        <v>0</v>
      </c>
      <c r="IU181" s="4">
        <f>N181*N173</f>
        <v>0</v>
      </c>
      <c r="IV181" s="4">
        <f>O181*O173</f>
        <v>0</v>
      </c>
      <c r="IW181" s="4">
        <f>P181*P173</f>
        <v>0</v>
      </c>
      <c r="IX181" s="4">
        <f>Q181*Q173</f>
        <v>0</v>
      </c>
      <c r="IY181" s="4">
        <f>R181*R173</f>
        <v>0</v>
      </c>
      <c r="IZ181" s="4">
        <f>S181*S173</f>
        <v>0</v>
      </c>
      <c r="JA181" s="4">
        <f>T181*T173</f>
        <v>0</v>
      </c>
      <c r="JB181" s="4">
        <f>U181*U173</f>
        <v>0</v>
      </c>
      <c r="JC181" s="4">
        <f>V181*V173</f>
        <v>0</v>
      </c>
      <c r="JD181" s="4">
        <f>W181*W173</f>
        <v>0</v>
      </c>
      <c r="JE181" s="4">
        <f>X181*X173</f>
        <v>0</v>
      </c>
      <c r="JF181" s="4">
        <f>Y181*Y173</f>
        <v>0</v>
      </c>
      <c r="JG181" s="4">
        <f>Z181*Z173</f>
        <v>0</v>
      </c>
      <c r="JH181" s="4">
        <f>AA181*AA173</f>
        <v>0</v>
      </c>
      <c r="JI181" s="4">
        <f>AB181*AB173</f>
        <v>0</v>
      </c>
      <c r="JJ181" s="4">
        <f>AC181*AC173</f>
        <v>0</v>
      </c>
      <c r="JK181" s="4">
        <f>AD181*AD173</f>
        <v>0</v>
      </c>
      <c r="JL181" s="4">
        <f>AE181*AE173</f>
        <v>0</v>
      </c>
      <c r="JM181" s="4">
        <f>AF181*AF173</f>
        <v>0</v>
      </c>
      <c r="JN181" s="4">
        <f>AG181*AG173</f>
        <v>0</v>
      </c>
      <c r="JO181" s="4">
        <f>AH181*AH173</f>
        <v>0</v>
      </c>
      <c r="JP181" s="4">
        <f>AI181*AI173</f>
        <v>0</v>
      </c>
      <c r="JQ181" s="4">
        <f>AJ181*AJ173</f>
        <v>0</v>
      </c>
      <c r="JR181" s="4">
        <f>AK181*AK173</f>
        <v>0</v>
      </c>
      <c r="JS181" s="4">
        <f>AL181*AL173</f>
        <v>0</v>
      </c>
      <c r="JT181" s="4">
        <f>AM181*AM173</f>
        <v>0</v>
      </c>
      <c r="JU181" s="4">
        <f>AN181*AN173</f>
        <v>0</v>
      </c>
      <c r="JV181" s="4">
        <f>AO181*AO173</f>
        <v>0</v>
      </c>
      <c r="JW181" s="4">
        <f>AP181*AP173</f>
        <v>0</v>
      </c>
      <c r="JX181" s="4">
        <f>AQ181*AQ173</f>
        <v>0</v>
      </c>
      <c r="JY181" s="4">
        <f>AR181*AR173</f>
        <v>0</v>
      </c>
      <c r="JZ181" s="4">
        <f>AS181*AS173</f>
        <v>0</v>
      </c>
      <c r="KA181" s="4">
        <f>AT181*AT173</f>
        <v>0</v>
      </c>
      <c r="KB181" s="4">
        <f>AU181*AU173</f>
        <v>0</v>
      </c>
      <c r="KC181" s="4">
        <f>AV181*AV173</f>
        <v>0</v>
      </c>
      <c r="KD181" s="4">
        <f>AW181*AW173</f>
        <v>0</v>
      </c>
      <c r="KE181" s="4">
        <f>AX181*AX173</f>
        <v>0</v>
      </c>
      <c r="KF181" s="4">
        <f>AY181*AY173</f>
        <v>0</v>
      </c>
      <c r="KG181" s="4">
        <f>AZ181*AZ173</f>
        <v>0</v>
      </c>
      <c r="KH181" s="4">
        <f>BA181*BA173</f>
        <v>0</v>
      </c>
      <c r="KI181" s="4">
        <f>BB181*BB173</f>
        <v>0</v>
      </c>
      <c r="KJ181" s="4">
        <f>BC181*BC173</f>
        <v>0</v>
      </c>
      <c r="KK181" s="4">
        <f>BD181*BD173</f>
        <v>0</v>
      </c>
      <c r="KL181" s="4">
        <f>BE181*BE173</f>
        <v>0</v>
      </c>
      <c r="KM181" s="4">
        <f>BF181*BF173</f>
        <v>0</v>
      </c>
      <c r="KN181" s="4">
        <f>BG181*BG173</f>
        <v>0</v>
      </c>
      <c r="KO181" s="4">
        <f>BH181*BH173</f>
        <v>0</v>
      </c>
      <c r="KP181" s="4">
        <f>BI181*BI173</f>
        <v>0</v>
      </c>
      <c r="KQ181" s="4">
        <f>BJ181*BJ173</f>
        <v>0</v>
      </c>
      <c r="KR181" s="4">
        <f>BK181*BK173</f>
        <v>0</v>
      </c>
      <c r="KS181" s="4">
        <f>BL181*BL173</f>
        <v>0</v>
      </c>
      <c r="KT181" s="4">
        <f>BM181*BM173</f>
        <v>0</v>
      </c>
      <c r="KU181" s="21">
        <f>BN181*BN173</f>
        <v>0</v>
      </c>
      <c r="KV181" s="20">
        <f>G181*$D181</f>
        <v>0</v>
      </c>
      <c r="KW181" s="4">
        <f>H181*$D181</f>
        <v>0</v>
      </c>
      <c r="KX181" s="4">
        <f>I181*$D181</f>
        <v>0</v>
      </c>
      <c r="KY181" s="4">
        <f>J181*$D181</f>
        <v>0</v>
      </c>
      <c r="KZ181" s="4">
        <f>K181*$D181</f>
        <v>0</v>
      </c>
      <c r="LA181" s="4">
        <f>L181*$D181</f>
        <v>0</v>
      </c>
      <c r="LB181" s="4">
        <f>M181*$D181</f>
        <v>0</v>
      </c>
      <c r="LC181" s="4">
        <f>N181*$D181</f>
        <v>0</v>
      </c>
      <c r="LD181" s="4">
        <f>O181*$D181</f>
        <v>0</v>
      </c>
      <c r="LE181" s="4">
        <f>P181*$D181</f>
        <v>0</v>
      </c>
      <c r="LF181" s="4">
        <f>Q181*$D181</f>
        <v>0</v>
      </c>
      <c r="LG181" s="4">
        <f>R181*$D181</f>
        <v>0</v>
      </c>
      <c r="LH181" s="4">
        <f>S181*$D181</f>
        <v>0</v>
      </c>
      <c r="LI181" s="4">
        <f>T181*$D181</f>
        <v>0</v>
      </c>
      <c r="LJ181" s="4">
        <f>U181*$D181</f>
        <v>0</v>
      </c>
      <c r="LK181" s="4">
        <f>V181*$D181</f>
        <v>0</v>
      </c>
      <c r="LL181" s="4">
        <f>W181*$D181</f>
        <v>0</v>
      </c>
      <c r="LM181" s="4">
        <f>X181*$D181</f>
        <v>0</v>
      </c>
      <c r="LN181" s="4">
        <f>Y181*$D181</f>
        <v>0</v>
      </c>
      <c r="LO181" s="4">
        <f>Z181*$D181</f>
        <v>0</v>
      </c>
      <c r="LP181" s="4">
        <f>AA181*$D181</f>
        <v>0</v>
      </c>
      <c r="LQ181" s="4">
        <f>AB181*$D181</f>
        <v>0</v>
      </c>
      <c r="LR181" s="4">
        <f>AC181*$D181</f>
        <v>0</v>
      </c>
      <c r="LS181" s="4">
        <f>AD181*$D181</f>
        <v>0</v>
      </c>
      <c r="LT181" s="4">
        <f>AE181*$D181</f>
        <v>0</v>
      </c>
      <c r="LU181" s="4">
        <f>AF181*$D181</f>
        <v>0</v>
      </c>
      <c r="LV181" s="4">
        <f>AG181*$D181</f>
        <v>0</v>
      </c>
      <c r="LW181" s="4">
        <f>AH181*$D181</f>
        <v>0</v>
      </c>
      <c r="LX181" s="4">
        <f>AI181*$D181</f>
        <v>0</v>
      </c>
      <c r="LY181" s="4">
        <f>AJ181*$D181</f>
        <v>0</v>
      </c>
      <c r="LZ181" s="4">
        <f>AK181*$D181</f>
        <v>0</v>
      </c>
      <c r="MA181" s="4">
        <f>AL181*$D181</f>
        <v>0</v>
      </c>
      <c r="MB181" s="4">
        <f>AM181*$D181</f>
        <v>0</v>
      </c>
      <c r="MC181" s="4">
        <f>AN181*$D181</f>
        <v>0</v>
      </c>
      <c r="MD181" s="4">
        <f>AO181*$D181</f>
        <v>0</v>
      </c>
      <c r="ME181" s="4">
        <f>AP181*$D181</f>
        <v>0</v>
      </c>
      <c r="MF181" s="4">
        <f>AQ181*$D181</f>
        <v>0</v>
      </c>
      <c r="MG181" s="4">
        <f>AR181*$D181</f>
        <v>0</v>
      </c>
      <c r="MH181" s="4">
        <f>AS181*$D181</f>
        <v>0</v>
      </c>
      <c r="MI181" s="4">
        <f>AT181*$D181</f>
        <v>0</v>
      </c>
      <c r="MJ181" s="4">
        <f>AU181*$D181</f>
        <v>0</v>
      </c>
      <c r="MK181" s="4">
        <f>AV181*$D181</f>
        <v>0</v>
      </c>
      <c r="ML181" s="4">
        <f>AW181*$D181</f>
        <v>0</v>
      </c>
      <c r="MM181" s="4">
        <f>AX181*$D181</f>
        <v>0</v>
      </c>
      <c r="MN181" s="4">
        <f>AY181*$D181</f>
        <v>0</v>
      </c>
      <c r="MO181" s="4">
        <f>AZ181*$D181</f>
        <v>0</v>
      </c>
      <c r="MP181" s="4">
        <f>BA181*$D181</f>
        <v>0</v>
      </c>
      <c r="MQ181" s="4">
        <f>BB181*$D181</f>
        <v>0</v>
      </c>
      <c r="MR181" s="4">
        <f>BC181*$D181</f>
        <v>0</v>
      </c>
      <c r="MS181" s="4">
        <f>BD181*$D181</f>
        <v>0</v>
      </c>
      <c r="MT181" s="4">
        <f>BE181*$D181</f>
        <v>0</v>
      </c>
      <c r="MU181" s="4">
        <f>BF181*$D181</f>
        <v>0</v>
      </c>
      <c r="MV181" s="4">
        <f>BG181*$D181</f>
        <v>0</v>
      </c>
      <c r="MW181" s="4">
        <f>BH181*$D181</f>
        <v>0</v>
      </c>
      <c r="MX181" s="4">
        <f>BI181*$D181</f>
        <v>0</v>
      </c>
      <c r="MY181" s="4">
        <f>BJ181*$D181</f>
        <v>0</v>
      </c>
      <c r="MZ181" s="4">
        <f>BK181*$D181</f>
        <v>0</v>
      </c>
      <c r="NA181" s="4">
        <f>BL181*$D181</f>
        <v>0</v>
      </c>
      <c r="NB181" s="4">
        <f>BM181*$D181</f>
        <v>0</v>
      </c>
      <c r="NC181" s="4">
        <f>BN181*$D181</f>
        <v>0</v>
      </c>
      <c r="ND181" s="20">
        <f>G181*(G174/$E181)</f>
        <v>0</v>
      </c>
      <c r="NE181" s="4">
        <f>H181*(H174/$E181)</f>
        <v>0</v>
      </c>
      <c r="NF181" s="4">
        <f>I181*(I174/$E181)</f>
        <v>0</v>
      </c>
      <c r="NG181" s="4">
        <f>J181*(J174/$E181)</f>
        <v>0</v>
      </c>
      <c r="NH181" s="4">
        <f>K181*(K174/$E181)</f>
        <v>0</v>
      </c>
      <c r="NI181" s="4">
        <f>L181*(L174/$E181)</f>
        <v>0</v>
      </c>
      <c r="NJ181" s="4">
        <f>M181*(M174/$E181)</f>
        <v>0</v>
      </c>
      <c r="NK181" s="4">
        <f>N181*(N174/$E181)</f>
        <v>0</v>
      </c>
      <c r="NL181" s="4">
        <f>O181*(O174/$E181)</f>
        <v>0</v>
      </c>
      <c r="NM181" s="4">
        <f>P181*(P174/$E181)</f>
        <v>0</v>
      </c>
      <c r="NN181" s="4">
        <f>Q181*(Q174/$E181)</f>
        <v>0</v>
      </c>
      <c r="NO181" s="4">
        <f>R181*(R174/$E181)</f>
        <v>0</v>
      </c>
      <c r="NP181" s="4">
        <f>S181*(S174/$E181)</f>
        <v>0</v>
      </c>
      <c r="NQ181" s="4">
        <f>T181*(T174/$E181)</f>
        <v>0</v>
      </c>
      <c r="NR181" s="4">
        <f>U181*(U174/$E181)</f>
        <v>0</v>
      </c>
      <c r="NS181" s="4">
        <f>V181*(V174/$E181)</f>
        <v>0</v>
      </c>
      <c r="NT181" s="4">
        <f>W181*(W174/$E181)</f>
        <v>0</v>
      </c>
      <c r="NU181" s="4">
        <f>X181*(X174/$E181)</f>
        <v>0</v>
      </c>
      <c r="NV181" s="4">
        <f>Y181*(Y174/$E181)</f>
        <v>0</v>
      </c>
      <c r="NW181" s="4">
        <f>Z181*(Z174/$E181)</f>
        <v>0</v>
      </c>
      <c r="NX181" s="4">
        <f>AA181*(AA174/$E181)</f>
        <v>0</v>
      </c>
      <c r="NY181" s="4">
        <f>AB181*(AB174/$E181)</f>
        <v>0</v>
      </c>
      <c r="NZ181" s="4">
        <f>AC181*(AC174/$E181)</f>
        <v>0</v>
      </c>
      <c r="OA181" s="4">
        <f>AD181*(AD174/$E181)</f>
        <v>0</v>
      </c>
      <c r="OB181" s="4">
        <f>AE181*(AE174/$E181)</f>
        <v>0</v>
      </c>
      <c r="OC181" s="4">
        <f>AF181*(AF174/$E181)</f>
        <v>0</v>
      </c>
      <c r="OD181" s="4">
        <f>AG181*(AG174/$E181)</f>
        <v>0</v>
      </c>
      <c r="OE181" s="4">
        <f>AH181*(AH174/$E181)</f>
        <v>0</v>
      </c>
      <c r="OF181" s="4">
        <f>AI181*(AI174/$E181)</f>
        <v>0</v>
      </c>
      <c r="OG181" s="4">
        <f>AJ181*(AJ174/$E181)</f>
        <v>0</v>
      </c>
      <c r="OH181" s="4">
        <f>AK181*(AK174/$E181)</f>
        <v>0</v>
      </c>
      <c r="OI181" s="4">
        <f>AL181*(AL174/$E181)</f>
        <v>0</v>
      </c>
      <c r="OJ181" s="4">
        <f>AM181*(AM174/$E181)</f>
        <v>0</v>
      </c>
      <c r="OK181" s="4">
        <f>AN181*(AN174/$E181)</f>
        <v>0</v>
      </c>
      <c r="OL181" s="4">
        <f>AO181*(AO174/$E181)</f>
        <v>0</v>
      </c>
      <c r="OM181" s="4">
        <f>AP181*(AP174/$E181)</f>
        <v>0</v>
      </c>
      <c r="ON181" s="4">
        <f>AQ181*(AQ174/$E181)</f>
        <v>0</v>
      </c>
      <c r="OO181" s="4">
        <f>AR181*(AR174/$E181)</f>
        <v>0</v>
      </c>
      <c r="OP181" s="4">
        <f>AS181*(AS174/$E181)</f>
        <v>0</v>
      </c>
      <c r="OQ181" s="4">
        <f>AT181*(AT174/$E181)</f>
        <v>0</v>
      </c>
      <c r="OR181" s="4">
        <f>AU181*(AU174/$E181)</f>
        <v>0</v>
      </c>
      <c r="OS181" s="4">
        <f>AV181*(AV174/$E181)</f>
        <v>0</v>
      </c>
      <c r="OT181" s="4">
        <f>AW181*(AW174/$E181)</f>
        <v>0</v>
      </c>
      <c r="OU181" s="4">
        <f>AX181*(AX174/$E181)</f>
        <v>0</v>
      </c>
      <c r="OV181" s="4">
        <f>AY181*(AY174/$E181)</f>
        <v>0</v>
      </c>
      <c r="OW181" s="4">
        <f>AZ181*(AZ174/$E181)</f>
        <v>0</v>
      </c>
      <c r="OX181" s="4">
        <f>BA181*(BA174/$E181)</f>
        <v>0</v>
      </c>
      <c r="OY181" s="4">
        <f>BB181*(BB174/$E181)</f>
        <v>0</v>
      </c>
      <c r="OZ181" s="4">
        <f>BC181*(BC174/$E181)</f>
        <v>0</v>
      </c>
      <c r="PA181" s="4">
        <f>BD181*(BD174/$E181)</f>
        <v>0</v>
      </c>
      <c r="PB181" s="4">
        <f>BE181*(BE174/$E181)</f>
        <v>0</v>
      </c>
      <c r="PC181" s="4">
        <f>BF181*(BF174/$E181)</f>
        <v>0</v>
      </c>
      <c r="PD181" s="4">
        <f>BG181*(BG174/$E181)</f>
        <v>0</v>
      </c>
      <c r="PE181" s="4">
        <f>BH181*(BH174/$E181)</f>
        <v>0</v>
      </c>
      <c r="PF181" s="4">
        <f>BI181*(BI174/$E181)</f>
        <v>0</v>
      </c>
      <c r="PG181" s="4">
        <f>BJ181*(BJ174/$E181)</f>
        <v>0</v>
      </c>
      <c r="PH181" s="4">
        <f>BK181*(BK174/$E181)</f>
        <v>0</v>
      </c>
      <c r="PI181" s="4">
        <f>BL181*(BL174/$E181)</f>
        <v>0</v>
      </c>
      <c r="PJ181" s="4">
        <f>BM181*(BM174/$E181)</f>
        <v>0</v>
      </c>
      <c r="PK181" s="4">
        <f>BN181*(BN174/$E181)</f>
        <v>0</v>
      </c>
      <c r="PL181" s="19">
        <f>SUM(ND181:PK181)</f>
        <v>0</v>
      </c>
      <c r="PM181" s="20">
        <f>G181*G171</f>
        <v>0</v>
      </c>
      <c r="PN181" s="4">
        <f>H181*H171</f>
        <v>0</v>
      </c>
      <c r="PO181" s="4">
        <f>I181*I171</f>
        <v>0</v>
      </c>
      <c r="PP181" s="4">
        <f>J181*J171</f>
        <v>0</v>
      </c>
      <c r="PQ181" s="4">
        <f>K181*K171</f>
        <v>0</v>
      </c>
      <c r="PR181" s="4">
        <f>L181*L171</f>
        <v>0</v>
      </c>
      <c r="PS181" s="4">
        <f>M181*M171</f>
        <v>0</v>
      </c>
      <c r="PT181" s="4">
        <f>N181*N171</f>
        <v>0</v>
      </c>
      <c r="PU181" s="4">
        <f>O181*O171</f>
        <v>0</v>
      </c>
      <c r="PV181" s="4">
        <f>P181*P171</f>
        <v>0</v>
      </c>
      <c r="PW181" s="4">
        <f>Q181*Q171</f>
        <v>0</v>
      </c>
      <c r="PX181" s="4">
        <f>R181*R171</f>
        <v>0</v>
      </c>
      <c r="PY181" s="4">
        <f>S181*S171</f>
        <v>0</v>
      </c>
      <c r="PZ181" s="4">
        <f>T181*T171</f>
        <v>0</v>
      </c>
      <c r="QA181" s="4">
        <f>U181*U171</f>
        <v>0</v>
      </c>
      <c r="QB181" s="4">
        <f>V181*V171</f>
        <v>0</v>
      </c>
      <c r="QC181" s="4">
        <f>W181*W171</f>
        <v>0</v>
      </c>
      <c r="QD181" s="4">
        <f>X181*X171</f>
        <v>0</v>
      </c>
      <c r="QE181" s="4">
        <f>Y181*Y171</f>
        <v>0</v>
      </c>
      <c r="QF181" s="4">
        <f>Z181*Z171</f>
        <v>0</v>
      </c>
      <c r="QG181" s="4">
        <f>AA181*AA171</f>
        <v>0</v>
      </c>
      <c r="QH181" s="4">
        <f>AB181*AB171</f>
        <v>0</v>
      </c>
      <c r="QI181" s="4">
        <f>AC181*AC171</f>
        <v>0</v>
      </c>
      <c r="QJ181" s="4">
        <f>AD181*AD171</f>
        <v>0</v>
      </c>
      <c r="QK181" s="4">
        <f>AE181*AE171</f>
        <v>0</v>
      </c>
      <c r="QL181" s="4">
        <f>AF181*AF171</f>
        <v>0</v>
      </c>
      <c r="QM181" s="4">
        <f>AG181*AG171</f>
        <v>0</v>
      </c>
      <c r="QN181" s="4">
        <f>AH181*AH171</f>
        <v>0</v>
      </c>
      <c r="QO181" s="4">
        <f>AI181*AI171</f>
        <v>0</v>
      </c>
      <c r="QP181" s="4">
        <f>AJ181*AJ171</f>
        <v>0</v>
      </c>
      <c r="QQ181" s="4">
        <f>AK181*AK171</f>
        <v>0</v>
      </c>
      <c r="QR181" s="4">
        <f>AL181*AL171</f>
        <v>0</v>
      </c>
      <c r="QS181" s="4">
        <f>AM181*AM171</f>
        <v>0</v>
      </c>
      <c r="QT181" s="4">
        <f>AN181*AN171</f>
        <v>0</v>
      </c>
      <c r="QU181" s="4">
        <f>AO181*AO171</f>
        <v>0</v>
      </c>
      <c r="QV181" s="4">
        <f>AP181*AP171</f>
        <v>0</v>
      </c>
      <c r="QW181" s="4">
        <f>AQ181*AQ171</f>
        <v>0</v>
      </c>
      <c r="QX181" s="4">
        <f>AR181*AR171</f>
        <v>0</v>
      </c>
      <c r="QY181" s="4">
        <f>AS181*AS171</f>
        <v>0</v>
      </c>
      <c r="QZ181" s="4">
        <f>AT181*AT171</f>
        <v>0</v>
      </c>
      <c r="RA181" s="4">
        <f>AU181*AU171</f>
        <v>0</v>
      </c>
      <c r="RB181" s="4">
        <f>AV181*AV171</f>
        <v>0</v>
      </c>
      <c r="RC181" s="4">
        <f>AW181*AW171</f>
        <v>0</v>
      </c>
      <c r="RD181" s="4">
        <f>AX181*AX171</f>
        <v>0</v>
      </c>
      <c r="RE181" s="4">
        <f>AY181*AY171</f>
        <v>0</v>
      </c>
      <c r="RF181" s="4">
        <f>AZ181*AZ171</f>
        <v>0</v>
      </c>
      <c r="RG181" s="4">
        <f>BA181*BA171</f>
        <v>0</v>
      </c>
      <c r="RH181" s="4">
        <f>BB181*BB171</f>
        <v>0</v>
      </c>
      <c r="RI181" s="4">
        <f>BC181*BC171</f>
        <v>0</v>
      </c>
      <c r="RJ181" s="4">
        <f>BD181*BD171</f>
        <v>0</v>
      </c>
      <c r="RK181" s="4">
        <f>BE181*BE171</f>
        <v>0</v>
      </c>
      <c r="RL181" s="4">
        <f>BF181*BF171</f>
        <v>0</v>
      </c>
      <c r="RM181" s="4">
        <f>BG181*BG171</f>
        <v>0</v>
      </c>
      <c r="RN181" s="4">
        <f>BH181*BH171</f>
        <v>0</v>
      </c>
      <c r="RO181" s="4">
        <f>BI181*BI171</f>
        <v>0</v>
      </c>
      <c r="RP181" s="4">
        <f>BJ181*BJ171</f>
        <v>0</v>
      </c>
      <c r="RQ181" s="4">
        <f>BK181*BK171</f>
        <v>0</v>
      </c>
      <c r="RR181" s="4">
        <f>BL181*BL171</f>
        <v>0</v>
      </c>
      <c r="RS181" s="4">
        <f>BM181*BM171</f>
        <v>0</v>
      </c>
      <c r="RT181" s="4">
        <f>BN181*BN171</f>
        <v>0</v>
      </c>
      <c r="RU181" s="19">
        <f>SUM(PM181:RT181)</f>
        <v>0</v>
      </c>
    </row>
    <row r="182" spans="1:489" x14ac:dyDescent="0.25">
      <c r="A182" s="23"/>
      <c r="B182" s="3">
        <f>$B$38</f>
        <v>0</v>
      </c>
      <c r="C182" s="3">
        <f>$C$38</f>
        <v>0</v>
      </c>
      <c r="D182" s="3">
        <f>$D$38</f>
        <v>0</v>
      </c>
      <c r="E182" s="3">
        <f>$E$38</f>
        <v>2100</v>
      </c>
      <c r="F182" s="3">
        <v>7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2">
        <v>0</v>
      </c>
      <c r="BO182" s="4">
        <f>SUM(G182:BN182)</f>
        <v>0</v>
      </c>
      <c r="BP182" s="20">
        <f>G182*G172</f>
        <v>0</v>
      </c>
      <c r="BQ182" s="4">
        <f>H182*H172</f>
        <v>0</v>
      </c>
      <c r="BR182" s="4">
        <f>I182*I172</f>
        <v>0</v>
      </c>
      <c r="BS182" s="4">
        <f>J182*J172</f>
        <v>0</v>
      </c>
      <c r="BT182" s="4">
        <f>K182*K172</f>
        <v>0</v>
      </c>
      <c r="BU182" s="4">
        <f>L182*L172</f>
        <v>0</v>
      </c>
      <c r="BV182" s="4">
        <f>M182*M172</f>
        <v>0</v>
      </c>
      <c r="BW182" s="4">
        <f>N182*N172</f>
        <v>0</v>
      </c>
      <c r="BX182" s="4">
        <f>O182*O172</f>
        <v>0</v>
      </c>
      <c r="BY182" s="4">
        <f>P182*P172</f>
        <v>0</v>
      </c>
      <c r="BZ182" s="4">
        <f>Q182*Q172</f>
        <v>0</v>
      </c>
      <c r="CA182" s="4">
        <f>R182*R172</f>
        <v>0</v>
      </c>
      <c r="CB182" s="4">
        <f>S182*S172</f>
        <v>0</v>
      </c>
      <c r="CC182" s="4">
        <f>T182*T172</f>
        <v>0</v>
      </c>
      <c r="CD182" s="4">
        <f>U182*U172</f>
        <v>0</v>
      </c>
      <c r="CE182" s="4">
        <f>V182*V172</f>
        <v>0</v>
      </c>
      <c r="CF182" s="4">
        <f>W182*W172</f>
        <v>0</v>
      </c>
      <c r="CG182" s="4">
        <f>X182*X172</f>
        <v>0</v>
      </c>
      <c r="CH182" s="4">
        <f>Y182*Y172</f>
        <v>0</v>
      </c>
      <c r="CI182" s="4">
        <f>Z182*Z172</f>
        <v>0</v>
      </c>
      <c r="CJ182" s="4">
        <f>AA182*AA172</f>
        <v>0</v>
      </c>
      <c r="CK182" s="4">
        <f>AB182*AB172</f>
        <v>0</v>
      </c>
      <c r="CL182" s="4">
        <f>AC182*AC172</f>
        <v>0</v>
      </c>
      <c r="CM182" s="4">
        <f>AD182*AD172</f>
        <v>0</v>
      </c>
      <c r="CN182" s="4">
        <f>AE182*AE172</f>
        <v>0</v>
      </c>
      <c r="CO182" s="4">
        <f>AF182*AF172</f>
        <v>0</v>
      </c>
      <c r="CP182" s="4">
        <f>AG182*AG172</f>
        <v>0</v>
      </c>
      <c r="CQ182" s="4">
        <f>AH182*AH172</f>
        <v>0</v>
      </c>
      <c r="CR182" s="4">
        <f>AI182*AI172</f>
        <v>0</v>
      </c>
      <c r="CS182" s="4">
        <f>AJ182*AJ172</f>
        <v>0</v>
      </c>
      <c r="CT182" s="4">
        <f>AK182*AK172</f>
        <v>0</v>
      </c>
      <c r="CU182" s="4">
        <f>AL182*AL172</f>
        <v>0</v>
      </c>
      <c r="CV182" s="4">
        <f>AM182*AM172</f>
        <v>0</v>
      </c>
      <c r="CW182" s="4">
        <f>AN182*AN172</f>
        <v>0</v>
      </c>
      <c r="CX182" s="4">
        <f>AO182*AO172</f>
        <v>0</v>
      </c>
      <c r="CY182" s="4">
        <f>AP182*AP172</f>
        <v>0</v>
      </c>
      <c r="CZ182" s="4">
        <f>AQ182*AQ172</f>
        <v>0</v>
      </c>
      <c r="DA182" s="4">
        <f>AR182*AR172</f>
        <v>0</v>
      </c>
      <c r="DB182" s="4">
        <f>AS182*AS172</f>
        <v>0</v>
      </c>
      <c r="DC182" s="4">
        <f>AT182*AT172</f>
        <v>0</v>
      </c>
      <c r="DD182" s="4">
        <f>AU182*AU172</f>
        <v>0</v>
      </c>
      <c r="DE182" s="4">
        <f>AV182*AV172</f>
        <v>0</v>
      </c>
      <c r="DF182" s="4">
        <f>AW182*AW172</f>
        <v>0</v>
      </c>
      <c r="DG182" s="4">
        <f>AX182*AX172</f>
        <v>0</v>
      </c>
      <c r="DH182" s="4">
        <f>AY182*AY172</f>
        <v>0</v>
      </c>
      <c r="DI182" s="4">
        <f>AZ182*AZ172</f>
        <v>0</v>
      </c>
      <c r="DJ182" s="4">
        <f>BA182*BA172</f>
        <v>0</v>
      </c>
      <c r="DK182" s="4">
        <f>BB182*BB172</f>
        <v>0</v>
      </c>
      <c r="DL182" s="4">
        <f>BC182*BC172</f>
        <v>0</v>
      </c>
      <c r="DM182" s="4">
        <f>BD182*BD172</f>
        <v>0</v>
      </c>
      <c r="DN182" s="4">
        <f>BE182*BE172</f>
        <v>0</v>
      </c>
      <c r="DO182" s="4">
        <f>BF182*BF172</f>
        <v>0</v>
      </c>
      <c r="DP182" s="4">
        <f>BG182*BG172</f>
        <v>0</v>
      </c>
      <c r="DQ182" s="4">
        <f>BH182*BH172</f>
        <v>0</v>
      </c>
      <c r="DR182" s="4">
        <f>BI182*BI172</f>
        <v>0</v>
      </c>
      <c r="DS182" s="4">
        <f>BJ182*BJ172</f>
        <v>0</v>
      </c>
      <c r="DT182" s="4">
        <f>BK182*BK172</f>
        <v>0</v>
      </c>
      <c r="DU182" s="4">
        <f>BL182*BL172</f>
        <v>0</v>
      </c>
      <c r="DV182" s="4">
        <f>BM182*BM172</f>
        <v>0</v>
      </c>
      <c r="DW182" s="4">
        <f>BN182*BN172</f>
        <v>0</v>
      </c>
      <c r="DX182" s="20">
        <f>G182*B182</f>
        <v>0</v>
      </c>
      <c r="DY182" s="4">
        <f>H182*B182</f>
        <v>0</v>
      </c>
      <c r="DZ182" s="4">
        <f>I182*B182</f>
        <v>0</v>
      </c>
      <c r="EA182" s="4">
        <f>J182*B182</f>
        <v>0</v>
      </c>
      <c r="EB182" s="4">
        <f>K182*B182</f>
        <v>0</v>
      </c>
      <c r="EC182" s="4">
        <f>L182*B182</f>
        <v>0</v>
      </c>
      <c r="ED182" s="4">
        <f>M182*B182</f>
        <v>0</v>
      </c>
      <c r="EE182" s="4">
        <f>N182*B182</f>
        <v>0</v>
      </c>
      <c r="EF182" s="4">
        <f>O182*B182</f>
        <v>0</v>
      </c>
      <c r="EG182" s="4">
        <f>P182*B182</f>
        <v>0</v>
      </c>
      <c r="EH182" s="4">
        <f>Q182*B182</f>
        <v>0</v>
      </c>
      <c r="EI182" s="4">
        <f>R182*B182</f>
        <v>0</v>
      </c>
      <c r="EJ182" s="4">
        <f>S182*B182</f>
        <v>0</v>
      </c>
      <c r="EK182" s="4">
        <f>T182*B182</f>
        <v>0</v>
      </c>
      <c r="EL182" s="4">
        <f>U182*B182</f>
        <v>0</v>
      </c>
      <c r="EM182" s="4">
        <f>V182*B182</f>
        <v>0</v>
      </c>
      <c r="EN182" s="4">
        <f>W182*B182</f>
        <v>0</v>
      </c>
      <c r="EO182" s="4">
        <f>X182*B182</f>
        <v>0</v>
      </c>
      <c r="EP182" s="4">
        <f>Y182*B182</f>
        <v>0</v>
      </c>
      <c r="EQ182" s="4">
        <f>Z182*B182</f>
        <v>0</v>
      </c>
      <c r="ER182" s="4">
        <f>AA182*B182</f>
        <v>0</v>
      </c>
      <c r="ES182" s="4">
        <f>AB182*B182</f>
        <v>0</v>
      </c>
      <c r="ET182" s="4">
        <f>AC182*B182</f>
        <v>0</v>
      </c>
      <c r="EU182" s="4">
        <f>AD182*B182</f>
        <v>0</v>
      </c>
      <c r="EV182" s="4">
        <f>AE182*B182</f>
        <v>0</v>
      </c>
      <c r="EW182" s="4">
        <f>AF182*B182</f>
        <v>0</v>
      </c>
      <c r="EX182" s="4">
        <f>AG182*B182</f>
        <v>0</v>
      </c>
      <c r="EY182" s="4">
        <f>AH182*B182</f>
        <v>0</v>
      </c>
      <c r="EZ182" s="4">
        <f>AI182*B182</f>
        <v>0</v>
      </c>
      <c r="FA182" s="4">
        <f>AJ182*B182</f>
        <v>0</v>
      </c>
      <c r="FB182" s="4">
        <f>AK182*B182</f>
        <v>0</v>
      </c>
      <c r="FC182" s="4">
        <f>AL182*B182</f>
        <v>0</v>
      </c>
      <c r="FD182" s="4">
        <f>AM182*B182</f>
        <v>0</v>
      </c>
      <c r="FE182" s="4">
        <f>AN182*B182</f>
        <v>0</v>
      </c>
      <c r="FF182" s="4">
        <f>AO182*B182</f>
        <v>0</v>
      </c>
      <c r="FG182" s="4">
        <f>AP182*B182</f>
        <v>0</v>
      </c>
      <c r="FH182" s="4">
        <f>AQ182*B182</f>
        <v>0</v>
      </c>
      <c r="FI182" s="4">
        <f>AR182*B182</f>
        <v>0</v>
      </c>
      <c r="FJ182" s="4">
        <f>AS182*B182</f>
        <v>0</v>
      </c>
      <c r="FK182" s="4">
        <f>AT182*B182</f>
        <v>0</v>
      </c>
      <c r="FL182" s="4">
        <f>AU182*B182</f>
        <v>0</v>
      </c>
      <c r="FM182" s="4">
        <f>AV182*B182</f>
        <v>0</v>
      </c>
      <c r="FN182" s="4">
        <f>AW182*B182</f>
        <v>0</v>
      </c>
      <c r="FO182" s="4">
        <f>AX182*B182</f>
        <v>0</v>
      </c>
      <c r="FP182" s="4">
        <f>AY182*B182</f>
        <v>0</v>
      </c>
      <c r="FQ182" s="4">
        <f>AZ182*B182</f>
        <v>0</v>
      </c>
      <c r="FR182" s="4">
        <f>BA182*B182</f>
        <v>0</v>
      </c>
      <c r="FS182" s="4">
        <f>BB182*B182</f>
        <v>0</v>
      </c>
      <c r="FT182" s="4">
        <f>BC182*B182</f>
        <v>0</v>
      </c>
      <c r="FU182" s="4">
        <f>BD182*B182</f>
        <v>0</v>
      </c>
      <c r="FV182" s="4">
        <f>BE182*B182</f>
        <v>0</v>
      </c>
      <c r="FW182" s="4">
        <f>BF182*B182</f>
        <v>0</v>
      </c>
      <c r="FX182" s="4">
        <f>BG182*B182</f>
        <v>0</v>
      </c>
      <c r="FY182" s="4">
        <f>BH182*B182</f>
        <v>0</v>
      </c>
      <c r="FZ182" s="4">
        <f>BI182*B182</f>
        <v>0</v>
      </c>
      <c r="GA182" s="4">
        <f>BJ182*B182</f>
        <v>0</v>
      </c>
      <c r="GB182" s="4">
        <f>BK182*B182</f>
        <v>0</v>
      </c>
      <c r="GC182" s="4">
        <f>BL182*B182</f>
        <v>0</v>
      </c>
      <c r="GD182" s="4">
        <f>BM182*B182</f>
        <v>0</v>
      </c>
      <c r="GE182" s="4">
        <f>BN182*B182</f>
        <v>0</v>
      </c>
      <c r="GF182" s="20">
        <f>G182*$C182</f>
        <v>0</v>
      </c>
      <c r="GG182" s="4">
        <f>H182*$C182</f>
        <v>0</v>
      </c>
      <c r="GH182" s="4">
        <f>I182*$C182</f>
        <v>0</v>
      </c>
      <c r="GI182" s="4">
        <f>J182*$C182</f>
        <v>0</v>
      </c>
      <c r="GJ182" s="4">
        <f>K182*$C182</f>
        <v>0</v>
      </c>
      <c r="GK182" s="4">
        <f>L182*$C182</f>
        <v>0</v>
      </c>
      <c r="GL182" s="4">
        <f>M182*$C182</f>
        <v>0</v>
      </c>
      <c r="GM182" s="4">
        <f>N182*$C182</f>
        <v>0</v>
      </c>
      <c r="GN182" s="4">
        <f>O182*$C182</f>
        <v>0</v>
      </c>
      <c r="GO182" s="4">
        <f>P182*$C182</f>
        <v>0</v>
      </c>
      <c r="GP182" s="4">
        <f>Q182*$C182</f>
        <v>0</v>
      </c>
      <c r="GQ182" s="4">
        <f>R182*$C182</f>
        <v>0</v>
      </c>
      <c r="GR182" s="4">
        <f>S182*$C182</f>
        <v>0</v>
      </c>
      <c r="GS182" s="4">
        <f>T182*$C182</f>
        <v>0</v>
      </c>
      <c r="GT182" s="4">
        <f>U182*$C182</f>
        <v>0</v>
      </c>
      <c r="GU182" s="4">
        <f>V182*$C182</f>
        <v>0</v>
      </c>
      <c r="GV182" s="4">
        <f>W182*$C182</f>
        <v>0</v>
      </c>
      <c r="GW182" s="4">
        <f>X182*$C182</f>
        <v>0</v>
      </c>
      <c r="GX182" s="4">
        <f>Y182*$C182</f>
        <v>0</v>
      </c>
      <c r="GY182" s="4">
        <f>Z182*$C182</f>
        <v>0</v>
      </c>
      <c r="GZ182" s="4">
        <f>AA182*$C182</f>
        <v>0</v>
      </c>
      <c r="HA182" s="4">
        <f>AB182*$C182</f>
        <v>0</v>
      </c>
      <c r="HB182" s="4">
        <f>AC182*$C182</f>
        <v>0</v>
      </c>
      <c r="HC182" s="4">
        <f>AD182*$C182</f>
        <v>0</v>
      </c>
      <c r="HD182" s="4">
        <f>AE182*$C182</f>
        <v>0</v>
      </c>
      <c r="HE182" s="4">
        <f>AF182*$C182</f>
        <v>0</v>
      </c>
      <c r="HF182" s="4">
        <f>AG182*$C182</f>
        <v>0</v>
      </c>
      <c r="HG182" s="4">
        <f>AH182*$C182</f>
        <v>0</v>
      </c>
      <c r="HH182" s="4">
        <f>AI182*$C182</f>
        <v>0</v>
      </c>
      <c r="HI182" s="4">
        <f>AJ182*$C182</f>
        <v>0</v>
      </c>
      <c r="HJ182" s="4">
        <f>AK182*$C182</f>
        <v>0</v>
      </c>
      <c r="HK182" s="4">
        <f>AL182*$C182</f>
        <v>0</v>
      </c>
      <c r="HL182" s="4">
        <f>AM182*$C182</f>
        <v>0</v>
      </c>
      <c r="HM182" s="4">
        <f>AN182*$C182</f>
        <v>0</v>
      </c>
      <c r="HN182" s="4">
        <f>AO182*$C182</f>
        <v>0</v>
      </c>
      <c r="HO182" s="4">
        <f>AP182*$C182</f>
        <v>0</v>
      </c>
      <c r="HP182" s="4">
        <f>AQ182*$C182</f>
        <v>0</v>
      </c>
      <c r="HQ182" s="4">
        <f>AR182*$C182</f>
        <v>0</v>
      </c>
      <c r="HR182" s="4">
        <f>AS182*$C182</f>
        <v>0</v>
      </c>
      <c r="HS182" s="4">
        <f>AT182*$C182</f>
        <v>0</v>
      </c>
      <c r="HT182" s="4">
        <f>AU182*$C182</f>
        <v>0</v>
      </c>
      <c r="HU182" s="4">
        <f>AV182*$C182</f>
        <v>0</v>
      </c>
      <c r="HV182" s="4">
        <f>AW182*$C182</f>
        <v>0</v>
      </c>
      <c r="HW182" s="4">
        <f>AX182*$C182</f>
        <v>0</v>
      </c>
      <c r="HX182" s="4">
        <f>AY182*$C182</f>
        <v>0</v>
      </c>
      <c r="HY182" s="4">
        <f>AZ182*$C182</f>
        <v>0</v>
      </c>
      <c r="HZ182" s="4">
        <f>BA182*$C182</f>
        <v>0</v>
      </c>
      <c r="IA182" s="4">
        <f>BB182*$C182</f>
        <v>0</v>
      </c>
      <c r="IB182" s="4">
        <f>BC182*$C182</f>
        <v>0</v>
      </c>
      <c r="IC182" s="4">
        <f>BD182*$C182</f>
        <v>0</v>
      </c>
      <c r="ID182" s="4">
        <f>BE182*$C182</f>
        <v>0</v>
      </c>
      <c r="IE182" s="4">
        <f>BF182*$C182</f>
        <v>0</v>
      </c>
      <c r="IF182" s="4">
        <f>BG182*$C182</f>
        <v>0</v>
      </c>
      <c r="IG182" s="4">
        <f>BH182*$C182</f>
        <v>0</v>
      </c>
      <c r="IH182" s="4">
        <f>BI182*$C182</f>
        <v>0</v>
      </c>
      <c r="II182" s="4">
        <f>BJ182*$C182</f>
        <v>0</v>
      </c>
      <c r="IJ182" s="4">
        <f>BK182*$C182</f>
        <v>0</v>
      </c>
      <c r="IK182" s="4">
        <f>BL182*$C182</f>
        <v>0</v>
      </c>
      <c r="IL182" s="4">
        <f>BM182*$C182</f>
        <v>0</v>
      </c>
      <c r="IM182" s="21">
        <f>BN182*$C182</f>
        <v>0</v>
      </c>
      <c r="IN182" s="20">
        <f>G182*G173</f>
        <v>0</v>
      </c>
      <c r="IO182" s="4">
        <f>H182*H173</f>
        <v>0</v>
      </c>
      <c r="IP182" s="4">
        <f>I182*I173</f>
        <v>0</v>
      </c>
      <c r="IQ182" s="4">
        <f>J182*J173</f>
        <v>0</v>
      </c>
      <c r="IR182" s="4">
        <f>K182*K173</f>
        <v>0</v>
      </c>
      <c r="IS182" s="4">
        <f>L182*L173</f>
        <v>0</v>
      </c>
      <c r="IT182" s="4">
        <f>M182*M173</f>
        <v>0</v>
      </c>
      <c r="IU182" s="4">
        <f>N182*N173</f>
        <v>0</v>
      </c>
      <c r="IV182" s="4">
        <f>O182*O173</f>
        <v>0</v>
      </c>
      <c r="IW182" s="4">
        <f>P182*P173</f>
        <v>0</v>
      </c>
      <c r="IX182" s="4">
        <f>Q182*Q173</f>
        <v>0</v>
      </c>
      <c r="IY182" s="4">
        <f>R182*R173</f>
        <v>0</v>
      </c>
      <c r="IZ182" s="4">
        <f>S182*S173</f>
        <v>0</v>
      </c>
      <c r="JA182" s="4">
        <f>T182*T173</f>
        <v>0</v>
      </c>
      <c r="JB182" s="4">
        <f>U182*U173</f>
        <v>0</v>
      </c>
      <c r="JC182" s="4">
        <f>V182*V173</f>
        <v>0</v>
      </c>
      <c r="JD182" s="4">
        <f>W182*W173</f>
        <v>0</v>
      </c>
      <c r="JE182" s="4">
        <f>X182*X173</f>
        <v>0</v>
      </c>
      <c r="JF182" s="4">
        <f>Y182*Y173</f>
        <v>0</v>
      </c>
      <c r="JG182" s="4">
        <f>Z182*Z173</f>
        <v>0</v>
      </c>
      <c r="JH182" s="4">
        <f>AA182*AA173</f>
        <v>0</v>
      </c>
      <c r="JI182" s="4">
        <f>AB182*AB173</f>
        <v>0</v>
      </c>
      <c r="JJ182" s="4">
        <f>AC182*AC173</f>
        <v>0</v>
      </c>
      <c r="JK182" s="4">
        <f>AD182*AD173</f>
        <v>0</v>
      </c>
      <c r="JL182" s="4">
        <f>AE182*AE173</f>
        <v>0</v>
      </c>
      <c r="JM182" s="4">
        <f>AF182*AF173</f>
        <v>0</v>
      </c>
      <c r="JN182" s="4">
        <f>AG182*AG173</f>
        <v>0</v>
      </c>
      <c r="JO182" s="4">
        <f>AH182*AH173</f>
        <v>0</v>
      </c>
      <c r="JP182" s="4">
        <f>AI182*AI173</f>
        <v>0</v>
      </c>
      <c r="JQ182" s="4">
        <f>AJ182*AJ173</f>
        <v>0</v>
      </c>
      <c r="JR182" s="4">
        <f>AK182*AK173</f>
        <v>0</v>
      </c>
      <c r="JS182" s="4">
        <f>AL182*AL173</f>
        <v>0</v>
      </c>
      <c r="JT182" s="4">
        <f>AM182*AM173</f>
        <v>0</v>
      </c>
      <c r="JU182" s="4">
        <f>AN182*AN173</f>
        <v>0</v>
      </c>
      <c r="JV182" s="4">
        <f>AO182*AO173</f>
        <v>0</v>
      </c>
      <c r="JW182" s="4">
        <f>AP182*AP173</f>
        <v>0</v>
      </c>
      <c r="JX182" s="4">
        <f>AQ182*AQ173</f>
        <v>0</v>
      </c>
      <c r="JY182" s="4">
        <f>AR182*AR173</f>
        <v>0</v>
      </c>
      <c r="JZ182" s="4">
        <f>AS182*AS173</f>
        <v>0</v>
      </c>
      <c r="KA182" s="4">
        <f>AT182*AT173</f>
        <v>0</v>
      </c>
      <c r="KB182" s="4">
        <f>AU182*AU173</f>
        <v>0</v>
      </c>
      <c r="KC182" s="4">
        <f>AV182*AV173</f>
        <v>0</v>
      </c>
      <c r="KD182" s="4">
        <f>AW182*AW173</f>
        <v>0</v>
      </c>
      <c r="KE182" s="4">
        <f>AX182*AX173</f>
        <v>0</v>
      </c>
      <c r="KF182" s="4">
        <f>AY182*AY173</f>
        <v>0</v>
      </c>
      <c r="KG182" s="4">
        <f>AZ182*AZ173</f>
        <v>0</v>
      </c>
      <c r="KH182" s="4">
        <f>BA182*BA173</f>
        <v>0</v>
      </c>
      <c r="KI182" s="4">
        <f>BB182*BB173</f>
        <v>0</v>
      </c>
      <c r="KJ182" s="4">
        <f>BC182*BC173</f>
        <v>0</v>
      </c>
      <c r="KK182" s="4">
        <f>BD182*BD173</f>
        <v>0</v>
      </c>
      <c r="KL182" s="4">
        <f>BE182*BE173</f>
        <v>0</v>
      </c>
      <c r="KM182" s="4">
        <f>BF182*BF173</f>
        <v>0</v>
      </c>
      <c r="KN182" s="4">
        <f>BG182*BG173</f>
        <v>0</v>
      </c>
      <c r="KO182" s="4">
        <f>BH182*BH173</f>
        <v>0</v>
      </c>
      <c r="KP182" s="4">
        <f>BI182*BI173</f>
        <v>0</v>
      </c>
      <c r="KQ182" s="4">
        <f>BJ182*BJ173</f>
        <v>0</v>
      </c>
      <c r="KR182" s="4">
        <f>BK182*BK173</f>
        <v>0</v>
      </c>
      <c r="KS182" s="4">
        <f>BL182*BL173</f>
        <v>0</v>
      </c>
      <c r="KT182" s="4">
        <f>BM182*BM173</f>
        <v>0</v>
      </c>
      <c r="KU182" s="21">
        <f>BN182*BN173</f>
        <v>0</v>
      </c>
      <c r="KV182" s="20">
        <f>G182*$D182</f>
        <v>0</v>
      </c>
      <c r="KW182" s="4">
        <f>H182*$D182</f>
        <v>0</v>
      </c>
      <c r="KX182" s="4">
        <f>I182*$D182</f>
        <v>0</v>
      </c>
      <c r="KY182" s="4">
        <f>J182*$D182</f>
        <v>0</v>
      </c>
      <c r="KZ182" s="4">
        <f>K182*$D182</f>
        <v>0</v>
      </c>
      <c r="LA182" s="4">
        <f>L182*$D182</f>
        <v>0</v>
      </c>
      <c r="LB182" s="4">
        <f>M182*$D182</f>
        <v>0</v>
      </c>
      <c r="LC182" s="4">
        <f>N182*$D182</f>
        <v>0</v>
      </c>
      <c r="LD182" s="4">
        <f>O182*$D182</f>
        <v>0</v>
      </c>
      <c r="LE182" s="4">
        <f>P182*$D182</f>
        <v>0</v>
      </c>
      <c r="LF182" s="4">
        <f>Q182*$D182</f>
        <v>0</v>
      </c>
      <c r="LG182" s="4">
        <f>R182*$D182</f>
        <v>0</v>
      </c>
      <c r="LH182" s="4">
        <f>S182*$D182</f>
        <v>0</v>
      </c>
      <c r="LI182" s="4">
        <f>T182*$D182</f>
        <v>0</v>
      </c>
      <c r="LJ182" s="4">
        <f>U182*$D182</f>
        <v>0</v>
      </c>
      <c r="LK182" s="4">
        <f>V182*$D182</f>
        <v>0</v>
      </c>
      <c r="LL182" s="4">
        <f>W182*$D182</f>
        <v>0</v>
      </c>
      <c r="LM182" s="4">
        <f>X182*$D182</f>
        <v>0</v>
      </c>
      <c r="LN182" s="4">
        <f>Y182*$D182</f>
        <v>0</v>
      </c>
      <c r="LO182" s="4">
        <f>Z182*$D182</f>
        <v>0</v>
      </c>
      <c r="LP182" s="4">
        <f>AA182*$D182</f>
        <v>0</v>
      </c>
      <c r="LQ182" s="4">
        <f>AB182*$D182</f>
        <v>0</v>
      </c>
      <c r="LR182" s="4">
        <f>AC182*$D182</f>
        <v>0</v>
      </c>
      <c r="LS182" s="4">
        <f>AD182*$D182</f>
        <v>0</v>
      </c>
      <c r="LT182" s="4">
        <f>AE182*$D182</f>
        <v>0</v>
      </c>
      <c r="LU182" s="4">
        <f>AF182*$D182</f>
        <v>0</v>
      </c>
      <c r="LV182" s="4">
        <f>AG182*$D182</f>
        <v>0</v>
      </c>
      <c r="LW182" s="4">
        <f>AH182*$D182</f>
        <v>0</v>
      </c>
      <c r="LX182" s="4">
        <f>AI182*$D182</f>
        <v>0</v>
      </c>
      <c r="LY182" s="4">
        <f>AJ182*$D182</f>
        <v>0</v>
      </c>
      <c r="LZ182" s="4">
        <f>AK182*$D182</f>
        <v>0</v>
      </c>
      <c r="MA182" s="4">
        <f>AL182*$D182</f>
        <v>0</v>
      </c>
      <c r="MB182" s="4">
        <f>AM182*$D182</f>
        <v>0</v>
      </c>
      <c r="MC182" s="4">
        <f>AN182*$D182</f>
        <v>0</v>
      </c>
      <c r="MD182" s="4">
        <f>AO182*$D182</f>
        <v>0</v>
      </c>
      <c r="ME182" s="4">
        <f>AP182*$D182</f>
        <v>0</v>
      </c>
      <c r="MF182" s="4">
        <f>AQ182*$D182</f>
        <v>0</v>
      </c>
      <c r="MG182" s="4">
        <f>AR182*$D182</f>
        <v>0</v>
      </c>
      <c r="MH182" s="4">
        <f>AS182*$D182</f>
        <v>0</v>
      </c>
      <c r="MI182" s="4">
        <f>AT182*$D182</f>
        <v>0</v>
      </c>
      <c r="MJ182" s="4">
        <f>AU182*$D182</f>
        <v>0</v>
      </c>
      <c r="MK182" s="4">
        <f>AV182*$D182</f>
        <v>0</v>
      </c>
      <c r="ML182" s="4">
        <f>AW182*$D182</f>
        <v>0</v>
      </c>
      <c r="MM182" s="4">
        <f>AX182*$D182</f>
        <v>0</v>
      </c>
      <c r="MN182" s="4">
        <f>AY182*$D182</f>
        <v>0</v>
      </c>
      <c r="MO182" s="4">
        <f>AZ182*$D182</f>
        <v>0</v>
      </c>
      <c r="MP182" s="4">
        <f>BA182*$D182</f>
        <v>0</v>
      </c>
      <c r="MQ182" s="4">
        <f>BB182*$D182</f>
        <v>0</v>
      </c>
      <c r="MR182" s="4">
        <f>BC182*$D182</f>
        <v>0</v>
      </c>
      <c r="MS182" s="4">
        <f>BD182*$D182</f>
        <v>0</v>
      </c>
      <c r="MT182" s="4">
        <f>BE182*$D182</f>
        <v>0</v>
      </c>
      <c r="MU182" s="4">
        <f>BF182*$D182</f>
        <v>0</v>
      </c>
      <c r="MV182" s="4">
        <f>BG182*$D182</f>
        <v>0</v>
      </c>
      <c r="MW182" s="4">
        <f>BH182*$D182</f>
        <v>0</v>
      </c>
      <c r="MX182" s="4">
        <f>BI182*$D182</f>
        <v>0</v>
      </c>
      <c r="MY182" s="4">
        <f>BJ182*$D182</f>
        <v>0</v>
      </c>
      <c r="MZ182" s="4">
        <f>BK182*$D182</f>
        <v>0</v>
      </c>
      <c r="NA182" s="4">
        <f>BL182*$D182</f>
        <v>0</v>
      </c>
      <c r="NB182" s="4">
        <f>BM182*$D182</f>
        <v>0</v>
      </c>
      <c r="NC182" s="4">
        <f>BN182*$D182</f>
        <v>0</v>
      </c>
      <c r="ND182" s="20">
        <f>G182*(G174/$E182)</f>
        <v>0</v>
      </c>
      <c r="NE182" s="4">
        <f>H182*(H174/$E182)</f>
        <v>0</v>
      </c>
      <c r="NF182" s="4">
        <f>I182*(I174/$E182)</f>
        <v>0</v>
      </c>
      <c r="NG182" s="4">
        <f>J182*(J174/$E182)</f>
        <v>0</v>
      </c>
      <c r="NH182" s="4">
        <f>K182*(K174/$E182)</f>
        <v>0</v>
      </c>
      <c r="NI182" s="4">
        <f>L182*(L174/$E182)</f>
        <v>0</v>
      </c>
      <c r="NJ182" s="4">
        <f>M182*(M174/$E182)</f>
        <v>0</v>
      </c>
      <c r="NK182" s="4">
        <f>N182*(N174/$E182)</f>
        <v>0</v>
      </c>
      <c r="NL182" s="4">
        <f>O182*(O174/$E182)</f>
        <v>0</v>
      </c>
      <c r="NM182" s="4">
        <f>P182*(P174/$E182)</f>
        <v>0</v>
      </c>
      <c r="NN182" s="4">
        <f>Q182*(Q174/$E182)</f>
        <v>0</v>
      </c>
      <c r="NO182" s="4">
        <f>R182*(R174/$E182)</f>
        <v>0</v>
      </c>
      <c r="NP182" s="4">
        <f>S182*(S174/$E182)</f>
        <v>0</v>
      </c>
      <c r="NQ182" s="4">
        <f>T182*(T174/$E182)</f>
        <v>0</v>
      </c>
      <c r="NR182" s="4">
        <f>U182*(U174/$E182)</f>
        <v>0</v>
      </c>
      <c r="NS182" s="4">
        <f>V182*(V174/$E182)</f>
        <v>0</v>
      </c>
      <c r="NT182" s="4">
        <f>W182*(W174/$E182)</f>
        <v>0</v>
      </c>
      <c r="NU182" s="4">
        <f>X182*(X174/$E182)</f>
        <v>0</v>
      </c>
      <c r="NV182" s="4">
        <f>Y182*(Y174/$E182)</f>
        <v>0</v>
      </c>
      <c r="NW182" s="4">
        <f>Z182*(Z174/$E182)</f>
        <v>0</v>
      </c>
      <c r="NX182" s="4">
        <f>AA182*(AA174/$E182)</f>
        <v>0</v>
      </c>
      <c r="NY182" s="4">
        <f>AB182*(AB174/$E182)</f>
        <v>0</v>
      </c>
      <c r="NZ182" s="4">
        <f>AC182*(AC174/$E182)</f>
        <v>0</v>
      </c>
      <c r="OA182" s="4">
        <f>AD182*(AD174/$E182)</f>
        <v>0</v>
      </c>
      <c r="OB182" s="4">
        <f>AE182*(AE174/$E182)</f>
        <v>0</v>
      </c>
      <c r="OC182" s="4">
        <f>AF182*(AF174/$E182)</f>
        <v>0</v>
      </c>
      <c r="OD182" s="4">
        <f>AG182*(AG174/$E182)</f>
        <v>0</v>
      </c>
      <c r="OE182" s="4">
        <f>AH182*(AH174/$E182)</f>
        <v>0</v>
      </c>
      <c r="OF182" s="4">
        <f>AI182*(AI174/$E182)</f>
        <v>0</v>
      </c>
      <c r="OG182" s="4">
        <f>AJ182*(AJ174/$E182)</f>
        <v>0</v>
      </c>
      <c r="OH182" s="4">
        <f>AK182*(AK174/$E182)</f>
        <v>0</v>
      </c>
      <c r="OI182" s="4">
        <f>AL182*(AL174/$E182)</f>
        <v>0</v>
      </c>
      <c r="OJ182" s="4">
        <f>AM182*(AM174/$E182)</f>
        <v>0</v>
      </c>
      <c r="OK182" s="4">
        <f>AN182*(AN174/$E182)</f>
        <v>0</v>
      </c>
      <c r="OL182" s="4">
        <f>AO182*(AO174/$E182)</f>
        <v>0</v>
      </c>
      <c r="OM182" s="4">
        <f>AP182*(AP174/$E182)</f>
        <v>0</v>
      </c>
      <c r="ON182" s="4">
        <f>AQ182*(AQ174/$E182)</f>
        <v>0</v>
      </c>
      <c r="OO182" s="4">
        <f>AR182*(AR174/$E182)</f>
        <v>0</v>
      </c>
      <c r="OP182" s="4">
        <f>AS182*(AS174/$E182)</f>
        <v>0</v>
      </c>
      <c r="OQ182" s="4">
        <f>AT182*(AT174/$E182)</f>
        <v>0</v>
      </c>
      <c r="OR182" s="4">
        <f>AU182*(AU174/$E182)</f>
        <v>0</v>
      </c>
      <c r="OS182" s="4">
        <f>AV182*(AV174/$E182)</f>
        <v>0</v>
      </c>
      <c r="OT182" s="4">
        <f>AW182*(AW174/$E182)</f>
        <v>0</v>
      </c>
      <c r="OU182" s="4">
        <f>AX182*(AX174/$E182)</f>
        <v>0</v>
      </c>
      <c r="OV182" s="4">
        <f>AY182*(AY174/$E182)</f>
        <v>0</v>
      </c>
      <c r="OW182" s="4">
        <f>AZ182*(AZ174/$E182)</f>
        <v>0</v>
      </c>
      <c r="OX182" s="4">
        <f>BA182*(BA174/$E182)</f>
        <v>0</v>
      </c>
      <c r="OY182" s="4">
        <f>BB182*(BB174/$E182)</f>
        <v>0</v>
      </c>
      <c r="OZ182" s="4">
        <f>BC182*(BC174/$E182)</f>
        <v>0</v>
      </c>
      <c r="PA182" s="4">
        <f>BD182*(BD174/$E182)</f>
        <v>0</v>
      </c>
      <c r="PB182" s="4">
        <f>BE182*(BE174/$E182)</f>
        <v>0</v>
      </c>
      <c r="PC182" s="4">
        <f>BF182*(BF174/$E182)</f>
        <v>0</v>
      </c>
      <c r="PD182" s="4">
        <f>BG182*(BG174/$E182)</f>
        <v>0</v>
      </c>
      <c r="PE182" s="4">
        <f>BH182*(BH174/$E182)</f>
        <v>0</v>
      </c>
      <c r="PF182" s="4">
        <f>BI182*(BI174/$E182)</f>
        <v>0</v>
      </c>
      <c r="PG182" s="4">
        <f>BJ182*(BJ174/$E182)</f>
        <v>0</v>
      </c>
      <c r="PH182" s="4">
        <f>BK182*(BK174/$E182)</f>
        <v>0</v>
      </c>
      <c r="PI182" s="4">
        <f>BL182*(BL174/$E182)</f>
        <v>0</v>
      </c>
      <c r="PJ182" s="4">
        <f>BM182*(BM174/$E182)</f>
        <v>0</v>
      </c>
      <c r="PK182" s="4">
        <f>BN182*(BN174/$E182)</f>
        <v>0</v>
      </c>
      <c r="PL182" s="19">
        <f>SUM(ND182:PK182)</f>
        <v>0</v>
      </c>
      <c r="PM182" s="20">
        <f>G182*G171</f>
        <v>0</v>
      </c>
      <c r="PN182" s="4">
        <f>H182*H171</f>
        <v>0</v>
      </c>
      <c r="PO182" s="4">
        <f>I182*I171</f>
        <v>0</v>
      </c>
      <c r="PP182" s="4">
        <f>J182*J171</f>
        <v>0</v>
      </c>
      <c r="PQ182" s="4">
        <f>K182*K171</f>
        <v>0</v>
      </c>
      <c r="PR182" s="4">
        <f>L182*L171</f>
        <v>0</v>
      </c>
      <c r="PS182" s="4">
        <f>M182*M171</f>
        <v>0</v>
      </c>
      <c r="PT182" s="4">
        <f>N182*N171</f>
        <v>0</v>
      </c>
      <c r="PU182" s="4">
        <f>O182*O171</f>
        <v>0</v>
      </c>
      <c r="PV182" s="4">
        <f>P182*P171</f>
        <v>0</v>
      </c>
      <c r="PW182" s="4">
        <f>Q182*Q171</f>
        <v>0</v>
      </c>
      <c r="PX182" s="4">
        <f>R182*R171</f>
        <v>0</v>
      </c>
      <c r="PY182" s="4">
        <f>S182*S171</f>
        <v>0</v>
      </c>
      <c r="PZ182" s="4">
        <f>T182*T171</f>
        <v>0</v>
      </c>
      <c r="QA182" s="4">
        <f>U182*U171</f>
        <v>0</v>
      </c>
      <c r="QB182" s="4">
        <f>V182*V171</f>
        <v>0</v>
      </c>
      <c r="QC182" s="4">
        <f>W182*W171</f>
        <v>0</v>
      </c>
      <c r="QD182" s="4">
        <f>X182*X171</f>
        <v>0</v>
      </c>
      <c r="QE182" s="4">
        <f>Y182*Y171</f>
        <v>0</v>
      </c>
      <c r="QF182" s="4">
        <f>Z182*Z171</f>
        <v>0</v>
      </c>
      <c r="QG182" s="4">
        <f>AA182*AA171</f>
        <v>0</v>
      </c>
      <c r="QH182" s="4">
        <f>AB182*AB171</f>
        <v>0</v>
      </c>
      <c r="QI182" s="4">
        <f>AC182*AC171</f>
        <v>0</v>
      </c>
      <c r="QJ182" s="4">
        <f>AD182*AD171</f>
        <v>0</v>
      </c>
      <c r="QK182" s="4">
        <f>AE182*AE171</f>
        <v>0</v>
      </c>
      <c r="QL182" s="4">
        <f>AF182*AF171</f>
        <v>0</v>
      </c>
      <c r="QM182" s="4">
        <f>AG182*AG171</f>
        <v>0</v>
      </c>
      <c r="QN182" s="4">
        <f>AH182*AH171</f>
        <v>0</v>
      </c>
      <c r="QO182" s="4">
        <f>AI182*AI171</f>
        <v>0</v>
      </c>
      <c r="QP182" s="4">
        <f>AJ182*AJ171</f>
        <v>0</v>
      </c>
      <c r="QQ182" s="4">
        <f>AK182*AK171</f>
        <v>0</v>
      </c>
      <c r="QR182" s="4">
        <f>AL182*AL171</f>
        <v>0</v>
      </c>
      <c r="QS182" s="4">
        <f>AM182*AM171</f>
        <v>0</v>
      </c>
      <c r="QT182" s="4">
        <f>AN182*AN171</f>
        <v>0</v>
      </c>
      <c r="QU182" s="4">
        <f>AO182*AO171</f>
        <v>0</v>
      </c>
      <c r="QV182" s="4">
        <f>AP182*AP171</f>
        <v>0</v>
      </c>
      <c r="QW182" s="4">
        <f>AQ182*AQ171</f>
        <v>0</v>
      </c>
      <c r="QX182" s="4">
        <f>AR182*AR171</f>
        <v>0</v>
      </c>
      <c r="QY182" s="4">
        <f>AS182*AS171</f>
        <v>0</v>
      </c>
      <c r="QZ182" s="4">
        <f>AT182*AT171</f>
        <v>0</v>
      </c>
      <c r="RA182" s="4">
        <f>AU182*AU171</f>
        <v>0</v>
      </c>
      <c r="RB182" s="4">
        <f>AV182*AV171</f>
        <v>0</v>
      </c>
      <c r="RC182" s="4">
        <f>AW182*AW171</f>
        <v>0</v>
      </c>
      <c r="RD182" s="4">
        <f>AX182*AX171</f>
        <v>0</v>
      </c>
      <c r="RE182" s="4">
        <f>AY182*AY171</f>
        <v>0</v>
      </c>
      <c r="RF182" s="4">
        <f>AZ182*AZ171</f>
        <v>0</v>
      </c>
      <c r="RG182" s="4">
        <f>BA182*BA171</f>
        <v>0</v>
      </c>
      <c r="RH182" s="4">
        <f>BB182*BB171</f>
        <v>0</v>
      </c>
      <c r="RI182" s="4">
        <f>BC182*BC171</f>
        <v>0</v>
      </c>
      <c r="RJ182" s="4">
        <f>BD182*BD171</f>
        <v>0</v>
      </c>
      <c r="RK182" s="4">
        <f>BE182*BE171</f>
        <v>0</v>
      </c>
      <c r="RL182" s="4">
        <f>BF182*BF171</f>
        <v>0</v>
      </c>
      <c r="RM182" s="4">
        <f>BG182*BG171</f>
        <v>0</v>
      </c>
      <c r="RN182" s="4">
        <f>BH182*BH171</f>
        <v>0</v>
      </c>
      <c r="RO182" s="4">
        <f>BI182*BI171</f>
        <v>0</v>
      </c>
      <c r="RP182" s="4">
        <f>BJ182*BJ171</f>
        <v>0</v>
      </c>
      <c r="RQ182" s="4">
        <f>BK182*BK171</f>
        <v>0</v>
      </c>
      <c r="RR182" s="4">
        <f>BL182*BL171</f>
        <v>0</v>
      </c>
      <c r="RS182" s="4">
        <f>BM182*BM171</f>
        <v>0</v>
      </c>
      <c r="RT182" s="4">
        <f>BN182*BN171</f>
        <v>0</v>
      </c>
      <c r="RU182" s="19">
        <f>SUM(PM182:RT182)</f>
        <v>0</v>
      </c>
    </row>
    <row r="183" spans="1:489" x14ac:dyDescent="0.25">
      <c r="A183" s="23"/>
      <c r="B183" s="3">
        <f>$B$39</f>
        <v>1</v>
      </c>
      <c r="C183" s="3">
        <f>$C$39</f>
        <v>254</v>
      </c>
      <c r="D183" s="3">
        <f>$D$39</f>
        <v>787</v>
      </c>
      <c r="E183" s="3">
        <f>$E$39</f>
        <v>2100</v>
      </c>
      <c r="F183" s="3">
        <v>8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2">
        <v>0</v>
      </c>
      <c r="BO183" s="4">
        <f>SUM(G183:BN183)</f>
        <v>0</v>
      </c>
      <c r="BP183" s="20">
        <f>G183*G172</f>
        <v>0</v>
      </c>
      <c r="BQ183" s="4">
        <f>H183*H172</f>
        <v>0</v>
      </c>
      <c r="BR183" s="4">
        <f>I183*I172</f>
        <v>0</v>
      </c>
      <c r="BS183" s="4">
        <f>J183*J172</f>
        <v>0</v>
      </c>
      <c r="BT183" s="4">
        <f>K183*K172</f>
        <v>0</v>
      </c>
      <c r="BU183" s="4">
        <f>L183*L172</f>
        <v>0</v>
      </c>
      <c r="BV183" s="4">
        <f>M183*M172</f>
        <v>0</v>
      </c>
      <c r="BW183" s="4">
        <f>N183*N172</f>
        <v>0</v>
      </c>
      <c r="BX183" s="4">
        <f>O183*O172</f>
        <v>0</v>
      </c>
      <c r="BY183" s="4">
        <f>P183*P172</f>
        <v>0</v>
      </c>
      <c r="BZ183" s="4">
        <f>Q183*Q172</f>
        <v>0</v>
      </c>
      <c r="CA183" s="4">
        <f>R183*R172</f>
        <v>0</v>
      </c>
      <c r="CB183" s="4">
        <f>S183*S172</f>
        <v>0</v>
      </c>
      <c r="CC183" s="4">
        <f>T183*T172</f>
        <v>0</v>
      </c>
      <c r="CD183" s="4">
        <f>U183*U172</f>
        <v>0</v>
      </c>
      <c r="CE183" s="4">
        <f>V183*V172</f>
        <v>0</v>
      </c>
      <c r="CF183" s="4">
        <f>W183*W172</f>
        <v>0</v>
      </c>
      <c r="CG183" s="4">
        <f>X183*X172</f>
        <v>0</v>
      </c>
      <c r="CH183" s="4">
        <f>Y183*Y172</f>
        <v>0</v>
      </c>
      <c r="CI183" s="4">
        <f>Z183*Z172</f>
        <v>0</v>
      </c>
      <c r="CJ183" s="4">
        <f>AA183*AA172</f>
        <v>0</v>
      </c>
      <c r="CK183" s="4">
        <f>AB183*AB172</f>
        <v>0</v>
      </c>
      <c r="CL183" s="4">
        <f>AC183*AC172</f>
        <v>0</v>
      </c>
      <c r="CM183" s="4">
        <f>AD183*AD172</f>
        <v>0</v>
      </c>
      <c r="CN183" s="4">
        <f>AE183*AE172</f>
        <v>0</v>
      </c>
      <c r="CO183" s="4">
        <f>AF183*AF172</f>
        <v>0</v>
      </c>
      <c r="CP183" s="4">
        <f>AG183*AG172</f>
        <v>0</v>
      </c>
      <c r="CQ183" s="4">
        <f>AH183*AH172</f>
        <v>0</v>
      </c>
      <c r="CR183" s="4">
        <f>AI183*AI172</f>
        <v>0</v>
      </c>
      <c r="CS183" s="4">
        <f>AJ183*AJ172</f>
        <v>0</v>
      </c>
      <c r="CT183" s="4">
        <f>AK183*AK172</f>
        <v>0</v>
      </c>
      <c r="CU183" s="4">
        <f>AL183*AL172</f>
        <v>0</v>
      </c>
      <c r="CV183" s="4">
        <f>AM183*AM172</f>
        <v>0</v>
      </c>
      <c r="CW183" s="4">
        <f>AN183*AN172</f>
        <v>0</v>
      </c>
      <c r="CX183" s="4">
        <f>AO183*AO172</f>
        <v>0</v>
      </c>
      <c r="CY183" s="4">
        <f>AP183*AP172</f>
        <v>0</v>
      </c>
      <c r="CZ183" s="4">
        <f>AQ183*AQ172</f>
        <v>0</v>
      </c>
      <c r="DA183" s="4">
        <f>AR183*AR172</f>
        <v>0</v>
      </c>
      <c r="DB183" s="4">
        <f>AS183*AS172</f>
        <v>0</v>
      </c>
      <c r="DC183" s="4">
        <f>AT183*AT172</f>
        <v>0</v>
      </c>
      <c r="DD183" s="4">
        <f>AU183*AU172</f>
        <v>0</v>
      </c>
      <c r="DE183" s="4">
        <f>AV183*AV172</f>
        <v>0</v>
      </c>
      <c r="DF183" s="4">
        <f>AW183*AW172</f>
        <v>0</v>
      </c>
      <c r="DG183" s="4">
        <f>AX183*AX172</f>
        <v>0</v>
      </c>
      <c r="DH183" s="4">
        <f>AY183*AY172</f>
        <v>0</v>
      </c>
      <c r="DI183" s="4">
        <f>AZ183*AZ172</f>
        <v>0</v>
      </c>
      <c r="DJ183" s="4">
        <f>BA183*BA172</f>
        <v>0</v>
      </c>
      <c r="DK183" s="4">
        <f>BB183*BB172</f>
        <v>0</v>
      </c>
      <c r="DL183" s="4">
        <f>BC183*BC172</f>
        <v>0</v>
      </c>
      <c r="DM183" s="4">
        <f>BD183*BD172</f>
        <v>0</v>
      </c>
      <c r="DN183" s="4">
        <f>BE183*BE172</f>
        <v>0</v>
      </c>
      <c r="DO183" s="4">
        <f>BF183*BF172</f>
        <v>0</v>
      </c>
      <c r="DP183" s="4">
        <f>BG183*BG172</f>
        <v>0</v>
      </c>
      <c r="DQ183" s="4">
        <f>BH183*BH172</f>
        <v>0</v>
      </c>
      <c r="DR183" s="4">
        <f>BI183*BI172</f>
        <v>0</v>
      </c>
      <c r="DS183" s="4">
        <f>BJ183*BJ172</f>
        <v>0</v>
      </c>
      <c r="DT183" s="4">
        <f>BK183*BK172</f>
        <v>0</v>
      </c>
      <c r="DU183" s="4">
        <f>BL183*BL172</f>
        <v>0</v>
      </c>
      <c r="DV183" s="4">
        <f>BM183*BM172</f>
        <v>0</v>
      </c>
      <c r="DW183" s="4">
        <f>BN183*BN172</f>
        <v>0</v>
      </c>
      <c r="DX183" s="20">
        <f>G183*B183</f>
        <v>0</v>
      </c>
      <c r="DY183" s="4">
        <f>H183*B183</f>
        <v>0</v>
      </c>
      <c r="DZ183" s="4">
        <f>I183*B183</f>
        <v>0</v>
      </c>
      <c r="EA183" s="4">
        <f>J183*B183</f>
        <v>0</v>
      </c>
      <c r="EB183" s="4">
        <f>K183*B183</f>
        <v>0</v>
      </c>
      <c r="EC183" s="4">
        <f>L183*B183</f>
        <v>0</v>
      </c>
      <c r="ED183" s="4">
        <f>M183*B183</f>
        <v>0</v>
      </c>
      <c r="EE183" s="4">
        <f>N183*B183</f>
        <v>0</v>
      </c>
      <c r="EF183" s="4">
        <f>O183*B183</f>
        <v>0</v>
      </c>
      <c r="EG183" s="4">
        <f>P183*B183</f>
        <v>0</v>
      </c>
      <c r="EH183" s="4">
        <f>Q183*B183</f>
        <v>0</v>
      </c>
      <c r="EI183" s="4">
        <f>R183*B183</f>
        <v>0</v>
      </c>
      <c r="EJ183" s="4">
        <f>S183*B183</f>
        <v>0</v>
      </c>
      <c r="EK183" s="4">
        <f>T183*B183</f>
        <v>0</v>
      </c>
      <c r="EL183" s="4">
        <f>U183*B183</f>
        <v>0</v>
      </c>
      <c r="EM183" s="4">
        <f>V183*B183</f>
        <v>0</v>
      </c>
      <c r="EN183" s="4">
        <f>W183*B183</f>
        <v>0</v>
      </c>
      <c r="EO183" s="4">
        <f>X183*B183</f>
        <v>0</v>
      </c>
      <c r="EP183" s="4">
        <f>Y183*B183</f>
        <v>0</v>
      </c>
      <c r="EQ183" s="4">
        <f>Z183*B183</f>
        <v>0</v>
      </c>
      <c r="ER183" s="4">
        <f>AA183*B183</f>
        <v>0</v>
      </c>
      <c r="ES183" s="4">
        <f>AB183*B183</f>
        <v>0</v>
      </c>
      <c r="ET183" s="4">
        <f>AC183*B183</f>
        <v>0</v>
      </c>
      <c r="EU183" s="4">
        <f>AD183*B183</f>
        <v>0</v>
      </c>
      <c r="EV183" s="4">
        <f>AE183*B183</f>
        <v>0</v>
      </c>
      <c r="EW183" s="4">
        <f>AF183*B183</f>
        <v>0</v>
      </c>
      <c r="EX183" s="4">
        <f>AG183*B183</f>
        <v>0</v>
      </c>
      <c r="EY183" s="4">
        <f>AH183*B183</f>
        <v>0</v>
      </c>
      <c r="EZ183" s="4">
        <f>AI183*B183</f>
        <v>0</v>
      </c>
      <c r="FA183" s="4">
        <f>AJ183*B183</f>
        <v>0</v>
      </c>
      <c r="FB183" s="4">
        <f>AK183*B183</f>
        <v>0</v>
      </c>
      <c r="FC183" s="4">
        <f>AL183*B183</f>
        <v>0</v>
      </c>
      <c r="FD183" s="4">
        <f>AM183*B183</f>
        <v>0</v>
      </c>
      <c r="FE183" s="4">
        <f>AN183*B183</f>
        <v>0</v>
      </c>
      <c r="FF183" s="4">
        <f>AO183*B183</f>
        <v>0</v>
      </c>
      <c r="FG183" s="4">
        <f>AP183*B183</f>
        <v>0</v>
      </c>
      <c r="FH183" s="4">
        <f>AQ183*B183</f>
        <v>0</v>
      </c>
      <c r="FI183" s="4">
        <f>AR183*B183</f>
        <v>0</v>
      </c>
      <c r="FJ183" s="4">
        <f>AS183*B183</f>
        <v>0</v>
      </c>
      <c r="FK183" s="4">
        <f>AT183*B183</f>
        <v>0</v>
      </c>
      <c r="FL183" s="4">
        <f>AU183*B183</f>
        <v>0</v>
      </c>
      <c r="FM183" s="4">
        <f>AV183*B183</f>
        <v>0</v>
      </c>
      <c r="FN183" s="4">
        <f>AW183*B183</f>
        <v>0</v>
      </c>
      <c r="FO183" s="4">
        <f>AX183*B183</f>
        <v>0</v>
      </c>
      <c r="FP183" s="4">
        <f>AY183*B183</f>
        <v>0</v>
      </c>
      <c r="FQ183" s="4">
        <f>AZ183*B183</f>
        <v>0</v>
      </c>
      <c r="FR183" s="4">
        <f>BA183*B183</f>
        <v>0</v>
      </c>
      <c r="FS183" s="4">
        <f>BB183*B183</f>
        <v>0</v>
      </c>
      <c r="FT183" s="4">
        <f>BC183*B183</f>
        <v>0</v>
      </c>
      <c r="FU183" s="4">
        <f>BD183*B183</f>
        <v>0</v>
      </c>
      <c r="FV183" s="4">
        <f>BE183*B183</f>
        <v>0</v>
      </c>
      <c r="FW183" s="4">
        <f>BF183*B183</f>
        <v>0</v>
      </c>
      <c r="FX183" s="4">
        <f>BG183*B183</f>
        <v>0</v>
      </c>
      <c r="FY183" s="4">
        <f>BH183*B183</f>
        <v>0</v>
      </c>
      <c r="FZ183" s="4">
        <f>BI183*B183</f>
        <v>0</v>
      </c>
      <c r="GA183" s="4">
        <f>BJ183*B183</f>
        <v>0</v>
      </c>
      <c r="GB183" s="4">
        <f>BK183*B183</f>
        <v>0</v>
      </c>
      <c r="GC183" s="4">
        <f>BL183*B183</f>
        <v>0</v>
      </c>
      <c r="GD183" s="4">
        <f>BM183*B183</f>
        <v>0</v>
      </c>
      <c r="GE183" s="4">
        <f>BN183*B183</f>
        <v>0</v>
      </c>
      <c r="GF183" s="20">
        <f>G183*$C183</f>
        <v>0</v>
      </c>
      <c r="GG183" s="4">
        <f>H183*$C183</f>
        <v>0</v>
      </c>
      <c r="GH183" s="4">
        <f>I183*$C183</f>
        <v>0</v>
      </c>
      <c r="GI183" s="4">
        <f>J183*$C183</f>
        <v>0</v>
      </c>
      <c r="GJ183" s="4">
        <f>K183*$C183</f>
        <v>0</v>
      </c>
      <c r="GK183" s="4">
        <f>L183*$C183</f>
        <v>0</v>
      </c>
      <c r="GL183" s="4">
        <f>M183*$C183</f>
        <v>0</v>
      </c>
      <c r="GM183" s="4">
        <f>N183*$C183</f>
        <v>0</v>
      </c>
      <c r="GN183" s="4">
        <f>O183*$C183</f>
        <v>0</v>
      </c>
      <c r="GO183" s="4">
        <f>P183*$C183</f>
        <v>0</v>
      </c>
      <c r="GP183" s="4">
        <f>Q183*$C183</f>
        <v>0</v>
      </c>
      <c r="GQ183" s="4">
        <f>R183*$C183</f>
        <v>0</v>
      </c>
      <c r="GR183" s="4">
        <f>S183*$C183</f>
        <v>0</v>
      </c>
      <c r="GS183" s="4">
        <f>T183*$C183</f>
        <v>0</v>
      </c>
      <c r="GT183" s="4">
        <f>U183*$C183</f>
        <v>0</v>
      </c>
      <c r="GU183" s="4">
        <f>V183*$C183</f>
        <v>0</v>
      </c>
      <c r="GV183" s="4">
        <f>W183*$C183</f>
        <v>0</v>
      </c>
      <c r="GW183" s="4">
        <f>X183*$C183</f>
        <v>0</v>
      </c>
      <c r="GX183" s="4">
        <f>Y183*$C183</f>
        <v>0</v>
      </c>
      <c r="GY183" s="4">
        <f>Z183*$C183</f>
        <v>0</v>
      </c>
      <c r="GZ183" s="4">
        <f>AA183*$C183</f>
        <v>0</v>
      </c>
      <c r="HA183" s="4">
        <f>AB183*$C183</f>
        <v>0</v>
      </c>
      <c r="HB183" s="4">
        <f>AC183*$C183</f>
        <v>0</v>
      </c>
      <c r="HC183" s="4">
        <f>AD183*$C183</f>
        <v>0</v>
      </c>
      <c r="HD183" s="4">
        <f>AE183*$C183</f>
        <v>0</v>
      </c>
      <c r="HE183" s="4">
        <f>AF183*$C183</f>
        <v>0</v>
      </c>
      <c r="HF183" s="4">
        <f>AG183*$C183</f>
        <v>0</v>
      </c>
      <c r="HG183" s="4">
        <f>AH183*$C183</f>
        <v>0</v>
      </c>
      <c r="HH183" s="4">
        <f>AI183*$C183</f>
        <v>0</v>
      </c>
      <c r="HI183" s="4">
        <f>AJ183*$C183</f>
        <v>0</v>
      </c>
      <c r="HJ183" s="4">
        <f>AK183*$C183</f>
        <v>0</v>
      </c>
      <c r="HK183" s="4">
        <f>AL183*$C183</f>
        <v>0</v>
      </c>
      <c r="HL183" s="4">
        <f>AM183*$C183</f>
        <v>0</v>
      </c>
      <c r="HM183" s="4">
        <f>AN183*$C183</f>
        <v>0</v>
      </c>
      <c r="HN183" s="4">
        <f>AO183*$C183</f>
        <v>0</v>
      </c>
      <c r="HO183" s="4">
        <f>AP183*$C183</f>
        <v>0</v>
      </c>
      <c r="HP183" s="4">
        <f>AQ183*$C183</f>
        <v>0</v>
      </c>
      <c r="HQ183" s="4">
        <f>AR183*$C183</f>
        <v>0</v>
      </c>
      <c r="HR183" s="4">
        <f>AS183*$C183</f>
        <v>0</v>
      </c>
      <c r="HS183" s="4">
        <f>AT183*$C183</f>
        <v>0</v>
      </c>
      <c r="HT183" s="4">
        <f>AU183*$C183</f>
        <v>0</v>
      </c>
      <c r="HU183" s="4">
        <f>AV183*$C183</f>
        <v>0</v>
      </c>
      <c r="HV183" s="4">
        <f>AW183*$C183</f>
        <v>0</v>
      </c>
      <c r="HW183" s="4">
        <f>AX183*$C183</f>
        <v>0</v>
      </c>
      <c r="HX183" s="4">
        <f>AY183*$C183</f>
        <v>0</v>
      </c>
      <c r="HY183" s="4">
        <f>AZ183*$C183</f>
        <v>0</v>
      </c>
      <c r="HZ183" s="4">
        <f>BA183*$C183</f>
        <v>0</v>
      </c>
      <c r="IA183" s="4">
        <f>BB183*$C183</f>
        <v>0</v>
      </c>
      <c r="IB183" s="4">
        <f>BC183*$C183</f>
        <v>0</v>
      </c>
      <c r="IC183" s="4">
        <f>BD183*$C183</f>
        <v>0</v>
      </c>
      <c r="ID183" s="4">
        <f>BE183*$C183</f>
        <v>0</v>
      </c>
      <c r="IE183" s="4">
        <f>BF183*$C183</f>
        <v>0</v>
      </c>
      <c r="IF183" s="4">
        <f>BG183*$C183</f>
        <v>0</v>
      </c>
      <c r="IG183" s="4">
        <f>BH183*$C183</f>
        <v>0</v>
      </c>
      <c r="IH183" s="4">
        <f>BI183*$C183</f>
        <v>0</v>
      </c>
      <c r="II183" s="4">
        <f>BJ183*$C183</f>
        <v>0</v>
      </c>
      <c r="IJ183" s="4">
        <f>BK183*$C183</f>
        <v>0</v>
      </c>
      <c r="IK183" s="4">
        <f>BL183*$C183</f>
        <v>0</v>
      </c>
      <c r="IL183" s="4">
        <f>BM183*$C183</f>
        <v>0</v>
      </c>
      <c r="IM183" s="21">
        <f>BN183*$C183</f>
        <v>0</v>
      </c>
      <c r="IN183" s="20">
        <f>G183*G173</f>
        <v>0</v>
      </c>
      <c r="IO183" s="4">
        <f>H183*H173</f>
        <v>0</v>
      </c>
      <c r="IP183" s="4">
        <f>I183*I173</f>
        <v>0</v>
      </c>
      <c r="IQ183" s="4">
        <f>J183*J173</f>
        <v>0</v>
      </c>
      <c r="IR183" s="4">
        <f>K183*K173</f>
        <v>0</v>
      </c>
      <c r="IS183" s="4">
        <f>L183*L173</f>
        <v>0</v>
      </c>
      <c r="IT183" s="4">
        <f>M183*M173</f>
        <v>0</v>
      </c>
      <c r="IU183" s="4">
        <f>N183*N173</f>
        <v>0</v>
      </c>
      <c r="IV183" s="4">
        <f>O183*O173</f>
        <v>0</v>
      </c>
      <c r="IW183" s="4">
        <f>P183*P173</f>
        <v>0</v>
      </c>
      <c r="IX183" s="4">
        <f>Q183*Q173</f>
        <v>0</v>
      </c>
      <c r="IY183" s="4">
        <f>R183*R173</f>
        <v>0</v>
      </c>
      <c r="IZ183" s="4">
        <f>S183*S173</f>
        <v>0</v>
      </c>
      <c r="JA183" s="4">
        <f>T183*T173</f>
        <v>0</v>
      </c>
      <c r="JB183" s="4">
        <f>U183*U173</f>
        <v>0</v>
      </c>
      <c r="JC183" s="4">
        <f>V183*V173</f>
        <v>0</v>
      </c>
      <c r="JD183" s="4">
        <f>W183*W173</f>
        <v>0</v>
      </c>
      <c r="JE183" s="4">
        <f>X183*X173</f>
        <v>0</v>
      </c>
      <c r="JF183" s="4">
        <f>Y183*Y173</f>
        <v>0</v>
      </c>
      <c r="JG183" s="4">
        <f>Z183*Z173</f>
        <v>0</v>
      </c>
      <c r="JH183" s="4">
        <f>AA183*AA173</f>
        <v>0</v>
      </c>
      <c r="JI183" s="4">
        <f>AB183*AB173</f>
        <v>0</v>
      </c>
      <c r="JJ183" s="4">
        <f>AC183*AC173</f>
        <v>0</v>
      </c>
      <c r="JK183" s="4">
        <f>AD183*AD173</f>
        <v>0</v>
      </c>
      <c r="JL183" s="4">
        <f>AE183*AE173</f>
        <v>0</v>
      </c>
      <c r="JM183" s="4">
        <f>AF183*AF173</f>
        <v>0</v>
      </c>
      <c r="JN183" s="4">
        <f>AG183*AG173</f>
        <v>0</v>
      </c>
      <c r="JO183" s="4">
        <f>AH183*AH173</f>
        <v>0</v>
      </c>
      <c r="JP183" s="4">
        <f>AI183*AI173</f>
        <v>0</v>
      </c>
      <c r="JQ183" s="4">
        <f>AJ183*AJ173</f>
        <v>0</v>
      </c>
      <c r="JR183" s="4">
        <f>AK183*AK173</f>
        <v>0</v>
      </c>
      <c r="JS183" s="4">
        <f>AL183*AL173</f>
        <v>0</v>
      </c>
      <c r="JT183" s="4">
        <f>AM183*AM173</f>
        <v>0</v>
      </c>
      <c r="JU183" s="4">
        <f>AN183*AN173</f>
        <v>0</v>
      </c>
      <c r="JV183" s="4">
        <f>AO183*AO173</f>
        <v>0</v>
      </c>
      <c r="JW183" s="4">
        <f>AP183*AP173</f>
        <v>0</v>
      </c>
      <c r="JX183" s="4">
        <f>AQ183*AQ173</f>
        <v>0</v>
      </c>
      <c r="JY183" s="4">
        <f>AR183*AR173</f>
        <v>0</v>
      </c>
      <c r="JZ183" s="4">
        <f>AS183*AS173</f>
        <v>0</v>
      </c>
      <c r="KA183" s="4">
        <f>AT183*AT173</f>
        <v>0</v>
      </c>
      <c r="KB183" s="4">
        <f>AU183*AU173</f>
        <v>0</v>
      </c>
      <c r="KC183" s="4">
        <f>AV183*AV173</f>
        <v>0</v>
      </c>
      <c r="KD183" s="4">
        <f>AW183*AW173</f>
        <v>0</v>
      </c>
      <c r="KE183" s="4">
        <f>AX183*AX173</f>
        <v>0</v>
      </c>
      <c r="KF183" s="4">
        <f>AY183*AY173</f>
        <v>0</v>
      </c>
      <c r="KG183" s="4">
        <f>AZ183*AZ173</f>
        <v>0</v>
      </c>
      <c r="KH183" s="4">
        <f>BA183*BA173</f>
        <v>0</v>
      </c>
      <c r="KI183" s="4">
        <f>BB183*BB173</f>
        <v>0</v>
      </c>
      <c r="KJ183" s="4">
        <f>BC183*BC173</f>
        <v>0</v>
      </c>
      <c r="KK183" s="4">
        <f>BD183*BD173</f>
        <v>0</v>
      </c>
      <c r="KL183" s="4">
        <f>BE183*BE173</f>
        <v>0</v>
      </c>
      <c r="KM183" s="4">
        <f>BF183*BF173</f>
        <v>0</v>
      </c>
      <c r="KN183" s="4">
        <f>BG183*BG173</f>
        <v>0</v>
      </c>
      <c r="KO183" s="4">
        <f>BH183*BH173</f>
        <v>0</v>
      </c>
      <c r="KP183" s="4">
        <f>BI183*BI173</f>
        <v>0</v>
      </c>
      <c r="KQ183" s="4">
        <f>BJ183*BJ173</f>
        <v>0</v>
      </c>
      <c r="KR183" s="4">
        <f>BK183*BK173</f>
        <v>0</v>
      </c>
      <c r="KS183" s="4">
        <f>BL183*BL173</f>
        <v>0</v>
      </c>
      <c r="KT183" s="4">
        <f>BM183*BM173</f>
        <v>0</v>
      </c>
      <c r="KU183" s="21">
        <f>BN183*BN173</f>
        <v>0</v>
      </c>
      <c r="KV183" s="20">
        <f>G183*$D183</f>
        <v>0</v>
      </c>
      <c r="KW183" s="4">
        <f>H183*$D183</f>
        <v>0</v>
      </c>
      <c r="KX183" s="4">
        <f>I183*$D183</f>
        <v>0</v>
      </c>
      <c r="KY183" s="4">
        <f>J183*$D183</f>
        <v>0</v>
      </c>
      <c r="KZ183" s="4">
        <f>K183*$D183</f>
        <v>0</v>
      </c>
      <c r="LA183" s="4">
        <f>L183*$D183</f>
        <v>0</v>
      </c>
      <c r="LB183" s="4">
        <f>M183*$D183</f>
        <v>0</v>
      </c>
      <c r="LC183" s="4">
        <f>N183*$D183</f>
        <v>0</v>
      </c>
      <c r="LD183" s="4">
        <f>O183*$D183</f>
        <v>0</v>
      </c>
      <c r="LE183" s="4">
        <f>P183*$D183</f>
        <v>0</v>
      </c>
      <c r="LF183" s="4">
        <f>Q183*$D183</f>
        <v>0</v>
      </c>
      <c r="LG183" s="4">
        <f>R183*$D183</f>
        <v>0</v>
      </c>
      <c r="LH183" s="4">
        <f>S183*$D183</f>
        <v>0</v>
      </c>
      <c r="LI183" s="4">
        <f>T183*$D183</f>
        <v>0</v>
      </c>
      <c r="LJ183" s="4">
        <f>U183*$D183</f>
        <v>0</v>
      </c>
      <c r="LK183" s="4">
        <f>V183*$D183</f>
        <v>0</v>
      </c>
      <c r="LL183" s="4">
        <f>W183*$D183</f>
        <v>0</v>
      </c>
      <c r="LM183" s="4">
        <f>X183*$D183</f>
        <v>0</v>
      </c>
      <c r="LN183" s="4">
        <f>Y183*$D183</f>
        <v>0</v>
      </c>
      <c r="LO183" s="4">
        <f>Z183*$D183</f>
        <v>0</v>
      </c>
      <c r="LP183" s="4">
        <f>AA183*$D183</f>
        <v>0</v>
      </c>
      <c r="LQ183" s="4">
        <f>AB183*$D183</f>
        <v>0</v>
      </c>
      <c r="LR183" s="4">
        <f>AC183*$D183</f>
        <v>0</v>
      </c>
      <c r="LS183" s="4">
        <f>AD183*$D183</f>
        <v>0</v>
      </c>
      <c r="LT183" s="4">
        <f>AE183*$D183</f>
        <v>0</v>
      </c>
      <c r="LU183" s="4">
        <f>AF183*$D183</f>
        <v>0</v>
      </c>
      <c r="LV183" s="4">
        <f>AG183*$D183</f>
        <v>0</v>
      </c>
      <c r="LW183" s="4">
        <f>AH183*$D183</f>
        <v>0</v>
      </c>
      <c r="LX183" s="4">
        <f>AI183*$D183</f>
        <v>0</v>
      </c>
      <c r="LY183" s="4">
        <f>AJ183*$D183</f>
        <v>0</v>
      </c>
      <c r="LZ183" s="4">
        <f>AK183*$D183</f>
        <v>0</v>
      </c>
      <c r="MA183" s="4">
        <f>AL183*$D183</f>
        <v>0</v>
      </c>
      <c r="MB183" s="4">
        <f>AM183*$D183</f>
        <v>0</v>
      </c>
      <c r="MC183" s="4">
        <f>AN183*$D183</f>
        <v>0</v>
      </c>
      <c r="MD183" s="4">
        <f>AO183*$D183</f>
        <v>0</v>
      </c>
      <c r="ME183" s="4">
        <f>AP183*$D183</f>
        <v>0</v>
      </c>
      <c r="MF183" s="4">
        <f>AQ183*$D183</f>
        <v>0</v>
      </c>
      <c r="MG183" s="4">
        <f>AR183*$D183</f>
        <v>0</v>
      </c>
      <c r="MH183" s="4">
        <f>AS183*$D183</f>
        <v>0</v>
      </c>
      <c r="MI183" s="4">
        <f>AT183*$D183</f>
        <v>0</v>
      </c>
      <c r="MJ183" s="4">
        <f>AU183*$D183</f>
        <v>0</v>
      </c>
      <c r="MK183" s="4">
        <f>AV183*$D183</f>
        <v>0</v>
      </c>
      <c r="ML183" s="4">
        <f>AW183*$D183</f>
        <v>0</v>
      </c>
      <c r="MM183" s="4">
        <f>AX183*$D183</f>
        <v>0</v>
      </c>
      <c r="MN183" s="4">
        <f>AY183*$D183</f>
        <v>0</v>
      </c>
      <c r="MO183" s="4">
        <f>AZ183*$D183</f>
        <v>0</v>
      </c>
      <c r="MP183" s="4">
        <f>BA183*$D183</f>
        <v>0</v>
      </c>
      <c r="MQ183" s="4">
        <f>BB183*$D183</f>
        <v>0</v>
      </c>
      <c r="MR183" s="4">
        <f>BC183*$D183</f>
        <v>0</v>
      </c>
      <c r="MS183" s="4">
        <f>BD183*$D183</f>
        <v>0</v>
      </c>
      <c r="MT183" s="4">
        <f>BE183*$D183</f>
        <v>0</v>
      </c>
      <c r="MU183" s="4">
        <f>BF183*$D183</f>
        <v>0</v>
      </c>
      <c r="MV183" s="4">
        <f>BG183*$D183</f>
        <v>0</v>
      </c>
      <c r="MW183" s="4">
        <f>BH183*$D183</f>
        <v>0</v>
      </c>
      <c r="MX183" s="4">
        <f>BI183*$D183</f>
        <v>0</v>
      </c>
      <c r="MY183" s="4">
        <f>BJ183*$D183</f>
        <v>0</v>
      </c>
      <c r="MZ183" s="4">
        <f>BK183*$D183</f>
        <v>0</v>
      </c>
      <c r="NA183" s="4">
        <f>BL183*$D183</f>
        <v>0</v>
      </c>
      <c r="NB183" s="4">
        <f>BM183*$D183</f>
        <v>0</v>
      </c>
      <c r="NC183" s="4">
        <f>BN183*$D183</f>
        <v>0</v>
      </c>
      <c r="ND183" s="20">
        <f>G183*(G174/$E183)</f>
        <v>0</v>
      </c>
      <c r="NE183" s="4">
        <f>H183*(H174/$E183)</f>
        <v>0</v>
      </c>
      <c r="NF183" s="4">
        <f>I183*(I174/$E183)</f>
        <v>0</v>
      </c>
      <c r="NG183" s="4">
        <f>J183*(J174/$E183)</f>
        <v>0</v>
      </c>
      <c r="NH183" s="4">
        <f>K183*(K174/$E183)</f>
        <v>0</v>
      </c>
      <c r="NI183" s="4">
        <f>L183*(L174/$E183)</f>
        <v>0</v>
      </c>
      <c r="NJ183" s="4">
        <f>M183*(M174/$E183)</f>
        <v>0</v>
      </c>
      <c r="NK183" s="4">
        <f>N183*(N174/$E183)</f>
        <v>0</v>
      </c>
      <c r="NL183" s="4">
        <f>O183*(O174/$E183)</f>
        <v>0</v>
      </c>
      <c r="NM183" s="4">
        <f>P183*(P174/$E183)</f>
        <v>0</v>
      </c>
      <c r="NN183" s="4">
        <f>Q183*(Q174/$E183)</f>
        <v>0</v>
      </c>
      <c r="NO183" s="4">
        <f>R183*(R174/$E183)</f>
        <v>0</v>
      </c>
      <c r="NP183" s="4">
        <f>S183*(S174/$E183)</f>
        <v>0</v>
      </c>
      <c r="NQ183" s="4">
        <f>T183*(T174/$E183)</f>
        <v>0</v>
      </c>
      <c r="NR183" s="4">
        <f>U183*(U174/$E183)</f>
        <v>0</v>
      </c>
      <c r="NS183" s="4">
        <f>V183*(V174/$E183)</f>
        <v>0</v>
      </c>
      <c r="NT183" s="4">
        <f>W183*(W174/$E183)</f>
        <v>0</v>
      </c>
      <c r="NU183" s="4">
        <f>X183*(X174/$E183)</f>
        <v>0</v>
      </c>
      <c r="NV183" s="4">
        <f>Y183*(Y174/$E183)</f>
        <v>0</v>
      </c>
      <c r="NW183" s="4">
        <f>Z183*(Z174/$E183)</f>
        <v>0</v>
      </c>
      <c r="NX183" s="4">
        <f>AA183*(AA174/$E183)</f>
        <v>0</v>
      </c>
      <c r="NY183" s="4">
        <f>AB183*(AB174/$E183)</f>
        <v>0</v>
      </c>
      <c r="NZ183" s="4">
        <f>AC183*(AC174/$E183)</f>
        <v>0</v>
      </c>
      <c r="OA183" s="4">
        <f>AD183*(AD174/$E183)</f>
        <v>0</v>
      </c>
      <c r="OB183" s="4">
        <f>AE183*(AE174/$E183)</f>
        <v>0</v>
      </c>
      <c r="OC183" s="4">
        <f>AF183*(AF174/$E183)</f>
        <v>0</v>
      </c>
      <c r="OD183" s="4">
        <f>AG183*(AG174/$E183)</f>
        <v>0</v>
      </c>
      <c r="OE183" s="4">
        <f>AH183*(AH174/$E183)</f>
        <v>0</v>
      </c>
      <c r="OF183" s="4">
        <f>AI183*(AI174/$E183)</f>
        <v>0</v>
      </c>
      <c r="OG183" s="4">
        <f>AJ183*(AJ174/$E183)</f>
        <v>0</v>
      </c>
      <c r="OH183" s="4">
        <f>AK183*(AK174/$E183)</f>
        <v>0</v>
      </c>
      <c r="OI183" s="4">
        <f>AL183*(AL174/$E183)</f>
        <v>0</v>
      </c>
      <c r="OJ183" s="4">
        <f>AM183*(AM174/$E183)</f>
        <v>0</v>
      </c>
      <c r="OK183" s="4">
        <f>AN183*(AN174/$E183)</f>
        <v>0</v>
      </c>
      <c r="OL183" s="4">
        <f>AO183*(AO174/$E183)</f>
        <v>0</v>
      </c>
      <c r="OM183" s="4">
        <f>AP183*(AP174/$E183)</f>
        <v>0</v>
      </c>
      <c r="ON183" s="4">
        <f>AQ183*(AQ174/$E183)</f>
        <v>0</v>
      </c>
      <c r="OO183" s="4">
        <f>AR183*(AR174/$E183)</f>
        <v>0</v>
      </c>
      <c r="OP183" s="4">
        <f>AS183*(AS174/$E183)</f>
        <v>0</v>
      </c>
      <c r="OQ183" s="4">
        <f>AT183*(AT174/$E183)</f>
        <v>0</v>
      </c>
      <c r="OR183" s="4">
        <f>AU183*(AU174/$E183)</f>
        <v>0</v>
      </c>
      <c r="OS183" s="4">
        <f>AV183*(AV174/$E183)</f>
        <v>0</v>
      </c>
      <c r="OT183" s="4">
        <f>AW183*(AW174/$E183)</f>
        <v>0</v>
      </c>
      <c r="OU183" s="4">
        <f>AX183*(AX174/$E183)</f>
        <v>0</v>
      </c>
      <c r="OV183" s="4">
        <f>AY183*(AY174/$E183)</f>
        <v>0</v>
      </c>
      <c r="OW183" s="4">
        <f>AZ183*(AZ174/$E183)</f>
        <v>0</v>
      </c>
      <c r="OX183" s="4">
        <f>BA183*(BA174/$E183)</f>
        <v>0</v>
      </c>
      <c r="OY183" s="4">
        <f>BB183*(BB174/$E183)</f>
        <v>0</v>
      </c>
      <c r="OZ183" s="4">
        <f>BC183*(BC174/$E183)</f>
        <v>0</v>
      </c>
      <c r="PA183" s="4">
        <f>BD183*(BD174/$E183)</f>
        <v>0</v>
      </c>
      <c r="PB183" s="4">
        <f>BE183*(BE174/$E183)</f>
        <v>0</v>
      </c>
      <c r="PC183" s="4">
        <f>BF183*(BF174/$E183)</f>
        <v>0</v>
      </c>
      <c r="PD183" s="4">
        <f>BG183*(BG174/$E183)</f>
        <v>0</v>
      </c>
      <c r="PE183" s="4">
        <f>BH183*(BH174/$E183)</f>
        <v>0</v>
      </c>
      <c r="PF183" s="4">
        <f>BI183*(BI174/$E183)</f>
        <v>0</v>
      </c>
      <c r="PG183" s="4">
        <f>BJ183*(BJ174/$E183)</f>
        <v>0</v>
      </c>
      <c r="PH183" s="4">
        <f>BK183*(BK174/$E183)</f>
        <v>0</v>
      </c>
      <c r="PI183" s="4">
        <f>BL183*(BL174/$E183)</f>
        <v>0</v>
      </c>
      <c r="PJ183" s="4">
        <f>BM183*(BM174/$E183)</f>
        <v>0</v>
      </c>
      <c r="PK183" s="4">
        <f>BN183*(BN174/$E183)</f>
        <v>0</v>
      </c>
      <c r="PL183" s="19">
        <f>SUM(ND183:PK183)</f>
        <v>0</v>
      </c>
      <c r="PM183" s="20">
        <f>G183*G171</f>
        <v>0</v>
      </c>
      <c r="PN183" s="4">
        <f>H183*H171</f>
        <v>0</v>
      </c>
      <c r="PO183" s="4">
        <f>I183*I171</f>
        <v>0</v>
      </c>
      <c r="PP183" s="4">
        <f>J183*J171</f>
        <v>0</v>
      </c>
      <c r="PQ183" s="4">
        <f>K183*K171</f>
        <v>0</v>
      </c>
      <c r="PR183" s="4">
        <f>L183*L171</f>
        <v>0</v>
      </c>
      <c r="PS183" s="4">
        <f>M183*M171</f>
        <v>0</v>
      </c>
      <c r="PT183" s="4">
        <f>N183*N171</f>
        <v>0</v>
      </c>
      <c r="PU183" s="4">
        <f>O183*O171</f>
        <v>0</v>
      </c>
      <c r="PV183" s="4">
        <f>P183*P171</f>
        <v>0</v>
      </c>
      <c r="PW183" s="4">
        <f>Q183*Q171</f>
        <v>0</v>
      </c>
      <c r="PX183" s="4">
        <f>R183*R171</f>
        <v>0</v>
      </c>
      <c r="PY183" s="4">
        <f>S183*S171</f>
        <v>0</v>
      </c>
      <c r="PZ183" s="4">
        <f>T183*T171</f>
        <v>0</v>
      </c>
      <c r="QA183" s="4">
        <f>U183*U171</f>
        <v>0</v>
      </c>
      <c r="QB183" s="4">
        <f>V183*V171</f>
        <v>0</v>
      </c>
      <c r="QC183" s="4">
        <f>W183*W171</f>
        <v>0</v>
      </c>
      <c r="QD183" s="4">
        <f>X183*X171</f>
        <v>0</v>
      </c>
      <c r="QE183" s="4">
        <f>Y183*Y171</f>
        <v>0</v>
      </c>
      <c r="QF183" s="4">
        <f>Z183*Z171</f>
        <v>0</v>
      </c>
      <c r="QG183" s="4">
        <f>AA183*AA171</f>
        <v>0</v>
      </c>
      <c r="QH183" s="4">
        <f>AB183*AB171</f>
        <v>0</v>
      </c>
      <c r="QI183" s="4">
        <f>AC183*AC171</f>
        <v>0</v>
      </c>
      <c r="QJ183" s="4">
        <f>AD183*AD171</f>
        <v>0</v>
      </c>
      <c r="QK183" s="4">
        <f>AE183*AE171</f>
        <v>0</v>
      </c>
      <c r="QL183" s="4">
        <f>AF183*AF171</f>
        <v>0</v>
      </c>
      <c r="QM183" s="4">
        <f>AG183*AG171</f>
        <v>0</v>
      </c>
      <c r="QN183" s="4">
        <f>AH183*AH171</f>
        <v>0</v>
      </c>
      <c r="QO183" s="4">
        <f>AI183*AI171</f>
        <v>0</v>
      </c>
      <c r="QP183" s="4">
        <f>AJ183*AJ171</f>
        <v>0</v>
      </c>
      <c r="QQ183" s="4">
        <f>AK183*AK171</f>
        <v>0</v>
      </c>
      <c r="QR183" s="4">
        <f>AL183*AL171</f>
        <v>0</v>
      </c>
      <c r="QS183" s="4">
        <f>AM183*AM171</f>
        <v>0</v>
      </c>
      <c r="QT183" s="4">
        <f>AN183*AN171</f>
        <v>0</v>
      </c>
      <c r="QU183" s="4">
        <f>AO183*AO171</f>
        <v>0</v>
      </c>
      <c r="QV183" s="4">
        <f>AP183*AP171</f>
        <v>0</v>
      </c>
      <c r="QW183" s="4">
        <f>AQ183*AQ171</f>
        <v>0</v>
      </c>
      <c r="QX183" s="4">
        <f>AR183*AR171</f>
        <v>0</v>
      </c>
      <c r="QY183" s="4">
        <f>AS183*AS171</f>
        <v>0</v>
      </c>
      <c r="QZ183" s="4">
        <f>AT183*AT171</f>
        <v>0</v>
      </c>
      <c r="RA183" s="4">
        <f>AU183*AU171</f>
        <v>0</v>
      </c>
      <c r="RB183" s="4">
        <f>AV183*AV171</f>
        <v>0</v>
      </c>
      <c r="RC183" s="4">
        <f>AW183*AW171</f>
        <v>0</v>
      </c>
      <c r="RD183" s="4">
        <f>AX183*AX171</f>
        <v>0</v>
      </c>
      <c r="RE183" s="4">
        <f>AY183*AY171</f>
        <v>0</v>
      </c>
      <c r="RF183" s="4">
        <f>AZ183*AZ171</f>
        <v>0</v>
      </c>
      <c r="RG183" s="4">
        <f>BA183*BA171</f>
        <v>0</v>
      </c>
      <c r="RH183" s="4">
        <f>BB183*BB171</f>
        <v>0</v>
      </c>
      <c r="RI183" s="4">
        <f>BC183*BC171</f>
        <v>0</v>
      </c>
      <c r="RJ183" s="4">
        <f>BD183*BD171</f>
        <v>0</v>
      </c>
      <c r="RK183" s="4">
        <f>BE183*BE171</f>
        <v>0</v>
      </c>
      <c r="RL183" s="4">
        <f>BF183*BF171</f>
        <v>0</v>
      </c>
      <c r="RM183" s="4">
        <f>BG183*BG171</f>
        <v>0</v>
      </c>
      <c r="RN183" s="4">
        <f>BH183*BH171</f>
        <v>0</v>
      </c>
      <c r="RO183" s="4">
        <f>BI183*BI171</f>
        <v>0</v>
      </c>
      <c r="RP183" s="4">
        <f>BJ183*BJ171</f>
        <v>0</v>
      </c>
      <c r="RQ183" s="4">
        <f>BK183*BK171</f>
        <v>0</v>
      </c>
      <c r="RR183" s="4">
        <f>BL183*BL171</f>
        <v>0</v>
      </c>
      <c r="RS183" s="4">
        <f>BM183*BM171</f>
        <v>0</v>
      </c>
      <c r="RT183" s="4">
        <f>BN183*BN171</f>
        <v>0</v>
      </c>
      <c r="RU183" s="19">
        <f>SUM(PM183:RT183)</f>
        <v>0</v>
      </c>
    </row>
    <row r="184" spans="1:489" x14ac:dyDescent="0.25">
      <c r="A184" s="23"/>
      <c r="B184" s="3">
        <f>$B$40</f>
        <v>8</v>
      </c>
      <c r="C184" s="3">
        <f>$C$40</f>
        <v>254</v>
      </c>
      <c r="D184" s="3">
        <f>$D$40</f>
        <v>864</v>
      </c>
      <c r="E184" s="3">
        <f>$E$40</f>
        <v>2100</v>
      </c>
      <c r="F184" s="3">
        <v>9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2">
        <v>0</v>
      </c>
      <c r="BO184" s="4">
        <f>SUM(G184:BN184)</f>
        <v>0</v>
      </c>
      <c r="BP184" s="20">
        <f>G184*G172</f>
        <v>0</v>
      </c>
      <c r="BQ184" s="4">
        <f>H184*H172</f>
        <v>0</v>
      </c>
      <c r="BR184" s="4">
        <f>I184*I172</f>
        <v>0</v>
      </c>
      <c r="BS184" s="4">
        <f>J184*J172</f>
        <v>0</v>
      </c>
      <c r="BT184" s="4">
        <f>K184*K172</f>
        <v>0</v>
      </c>
      <c r="BU184" s="4">
        <f>L184*L172</f>
        <v>0</v>
      </c>
      <c r="BV184" s="4">
        <f>M184*M172</f>
        <v>0</v>
      </c>
      <c r="BW184" s="4">
        <f>N184*N172</f>
        <v>0</v>
      </c>
      <c r="BX184" s="4">
        <f>O184*O172</f>
        <v>0</v>
      </c>
      <c r="BY184" s="4">
        <f>P184*P172</f>
        <v>0</v>
      </c>
      <c r="BZ184" s="4">
        <f>Q184*Q172</f>
        <v>0</v>
      </c>
      <c r="CA184" s="4">
        <f>R184*R172</f>
        <v>0</v>
      </c>
      <c r="CB184" s="4">
        <f>S184*S172</f>
        <v>0</v>
      </c>
      <c r="CC184" s="4">
        <f>T184*T172</f>
        <v>0</v>
      </c>
      <c r="CD184" s="4">
        <f>U184*U172</f>
        <v>0</v>
      </c>
      <c r="CE184" s="4">
        <f>V184*V172</f>
        <v>0</v>
      </c>
      <c r="CF184" s="4">
        <f>W184*W172</f>
        <v>0</v>
      </c>
      <c r="CG184" s="4">
        <f>X184*X172</f>
        <v>0</v>
      </c>
      <c r="CH184" s="4">
        <f>Y184*Y172</f>
        <v>0</v>
      </c>
      <c r="CI184" s="4">
        <f>Z184*Z172</f>
        <v>0</v>
      </c>
      <c r="CJ184" s="4">
        <f>AA184*AA172</f>
        <v>0</v>
      </c>
      <c r="CK184" s="4">
        <f>AB184*AB172</f>
        <v>0</v>
      </c>
      <c r="CL184" s="4">
        <f>AC184*AC172</f>
        <v>0</v>
      </c>
      <c r="CM184" s="4">
        <f>AD184*AD172</f>
        <v>0</v>
      </c>
      <c r="CN184" s="4">
        <f>AE184*AE172</f>
        <v>0</v>
      </c>
      <c r="CO184" s="4">
        <f>AF184*AF172</f>
        <v>0</v>
      </c>
      <c r="CP184" s="4">
        <f>AG184*AG172</f>
        <v>0</v>
      </c>
      <c r="CQ184" s="4">
        <f>AH184*AH172</f>
        <v>0</v>
      </c>
      <c r="CR184" s="4">
        <f>AI184*AI172</f>
        <v>0</v>
      </c>
      <c r="CS184" s="4">
        <f>AJ184*AJ172</f>
        <v>0</v>
      </c>
      <c r="CT184" s="4">
        <f>AK184*AK172</f>
        <v>0</v>
      </c>
      <c r="CU184" s="4">
        <f>AL184*AL172</f>
        <v>0</v>
      </c>
      <c r="CV184" s="4">
        <f>AM184*AM172</f>
        <v>0</v>
      </c>
      <c r="CW184" s="4">
        <f>AN184*AN172</f>
        <v>0</v>
      </c>
      <c r="CX184" s="4">
        <f>AO184*AO172</f>
        <v>0</v>
      </c>
      <c r="CY184" s="4">
        <f>AP184*AP172</f>
        <v>0</v>
      </c>
      <c r="CZ184" s="4">
        <f>AQ184*AQ172</f>
        <v>0</v>
      </c>
      <c r="DA184" s="4">
        <f>AR184*AR172</f>
        <v>0</v>
      </c>
      <c r="DB184" s="4">
        <f>AS184*AS172</f>
        <v>0</v>
      </c>
      <c r="DC184" s="4">
        <f>AT184*AT172</f>
        <v>0</v>
      </c>
      <c r="DD184" s="4">
        <f>AU184*AU172</f>
        <v>0</v>
      </c>
      <c r="DE184" s="4">
        <f>AV184*AV172</f>
        <v>0</v>
      </c>
      <c r="DF184" s="4">
        <f>AW184*AW172</f>
        <v>0</v>
      </c>
      <c r="DG184" s="4">
        <f>AX184*AX172</f>
        <v>0</v>
      </c>
      <c r="DH184" s="4">
        <f>AY184*AY172</f>
        <v>0</v>
      </c>
      <c r="DI184" s="4">
        <f>AZ184*AZ172</f>
        <v>0</v>
      </c>
      <c r="DJ184" s="4">
        <f>BA184*BA172</f>
        <v>0</v>
      </c>
      <c r="DK184" s="4">
        <f>BB184*BB172</f>
        <v>0</v>
      </c>
      <c r="DL184" s="4">
        <f>BC184*BC172</f>
        <v>0</v>
      </c>
      <c r="DM184" s="4">
        <f>BD184*BD172</f>
        <v>0</v>
      </c>
      <c r="DN184" s="4">
        <f>BE184*BE172</f>
        <v>0</v>
      </c>
      <c r="DO184" s="4">
        <f>BF184*BF172</f>
        <v>0</v>
      </c>
      <c r="DP184" s="4">
        <f>BG184*BG172</f>
        <v>0</v>
      </c>
      <c r="DQ184" s="4">
        <f>BH184*BH172</f>
        <v>0</v>
      </c>
      <c r="DR184" s="4">
        <f>BI184*BI172</f>
        <v>0</v>
      </c>
      <c r="DS184" s="4">
        <f>BJ184*BJ172</f>
        <v>0</v>
      </c>
      <c r="DT184" s="4">
        <f>BK184*BK172</f>
        <v>0</v>
      </c>
      <c r="DU184" s="4">
        <f>BL184*BL172</f>
        <v>0</v>
      </c>
      <c r="DV184" s="4">
        <f>BM184*BM172</f>
        <v>0</v>
      </c>
      <c r="DW184" s="4">
        <f>BN184*BN172</f>
        <v>0</v>
      </c>
      <c r="DX184" s="20">
        <f>G184*B184</f>
        <v>0</v>
      </c>
      <c r="DY184" s="4">
        <f>H184*B184</f>
        <v>0</v>
      </c>
      <c r="DZ184" s="4">
        <f>I184*B184</f>
        <v>0</v>
      </c>
      <c r="EA184" s="4">
        <f>J184*B184</f>
        <v>0</v>
      </c>
      <c r="EB184" s="4">
        <f>K184*B184</f>
        <v>0</v>
      </c>
      <c r="EC184" s="4">
        <f>L184*B184</f>
        <v>0</v>
      </c>
      <c r="ED184" s="4">
        <f>M184*B184</f>
        <v>0</v>
      </c>
      <c r="EE184" s="4">
        <f>N184*B184</f>
        <v>0</v>
      </c>
      <c r="EF184" s="4">
        <f>O184*B184</f>
        <v>0</v>
      </c>
      <c r="EG184" s="4">
        <f>P184*B184</f>
        <v>0</v>
      </c>
      <c r="EH184" s="4">
        <f>Q184*B184</f>
        <v>0</v>
      </c>
      <c r="EI184" s="4">
        <f>R184*B184</f>
        <v>0</v>
      </c>
      <c r="EJ184" s="4">
        <f>S184*B184</f>
        <v>0</v>
      </c>
      <c r="EK184" s="4">
        <f>T184*B184</f>
        <v>0</v>
      </c>
      <c r="EL184" s="4">
        <f>U184*B184</f>
        <v>0</v>
      </c>
      <c r="EM184" s="4">
        <f>V184*B184</f>
        <v>0</v>
      </c>
      <c r="EN184" s="4">
        <f>W184*B184</f>
        <v>0</v>
      </c>
      <c r="EO184" s="4">
        <f>X184*B184</f>
        <v>0</v>
      </c>
      <c r="EP184" s="4">
        <f>Y184*B184</f>
        <v>0</v>
      </c>
      <c r="EQ184" s="4">
        <f>Z184*B184</f>
        <v>0</v>
      </c>
      <c r="ER184" s="4">
        <f>AA184*B184</f>
        <v>0</v>
      </c>
      <c r="ES184" s="4">
        <f>AB184*B184</f>
        <v>0</v>
      </c>
      <c r="ET184" s="4">
        <f>AC184*B184</f>
        <v>0</v>
      </c>
      <c r="EU184" s="4">
        <f>AD184*B184</f>
        <v>0</v>
      </c>
      <c r="EV184" s="4">
        <f>AE184*B184</f>
        <v>0</v>
      </c>
      <c r="EW184" s="4">
        <f>AF184*B184</f>
        <v>0</v>
      </c>
      <c r="EX184" s="4">
        <f>AG184*B184</f>
        <v>0</v>
      </c>
      <c r="EY184" s="4">
        <f>AH184*B184</f>
        <v>0</v>
      </c>
      <c r="EZ184" s="4">
        <f>AI184*B184</f>
        <v>0</v>
      </c>
      <c r="FA184" s="4">
        <f>AJ184*B184</f>
        <v>0</v>
      </c>
      <c r="FB184" s="4">
        <f>AK184*B184</f>
        <v>0</v>
      </c>
      <c r="FC184" s="4">
        <f>AL184*B184</f>
        <v>0</v>
      </c>
      <c r="FD184" s="4">
        <f>AM184*B184</f>
        <v>0</v>
      </c>
      <c r="FE184" s="4">
        <f>AN184*B184</f>
        <v>0</v>
      </c>
      <c r="FF184" s="4">
        <f>AO184*B184</f>
        <v>0</v>
      </c>
      <c r="FG184" s="4">
        <f>AP184*B184</f>
        <v>0</v>
      </c>
      <c r="FH184" s="4">
        <f>AQ184*B184</f>
        <v>0</v>
      </c>
      <c r="FI184" s="4">
        <f>AR184*B184</f>
        <v>0</v>
      </c>
      <c r="FJ184" s="4">
        <f>AS184*B184</f>
        <v>0</v>
      </c>
      <c r="FK184" s="4">
        <f>AT184*B184</f>
        <v>0</v>
      </c>
      <c r="FL184" s="4">
        <f>AU184*B184</f>
        <v>0</v>
      </c>
      <c r="FM184" s="4">
        <f>AV184*B184</f>
        <v>0</v>
      </c>
      <c r="FN184" s="4">
        <f>AW184*B184</f>
        <v>0</v>
      </c>
      <c r="FO184" s="4">
        <f>AX184*B184</f>
        <v>0</v>
      </c>
      <c r="FP184" s="4">
        <f>AY184*B184</f>
        <v>0</v>
      </c>
      <c r="FQ184" s="4">
        <f>AZ184*B184</f>
        <v>0</v>
      </c>
      <c r="FR184" s="4">
        <f>BA184*B184</f>
        <v>0</v>
      </c>
      <c r="FS184" s="4">
        <f>BB184*B184</f>
        <v>0</v>
      </c>
      <c r="FT184" s="4">
        <f>BC184*B184</f>
        <v>0</v>
      </c>
      <c r="FU184" s="4">
        <f>BD184*B184</f>
        <v>0</v>
      </c>
      <c r="FV184" s="4">
        <f>BE184*B184</f>
        <v>0</v>
      </c>
      <c r="FW184" s="4">
        <f>BF184*B184</f>
        <v>0</v>
      </c>
      <c r="FX184" s="4">
        <f>BG184*B184</f>
        <v>0</v>
      </c>
      <c r="FY184" s="4">
        <f>BH184*B184</f>
        <v>0</v>
      </c>
      <c r="FZ184" s="4">
        <f>BI184*B184</f>
        <v>0</v>
      </c>
      <c r="GA184" s="4">
        <f>BJ184*B184</f>
        <v>0</v>
      </c>
      <c r="GB184" s="4">
        <f>BK184*B184</f>
        <v>0</v>
      </c>
      <c r="GC184" s="4">
        <f>BL184*B184</f>
        <v>0</v>
      </c>
      <c r="GD184" s="4">
        <f>BM184*B184</f>
        <v>0</v>
      </c>
      <c r="GE184" s="4">
        <f>BN184*B184</f>
        <v>0</v>
      </c>
      <c r="GF184" s="20">
        <f>G184*$C184</f>
        <v>0</v>
      </c>
      <c r="GG184" s="4">
        <f>H184*$C184</f>
        <v>0</v>
      </c>
      <c r="GH184" s="4">
        <f>I184*$C184</f>
        <v>0</v>
      </c>
      <c r="GI184" s="4">
        <f>J184*$C184</f>
        <v>0</v>
      </c>
      <c r="GJ184" s="4">
        <f>K184*$C184</f>
        <v>0</v>
      </c>
      <c r="GK184" s="4">
        <f>L184*$C184</f>
        <v>0</v>
      </c>
      <c r="GL184" s="4">
        <f>M184*$C184</f>
        <v>0</v>
      </c>
      <c r="GM184" s="4">
        <f>N184*$C184</f>
        <v>0</v>
      </c>
      <c r="GN184" s="4">
        <f>O184*$C184</f>
        <v>0</v>
      </c>
      <c r="GO184" s="4">
        <f>P184*$C184</f>
        <v>0</v>
      </c>
      <c r="GP184" s="4">
        <f>Q184*$C184</f>
        <v>0</v>
      </c>
      <c r="GQ184" s="4">
        <f>R184*$C184</f>
        <v>0</v>
      </c>
      <c r="GR184" s="4">
        <f>S184*$C184</f>
        <v>0</v>
      </c>
      <c r="GS184" s="4">
        <f>T184*$C184</f>
        <v>0</v>
      </c>
      <c r="GT184" s="4">
        <f>U184*$C184</f>
        <v>0</v>
      </c>
      <c r="GU184" s="4">
        <f>V184*$C184</f>
        <v>0</v>
      </c>
      <c r="GV184" s="4">
        <f>W184*$C184</f>
        <v>0</v>
      </c>
      <c r="GW184" s="4">
        <f>X184*$C184</f>
        <v>0</v>
      </c>
      <c r="GX184" s="4">
        <f>Y184*$C184</f>
        <v>0</v>
      </c>
      <c r="GY184" s="4">
        <f>Z184*$C184</f>
        <v>0</v>
      </c>
      <c r="GZ184" s="4">
        <f>AA184*$C184</f>
        <v>0</v>
      </c>
      <c r="HA184" s="4">
        <f>AB184*$C184</f>
        <v>0</v>
      </c>
      <c r="HB184" s="4">
        <f>AC184*$C184</f>
        <v>0</v>
      </c>
      <c r="HC184" s="4">
        <f>AD184*$C184</f>
        <v>0</v>
      </c>
      <c r="HD184" s="4">
        <f>AE184*$C184</f>
        <v>0</v>
      </c>
      <c r="HE184" s="4">
        <f>AF184*$C184</f>
        <v>0</v>
      </c>
      <c r="HF184" s="4">
        <f>AG184*$C184</f>
        <v>0</v>
      </c>
      <c r="HG184" s="4">
        <f>AH184*$C184</f>
        <v>0</v>
      </c>
      <c r="HH184" s="4">
        <f>AI184*$C184</f>
        <v>0</v>
      </c>
      <c r="HI184" s="4">
        <f>AJ184*$C184</f>
        <v>0</v>
      </c>
      <c r="HJ184" s="4">
        <f>AK184*$C184</f>
        <v>0</v>
      </c>
      <c r="HK184" s="4">
        <f>AL184*$C184</f>
        <v>0</v>
      </c>
      <c r="HL184" s="4">
        <f>AM184*$C184</f>
        <v>0</v>
      </c>
      <c r="HM184" s="4">
        <f>AN184*$C184</f>
        <v>0</v>
      </c>
      <c r="HN184" s="4">
        <f>AO184*$C184</f>
        <v>0</v>
      </c>
      <c r="HO184" s="4">
        <f>AP184*$C184</f>
        <v>0</v>
      </c>
      <c r="HP184" s="4">
        <f>AQ184*$C184</f>
        <v>0</v>
      </c>
      <c r="HQ184" s="4">
        <f>AR184*$C184</f>
        <v>0</v>
      </c>
      <c r="HR184" s="4">
        <f>AS184*$C184</f>
        <v>0</v>
      </c>
      <c r="HS184" s="4">
        <f>AT184*$C184</f>
        <v>0</v>
      </c>
      <c r="HT184" s="4">
        <f>AU184*$C184</f>
        <v>0</v>
      </c>
      <c r="HU184" s="4">
        <f>AV184*$C184</f>
        <v>0</v>
      </c>
      <c r="HV184" s="4">
        <f>AW184*$C184</f>
        <v>0</v>
      </c>
      <c r="HW184" s="4">
        <f>AX184*$C184</f>
        <v>0</v>
      </c>
      <c r="HX184" s="4">
        <f>AY184*$C184</f>
        <v>0</v>
      </c>
      <c r="HY184" s="4">
        <f>AZ184*$C184</f>
        <v>0</v>
      </c>
      <c r="HZ184" s="4">
        <f>BA184*$C184</f>
        <v>0</v>
      </c>
      <c r="IA184" s="4">
        <f>BB184*$C184</f>
        <v>0</v>
      </c>
      <c r="IB184" s="4">
        <f>BC184*$C184</f>
        <v>0</v>
      </c>
      <c r="IC184" s="4">
        <f>BD184*$C184</f>
        <v>0</v>
      </c>
      <c r="ID184" s="4">
        <f>BE184*$C184</f>
        <v>0</v>
      </c>
      <c r="IE184" s="4">
        <f>BF184*$C184</f>
        <v>0</v>
      </c>
      <c r="IF184" s="4">
        <f>BG184*$C184</f>
        <v>0</v>
      </c>
      <c r="IG184" s="4">
        <f>BH184*$C184</f>
        <v>0</v>
      </c>
      <c r="IH184" s="4">
        <f>BI184*$C184</f>
        <v>0</v>
      </c>
      <c r="II184" s="4">
        <f>BJ184*$C184</f>
        <v>0</v>
      </c>
      <c r="IJ184" s="4">
        <f>BK184*$C184</f>
        <v>0</v>
      </c>
      <c r="IK184" s="4">
        <f>BL184*$C184</f>
        <v>0</v>
      </c>
      <c r="IL184" s="4">
        <f>BM184*$C184</f>
        <v>0</v>
      </c>
      <c r="IM184" s="21">
        <f>BN184*$C184</f>
        <v>0</v>
      </c>
      <c r="IN184" s="20">
        <f>G184*G173</f>
        <v>0</v>
      </c>
      <c r="IO184" s="4">
        <f>H184*H173</f>
        <v>0</v>
      </c>
      <c r="IP184" s="4">
        <f>I184*I173</f>
        <v>0</v>
      </c>
      <c r="IQ184" s="4">
        <f>J184*J173</f>
        <v>0</v>
      </c>
      <c r="IR184" s="4">
        <f>K184*K173</f>
        <v>0</v>
      </c>
      <c r="IS184" s="4">
        <f>L184*L173</f>
        <v>0</v>
      </c>
      <c r="IT184" s="4">
        <f>M184*M173</f>
        <v>0</v>
      </c>
      <c r="IU184" s="4">
        <f>N184*N173</f>
        <v>0</v>
      </c>
      <c r="IV184" s="4">
        <f>O184*O173</f>
        <v>0</v>
      </c>
      <c r="IW184" s="4">
        <f>P184*P173</f>
        <v>0</v>
      </c>
      <c r="IX184" s="4">
        <f>Q184*Q173</f>
        <v>0</v>
      </c>
      <c r="IY184" s="4">
        <f>R184*R173</f>
        <v>0</v>
      </c>
      <c r="IZ184" s="4">
        <f>S184*S173</f>
        <v>0</v>
      </c>
      <c r="JA184" s="4">
        <f>T184*T173</f>
        <v>0</v>
      </c>
      <c r="JB184" s="4">
        <f>U184*U173</f>
        <v>0</v>
      </c>
      <c r="JC184" s="4">
        <f>V184*V173</f>
        <v>0</v>
      </c>
      <c r="JD184" s="4">
        <f>W184*W173</f>
        <v>0</v>
      </c>
      <c r="JE184" s="4">
        <f>X184*X173</f>
        <v>0</v>
      </c>
      <c r="JF184" s="4">
        <f>Y184*Y173</f>
        <v>0</v>
      </c>
      <c r="JG184" s="4">
        <f>Z184*Z173</f>
        <v>0</v>
      </c>
      <c r="JH184" s="4">
        <f>AA184*AA173</f>
        <v>0</v>
      </c>
      <c r="JI184" s="4">
        <f>AB184*AB173</f>
        <v>0</v>
      </c>
      <c r="JJ184" s="4">
        <f>AC184*AC173</f>
        <v>0</v>
      </c>
      <c r="JK184" s="4">
        <f>AD184*AD173</f>
        <v>0</v>
      </c>
      <c r="JL184" s="4">
        <f>AE184*AE173</f>
        <v>0</v>
      </c>
      <c r="JM184" s="4">
        <f>AF184*AF173</f>
        <v>0</v>
      </c>
      <c r="JN184" s="4">
        <f>AG184*AG173</f>
        <v>0</v>
      </c>
      <c r="JO184" s="4">
        <f>AH184*AH173</f>
        <v>0</v>
      </c>
      <c r="JP184" s="4">
        <f>AI184*AI173</f>
        <v>0</v>
      </c>
      <c r="JQ184" s="4">
        <f>AJ184*AJ173</f>
        <v>0</v>
      </c>
      <c r="JR184" s="4">
        <f>AK184*AK173</f>
        <v>0</v>
      </c>
      <c r="JS184" s="4">
        <f>AL184*AL173</f>
        <v>0</v>
      </c>
      <c r="JT184" s="4">
        <f>AM184*AM173</f>
        <v>0</v>
      </c>
      <c r="JU184" s="4">
        <f>AN184*AN173</f>
        <v>0</v>
      </c>
      <c r="JV184" s="4">
        <f>AO184*AO173</f>
        <v>0</v>
      </c>
      <c r="JW184" s="4">
        <f>AP184*AP173</f>
        <v>0</v>
      </c>
      <c r="JX184" s="4">
        <f>AQ184*AQ173</f>
        <v>0</v>
      </c>
      <c r="JY184" s="4">
        <f>AR184*AR173</f>
        <v>0</v>
      </c>
      <c r="JZ184" s="4">
        <f>AS184*AS173</f>
        <v>0</v>
      </c>
      <c r="KA184" s="4">
        <f>AT184*AT173</f>
        <v>0</v>
      </c>
      <c r="KB184" s="4">
        <f>AU184*AU173</f>
        <v>0</v>
      </c>
      <c r="KC184" s="4">
        <f>AV184*AV173</f>
        <v>0</v>
      </c>
      <c r="KD184" s="4">
        <f>AW184*AW173</f>
        <v>0</v>
      </c>
      <c r="KE184" s="4">
        <f>AX184*AX173</f>
        <v>0</v>
      </c>
      <c r="KF184" s="4">
        <f>AY184*AY173</f>
        <v>0</v>
      </c>
      <c r="KG184" s="4">
        <f>AZ184*AZ173</f>
        <v>0</v>
      </c>
      <c r="KH184" s="4">
        <f>BA184*BA173</f>
        <v>0</v>
      </c>
      <c r="KI184" s="4">
        <f>BB184*BB173</f>
        <v>0</v>
      </c>
      <c r="KJ184" s="4">
        <f>BC184*BC173</f>
        <v>0</v>
      </c>
      <c r="KK184" s="4">
        <f>BD184*BD173</f>
        <v>0</v>
      </c>
      <c r="KL184" s="4">
        <f>BE184*BE173</f>
        <v>0</v>
      </c>
      <c r="KM184" s="4">
        <f>BF184*BF173</f>
        <v>0</v>
      </c>
      <c r="KN184" s="4">
        <f>BG184*BG173</f>
        <v>0</v>
      </c>
      <c r="KO184" s="4">
        <f>BH184*BH173</f>
        <v>0</v>
      </c>
      <c r="KP184" s="4">
        <f>BI184*BI173</f>
        <v>0</v>
      </c>
      <c r="KQ184" s="4">
        <f>BJ184*BJ173</f>
        <v>0</v>
      </c>
      <c r="KR184" s="4">
        <f>BK184*BK173</f>
        <v>0</v>
      </c>
      <c r="KS184" s="4">
        <f>BL184*BL173</f>
        <v>0</v>
      </c>
      <c r="KT184" s="4">
        <f>BM184*BM173</f>
        <v>0</v>
      </c>
      <c r="KU184" s="21">
        <f>BN184*BN173</f>
        <v>0</v>
      </c>
      <c r="KV184" s="20">
        <f>G184*$D184</f>
        <v>0</v>
      </c>
      <c r="KW184" s="4">
        <f>H184*$D184</f>
        <v>0</v>
      </c>
      <c r="KX184" s="4">
        <f>I184*$D184</f>
        <v>0</v>
      </c>
      <c r="KY184" s="4">
        <f>J184*$D184</f>
        <v>0</v>
      </c>
      <c r="KZ184" s="4">
        <f>K184*$D184</f>
        <v>0</v>
      </c>
      <c r="LA184" s="4">
        <f>L184*$D184</f>
        <v>0</v>
      </c>
      <c r="LB184" s="4">
        <f>M184*$D184</f>
        <v>0</v>
      </c>
      <c r="LC184" s="4">
        <f>N184*$D184</f>
        <v>0</v>
      </c>
      <c r="LD184" s="4">
        <f>O184*$D184</f>
        <v>0</v>
      </c>
      <c r="LE184" s="4">
        <f>P184*$D184</f>
        <v>0</v>
      </c>
      <c r="LF184" s="4">
        <f>Q184*$D184</f>
        <v>0</v>
      </c>
      <c r="LG184" s="4">
        <f>R184*$D184</f>
        <v>0</v>
      </c>
      <c r="LH184" s="4">
        <f>S184*$D184</f>
        <v>0</v>
      </c>
      <c r="LI184" s="4">
        <f>T184*$D184</f>
        <v>0</v>
      </c>
      <c r="LJ184" s="4">
        <f>U184*$D184</f>
        <v>0</v>
      </c>
      <c r="LK184" s="4">
        <f>V184*$D184</f>
        <v>0</v>
      </c>
      <c r="LL184" s="4">
        <f>W184*$D184</f>
        <v>0</v>
      </c>
      <c r="LM184" s="4">
        <f>X184*$D184</f>
        <v>0</v>
      </c>
      <c r="LN184" s="4">
        <f>Y184*$D184</f>
        <v>0</v>
      </c>
      <c r="LO184" s="4">
        <f>Z184*$D184</f>
        <v>0</v>
      </c>
      <c r="LP184" s="4">
        <f>AA184*$D184</f>
        <v>0</v>
      </c>
      <c r="LQ184" s="4">
        <f>AB184*$D184</f>
        <v>0</v>
      </c>
      <c r="LR184" s="4">
        <f>AC184*$D184</f>
        <v>0</v>
      </c>
      <c r="LS184" s="4">
        <f>AD184*$D184</f>
        <v>0</v>
      </c>
      <c r="LT184" s="4">
        <f>AE184*$D184</f>
        <v>0</v>
      </c>
      <c r="LU184" s="4">
        <f>AF184*$D184</f>
        <v>0</v>
      </c>
      <c r="LV184" s="4">
        <f>AG184*$D184</f>
        <v>0</v>
      </c>
      <c r="LW184" s="4">
        <f>AH184*$D184</f>
        <v>0</v>
      </c>
      <c r="LX184" s="4">
        <f>AI184*$D184</f>
        <v>0</v>
      </c>
      <c r="LY184" s="4">
        <f>AJ184*$D184</f>
        <v>0</v>
      </c>
      <c r="LZ184" s="4">
        <f>AK184*$D184</f>
        <v>0</v>
      </c>
      <c r="MA184" s="4">
        <f>AL184*$D184</f>
        <v>0</v>
      </c>
      <c r="MB184" s="4">
        <f>AM184*$D184</f>
        <v>0</v>
      </c>
      <c r="MC184" s="4">
        <f>AN184*$D184</f>
        <v>0</v>
      </c>
      <c r="MD184" s="4">
        <f>AO184*$D184</f>
        <v>0</v>
      </c>
      <c r="ME184" s="4">
        <f>AP184*$D184</f>
        <v>0</v>
      </c>
      <c r="MF184" s="4">
        <f>AQ184*$D184</f>
        <v>0</v>
      </c>
      <c r="MG184" s="4">
        <f>AR184*$D184</f>
        <v>0</v>
      </c>
      <c r="MH184" s="4">
        <f>AS184*$D184</f>
        <v>0</v>
      </c>
      <c r="MI184" s="4">
        <f>AT184*$D184</f>
        <v>0</v>
      </c>
      <c r="MJ184" s="4">
        <f>AU184*$D184</f>
        <v>0</v>
      </c>
      <c r="MK184" s="4">
        <f>AV184*$D184</f>
        <v>0</v>
      </c>
      <c r="ML184" s="4">
        <f>AW184*$D184</f>
        <v>0</v>
      </c>
      <c r="MM184" s="4">
        <f>AX184*$D184</f>
        <v>0</v>
      </c>
      <c r="MN184" s="4">
        <f>AY184*$D184</f>
        <v>0</v>
      </c>
      <c r="MO184" s="4">
        <f>AZ184*$D184</f>
        <v>0</v>
      </c>
      <c r="MP184" s="4">
        <f>BA184*$D184</f>
        <v>0</v>
      </c>
      <c r="MQ184" s="4">
        <f>BB184*$D184</f>
        <v>0</v>
      </c>
      <c r="MR184" s="4">
        <f>BC184*$D184</f>
        <v>0</v>
      </c>
      <c r="MS184" s="4">
        <f>BD184*$D184</f>
        <v>0</v>
      </c>
      <c r="MT184" s="4">
        <f>BE184*$D184</f>
        <v>0</v>
      </c>
      <c r="MU184" s="4">
        <f>BF184*$D184</f>
        <v>0</v>
      </c>
      <c r="MV184" s="4">
        <f>BG184*$D184</f>
        <v>0</v>
      </c>
      <c r="MW184" s="4">
        <f>BH184*$D184</f>
        <v>0</v>
      </c>
      <c r="MX184" s="4">
        <f>BI184*$D184</f>
        <v>0</v>
      </c>
      <c r="MY184" s="4">
        <f>BJ184*$D184</f>
        <v>0</v>
      </c>
      <c r="MZ184" s="4">
        <f>BK184*$D184</f>
        <v>0</v>
      </c>
      <c r="NA184" s="4">
        <f>BL184*$D184</f>
        <v>0</v>
      </c>
      <c r="NB184" s="4">
        <f>BM184*$D184</f>
        <v>0</v>
      </c>
      <c r="NC184" s="4">
        <f>BN184*$D184</f>
        <v>0</v>
      </c>
      <c r="ND184" s="20">
        <f>G184*(G174/$E184)</f>
        <v>0</v>
      </c>
      <c r="NE184" s="4">
        <f>H184*(H174/$E184)</f>
        <v>0</v>
      </c>
      <c r="NF184" s="4">
        <f>I184*(I174/$E184)</f>
        <v>0</v>
      </c>
      <c r="NG184" s="4">
        <f>J184*(J174/$E184)</f>
        <v>0</v>
      </c>
      <c r="NH184" s="4">
        <f>K184*(K174/$E184)</f>
        <v>0</v>
      </c>
      <c r="NI184" s="4">
        <f>L184*(L174/$E184)</f>
        <v>0</v>
      </c>
      <c r="NJ184" s="4">
        <f>M184*(M174/$E184)</f>
        <v>0</v>
      </c>
      <c r="NK184" s="4">
        <f>N184*(N174/$E184)</f>
        <v>0</v>
      </c>
      <c r="NL184" s="4">
        <f>O184*(O174/$E184)</f>
        <v>0</v>
      </c>
      <c r="NM184" s="4">
        <f>P184*(P174/$E184)</f>
        <v>0</v>
      </c>
      <c r="NN184" s="4">
        <f>Q184*(Q174/$E184)</f>
        <v>0</v>
      </c>
      <c r="NO184" s="4">
        <f>R184*(R174/$E184)</f>
        <v>0</v>
      </c>
      <c r="NP184" s="4">
        <f>S184*(S174/$E184)</f>
        <v>0</v>
      </c>
      <c r="NQ184" s="4">
        <f>T184*(T174/$E184)</f>
        <v>0</v>
      </c>
      <c r="NR184" s="4">
        <f>U184*(U174/$E184)</f>
        <v>0</v>
      </c>
      <c r="NS184" s="4">
        <f>V184*(V174/$E184)</f>
        <v>0</v>
      </c>
      <c r="NT184" s="4">
        <f>W184*(W174/$E184)</f>
        <v>0</v>
      </c>
      <c r="NU184" s="4">
        <f>X184*(X174/$E184)</f>
        <v>0</v>
      </c>
      <c r="NV184" s="4">
        <f>Y184*(Y174/$E184)</f>
        <v>0</v>
      </c>
      <c r="NW184" s="4">
        <f>Z184*(Z174/$E184)</f>
        <v>0</v>
      </c>
      <c r="NX184" s="4">
        <f>AA184*(AA174/$E184)</f>
        <v>0</v>
      </c>
      <c r="NY184" s="4">
        <f>AB184*(AB174/$E184)</f>
        <v>0</v>
      </c>
      <c r="NZ184" s="4">
        <f>AC184*(AC174/$E184)</f>
        <v>0</v>
      </c>
      <c r="OA184" s="4">
        <f>AD184*(AD174/$E184)</f>
        <v>0</v>
      </c>
      <c r="OB184" s="4">
        <f>AE184*(AE174/$E184)</f>
        <v>0</v>
      </c>
      <c r="OC184" s="4">
        <f>AF184*(AF174/$E184)</f>
        <v>0</v>
      </c>
      <c r="OD184" s="4">
        <f>AG184*(AG174/$E184)</f>
        <v>0</v>
      </c>
      <c r="OE184" s="4">
        <f>AH184*(AH174/$E184)</f>
        <v>0</v>
      </c>
      <c r="OF184" s="4">
        <f>AI184*(AI174/$E184)</f>
        <v>0</v>
      </c>
      <c r="OG184" s="4">
        <f>AJ184*(AJ174/$E184)</f>
        <v>0</v>
      </c>
      <c r="OH184" s="4">
        <f>AK184*(AK174/$E184)</f>
        <v>0</v>
      </c>
      <c r="OI184" s="4">
        <f>AL184*(AL174/$E184)</f>
        <v>0</v>
      </c>
      <c r="OJ184" s="4">
        <f>AM184*(AM174/$E184)</f>
        <v>0</v>
      </c>
      <c r="OK184" s="4">
        <f>AN184*(AN174/$E184)</f>
        <v>0</v>
      </c>
      <c r="OL184" s="4">
        <f>AO184*(AO174/$E184)</f>
        <v>0</v>
      </c>
      <c r="OM184" s="4">
        <f>AP184*(AP174/$E184)</f>
        <v>0</v>
      </c>
      <c r="ON184" s="4">
        <f>AQ184*(AQ174/$E184)</f>
        <v>0</v>
      </c>
      <c r="OO184" s="4">
        <f>AR184*(AR174/$E184)</f>
        <v>0</v>
      </c>
      <c r="OP184" s="4">
        <f>AS184*(AS174/$E184)</f>
        <v>0</v>
      </c>
      <c r="OQ184" s="4">
        <f>AT184*(AT174/$E184)</f>
        <v>0</v>
      </c>
      <c r="OR184" s="4">
        <f>AU184*(AU174/$E184)</f>
        <v>0</v>
      </c>
      <c r="OS184" s="4">
        <f>AV184*(AV174/$E184)</f>
        <v>0</v>
      </c>
      <c r="OT184" s="4">
        <f>AW184*(AW174/$E184)</f>
        <v>0</v>
      </c>
      <c r="OU184" s="4">
        <f>AX184*(AX174/$E184)</f>
        <v>0</v>
      </c>
      <c r="OV184" s="4">
        <f>AY184*(AY174/$E184)</f>
        <v>0</v>
      </c>
      <c r="OW184" s="4">
        <f>AZ184*(AZ174/$E184)</f>
        <v>0</v>
      </c>
      <c r="OX184" s="4">
        <f>BA184*(BA174/$E184)</f>
        <v>0</v>
      </c>
      <c r="OY184" s="4">
        <f>BB184*(BB174/$E184)</f>
        <v>0</v>
      </c>
      <c r="OZ184" s="4">
        <f>BC184*(BC174/$E184)</f>
        <v>0</v>
      </c>
      <c r="PA184" s="4">
        <f>BD184*(BD174/$E184)</f>
        <v>0</v>
      </c>
      <c r="PB184" s="4">
        <f>BE184*(BE174/$E184)</f>
        <v>0</v>
      </c>
      <c r="PC184" s="4">
        <f>BF184*(BF174/$E184)</f>
        <v>0</v>
      </c>
      <c r="PD184" s="4">
        <f>BG184*(BG174/$E184)</f>
        <v>0</v>
      </c>
      <c r="PE184" s="4">
        <f>BH184*(BH174/$E184)</f>
        <v>0</v>
      </c>
      <c r="PF184" s="4">
        <f>BI184*(BI174/$E184)</f>
        <v>0</v>
      </c>
      <c r="PG184" s="4">
        <f>BJ184*(BJ174/$E184)</f>
        <v>0</v>
      </c>
      <c r="PH184" s="4">
        <f>BK184*(BK174/$E184)</f>
        <v>0</v>
      </c>
      <c r="PI184" s="4">
        <f>BL184*(BL174/$E184)</f>
        <v>0</v>
      </c>
      <c r="PJ184" s="4">
        <f>BM184*(BM174/$E184)</f>
        <v>0</v>
      </c>
      <c r="PK184" s="4">
        <f>BN184*(BN174/$E184)</f>
        <v>0</v>
      </c>
      <c r="PL184" s="19">
        <f>SUM(ND184:PK184)</f>
        <v>0</v>
      </c>
      <c r="PM184" s="20">
        <f>G184*G171</f>
        <v>0</v>
      </c>
      <c r="PN184" s="4">
        <f>H184*H171</f>
        <v>0</v>
      </c>
      <c r="PO184" s="4">
        <f>I184*I171</f>
        <v>0</v>
      </c>
      <c r="PP184" s="4">
        <f>J184*J171</f>
        <v>0</v>
      </c>
      <c r="PQ184" s="4">
        <f>K184*K171</f>
        <v>0</v>
      </c>
      <c r="PR184" s="4">
        <f>L184*L171</f>
        <v>0</v>
      </c>
      <c r="PS184" s="4">
        <f>M184*M171</f>
        <v>0</v>
      </c>
      <c r="PT184" s="4">
        <f>N184*N171</f>
        <v>0</v>
      </c>
      <c r="PU184" s="4">
        <f>O184*O171</f>
        <v>0</v>
      </c>
      <c r="PV184" s="4">
        <f>P184*P171</f>
        <v>0</v>
      </c>
      <c r="PW184" s="4">
        <f>Q184*Q171</f>
        <v>0</v>
      </c>
      <c r="PX184" s="4">
        <f>R184*R171</f>
        <v>0</v>
      </c>
      <c r="PY184" s="4">
        <f>S184*S171</f>
        <v>0</v>
      </c>
      <c r="PZ184" s="4">
        <f>T184*T171</f>
        <v>0</v>
      </c>
      <c r="QA184" s="4">
        <f>U184*U171</f>
        <v>0</v>
      </c>
      <c r="QB184" s="4">
        <f>V184*V171</f>
        <v>0</v>
      </c>
      <c r="QC184" s="4">
        <f>W184*W171</f>
        <v>0</v>
      </c>
      <c r="QD184" s="4">
        <f>X184*X171</f>
        <v>0</v>
      </c>
      <c r="QE184" s="4">
        <f>Y184*Y171</f>
        <v>0</v>
      </c>
      <c r="QF184" s="4">
        <f>Z184*Z171</f>
        <v>0</v>
      </c>
      <c r="QG184" s="4">
        <f>AA184*AA171</f>
        <v>0</v>
      </c>
      <c r="QH184" s="4">
        <f>AB184*AB171</f>
        <v>0</v>
      </c>
      <c r="QI184" s="4">
        <f>AC184*AC171</f>
        <v>0</v>
      </c>
      <c r="QJ184" s="4">
        <f>AD184*AD171</f>
        <v>0</v>
      </c>
      <c r="QK184" s="4">
        <f>AE184*AE171</f>
        <v>0</v>
      </c>
      <c r="QL184" s="4">
        <f>AF184*AF171</f>
        <v>0</v>
      </c>
      <c r="QM184" s="4">
        <f>AG184*AG171</f>
        <v>0</v>
      </c>
      <c r="QN184" s="4">
        <f>AH184*AH171</f>
        <v>0</v>
      </c>
      <c r="QO184" s="4">
        <f>AI184*AI171</f>
        <v>0</v>
      </c>
      <c r="QP184" s="4">
        <f>AJ184*AJ171</f>
        <v>0</v>
      </c>
      <c r="QQ184" s="4">
        <f>AK184*AK171</f>
        <v>0</v>
      </c>
      <c r="QR184" s="4">
        <f>AL184*AL171</f>
        <v>0</v>
      </c>
      <c r="QS184" s="4">
        <f>AM184*AM171</f>
        <v>0</v>
      </c>
      <c r="QT184" s="4">
        <f>AN184*AN171</f>
        <v>0</v>
      </c>
      <c r="QU184" s="4">
        <f>AO184*AO171</f>
        <v>0</v>
      </c>
      <c r="QV184" s="4">
        <f>AP184*AP171</f>
        <v>0</v>
      </c>
      <c r="QW184" s="4">
        <f>AQ184*AQ171</f>
        <v>0</v>
      </c>
      <c r="QX184" s="4">
        <f>AR184*AR171</f>
        <v>0</v>
      </c>
      <c r="QY184" s="4">
        <f>AS184*AS171</f>
        <v>0</v>
      </c>
      <c r="QZ184" s="4">
        <f>AT184*AT171</f>
        <v>0</v>
      </c>
      <c r="RA184" s="4">
        <f>AU184*AU171</f>
        <v>0</v>
      </c>
      <c r="RB184" s="4">
        <f>AV184*AV171</f>
        <v>0</v>
      </c>
      <c r="RC184" s="4">
        <f>AW184*AW171</f>
        <v>0</v>
      </c>
      <c r="RD184" s="4">
        <f>AX184*AX171</f>
        <v>0</v>
      </c>
      <c r="RE184" s="4">
        <f>AY184*AY171</f>
        <v>0</v>
      </c>
      <c r="RF184" s="4">
        <f>AZ184*AZ171</f>
        <v>0</v>
      </c>
      <c r="RG184" s="4">
        <f>BA184*BA171</f>
        <v>0</v>
      </c>
      <c r="RH184" s="4">
        <f>BB184*BB171</f>
        <v>0</v>
      </c>
      <c r="RI184" s="4">
        <f>BC184*BC171</f>
        <v>0</v>
      </c>
      <c r="RJ184" s="4">
        <f>BD184*BD171</f>
        <v>0</v>
      </c>
      <c r="RK184" s="4">
        <f>BE184*BE171</f>
        <v>0</v>
      </c>
      <c r="RL184" s="4">
        <f>BF184*BF171</f>
        <v>0</v>
      </c>
      <c r="RM184" s="4">
        <f>BG184*BG171</f>
        <v>0</v>
      </c>
      <c r="RN184" s="4">
        <f>BH184*BH171</f>
        <v>0</v>
      </c>
      <c r="RO184" s="4">
        <f>BI184*BI171</f>
        <v>0</v>
      </c>
      <c r="RP184" s="4">
        <f>BJ184*BJ171</f>
        <v>0</v>
      </c>
      <c r="RQ184" s="4">
        <f>BK184*BK171</f>
        <v>0</v>
      </c>
      <c r="RR184" s="4">
        <f>BL184*BL171</f>
        <v>0</v>
      </c>
      <c r="RS184" s="4">
        <f>BM184*BM171</f>
        <v>0</v>
      </c>
      <c r="RT184" s="4">
        <f>BN184*BN171</f>
        <v>0</v>
      </c>
      <c r="RU184" s="19">
        <f>SUM(PM184:RT184)</f>
        <v>0</v>
      </c>
    </row>
    <row r="185" spans="1:489" x14ac:dyDescent="0.25">
      <c r="A185" s="23"/>
      <c r="B185" s="3">
        <f>$B$41</f>
        <v>8</v>
      </c>
      <c r="C185" s="3">
        <f>$C$41</f>
        <v>254</v>
      </c>
      <c r="D185" s="3">
        <f>$D$41</f>
        <v>763</v>
      </c>
      <c r="E185" s="3">
        <f>$E$41</f>
        <v>2100</v>
      </c>
      <c r="F185" s="3">
        <v>10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2">
        <v>0</v>
      </c>
      <c r="BO185" s="4">
        <f>SUM(G185:BN185)</f>
        <v>0</v>
      </c>
      <c r="BP185" s="20">
        <f>G185*G172</f>
        <v>0</v>
      </c>
      <c r="BQ185" s="4">
        <f>H185*H172</f>
        <v>0</v>
      </c>
      <c r="BR185" s="4">
        <f>I185*I172</f>
        <v>0</v>
      </c>
      <c r="BS185" s="4">
        <f>J185*J172</f>
        <v>0</v>
      </c>
      <c r="BT185" s="4">
        <f>K185*K172</f>
        <v>0</v>
      </c>
      <c r="BU185" s="4">
        <f>L185*L172</f>
        <v>0</v>
      </c>
      <c r="BV185" s="4">
        <f>M185*M172</f>
        <v>0</v>
      </c>
      <c r="BW185" s="4">
        <f>N185*N172</f>
        <v>0</v>
      </c>
      <c r="BX185" s="4">
        <f>O185*O172</f>
        <v>0</v>
      </c>
      <c r="BY185" s="4">
        <f>P185*P172</f>
        <v>0</v>
      </c>
      <c r="BZ185" s="4">
        <f>Q185*Q172</f>
        <v>0</v>
      </c>
      <c r="CA185" s="4">
        <f>R185*R172</f>
        <v>0</v>
      </c>
      <c r="CB185" s="4">
        <f>S185*S172</f>
        <v>0</v>
      </c>
      <c r="CC185" s="4">
        <f>T185*T172</f>
        <v>0</v>
      </c>
      <c r="CD185" s="4">
        <f>U185*U172</f>
        <v>0</v>
      </c>
      <c r="CE185" s="4">
        <f>V185*V172</f>
        <v>0</v>
      </c>
      <c r="CF185" s="4">
        <f>W185*W172</f>
        <v>0</v>
      </c>
      <c r="CG185" s="4">
        <f>X185*X172</f>
        <v>0</v>
      </c>
      <c r="CH185" s="4">
        <f>Y185*Y172</f>
        <v>0</v>
      </c>
      <c r="CI185" s="4">
        <f>Z185*Z172</f>
        <v>0</v>
      </c>
      <c r="CJ185" s="4">
        <f>AA185*AA172</f>
        <v>0</v>
      </c>
      <c r="CK185" s="4">
        <f>AB185*AB172</f>
        <v>0</v>
      </c>
      <c r="CL185" s="4">
        <f>AC185*AC172</f>
        <v>0</v>
      </c>
      <c r="CM185" s="4">
        <f>AD185*AD172</f>
        <v>0</v>
      </c>
      <c r="CN185" s="4">
        <f>AE185*AE172</f>
        <v>0</v>
      </c>
      <c r="CO185" s="4">
        <f>AF185*AF172</f>
        <v>0</v>
      </c>
      <c r="CP185" s="4">
        <f>AG185*AG172</f>
        <v>0</v>
      </c>
      <c r="CQ185" s="4">
        <f>AH185*AH172</f>
        <v>0</v>
      </c>
      <c r="CR185" s="4">
        <f>AI185*AI172</f>
        <v>0</v>
      </c>
      <c r="CS185" s="4">
        <f>AJ185*AJ172</f>
        <v>0</v>
      </c>
      <c r="CT185" s="4">
        <f>AK185*AK172</f>
        <v>0</v>
      </c>
      <c r="CU185" s="4">
        <f>AL185*AL172</f>
        <v>0</v>
      </c>
      <c r="CV185" s="4">
        <f>AM185*AM172</f>
        <v>0</v>
      </c>
      <c r="CW185" s="4">
        <f>AN185*AN172</f>
        <v>0</v>
      </c>
      <c r="CX185" s="4">
        <f>AO185*AO172</f>
        <v>0</v>
      </c>
      <c r="CY185" s="4">
        <f>AP185*AP172</f>
        <v>0</v>
      </c>
      <c r="CZ185" s="4">
        <f>AQ185*AQ172</f>
        <v>0</v>
      </c>
      <c r="DA185" s="4">
        <f>AR185*AR172</f>
        <v>0</v>
      </c>
      <c r="DB185" s="4">
        <f>AS185*AS172</f>
        <v>0</v>
      </c>
      <c r="DC185" s="4">
        <f>AT185*AT172</f>
        <v>0</v>
      </c>
      <c r="DD185" s="4">
        <f>AU185*AU172</f>
        <v>0</v>
      </c>
      <c r="DE185" s="4">
        <f>AV185*AV172</f>
        <v>0</v>
      </c>
      <c r="DF185" s="4">
        <f>AW185*AW172</f>
        <v>0</v>
      </c>
      <c r="DG185" s="4">
        <f>AX185*AX172</f>
        <v>0</v>
      </c>
      <c r="DH185" s="4">
        <f>AY185*AY172</f>
        <v>0</v>
      </c>
      <c r="DI185" s="4">
        <f>AZ185*AZ172</f>
        <v>0</v>
      </c>
      <c r="DJ185" s="4">
        <f>BA185*BA172</f>
        <v>0</v>
      </c>
      <c r="DK185" s="4">
        <f>BB185*BB172</f>
        <v>0</v>
      </c>
      <c r="DL185" s="4">
        <f>BC185*BC172</f>
        <v>0</v>
      </c>
      <c r="DM185" s="4">
        <f>BD185*BD172</f>
        <v>0</v>
      </c>
      <c r="DN185" s="4">
        <f>BE185*BE172</f>
        <v>0</v>
      </c>
      <c r="DO185" s="4">
        <f>BF185*BF172</f>
        <v>0</v>
      </c>
      <c r="DP185" s="4">
        <f>BG185*BG172</f>
        <v>0</v>
      </c>
      <c r="DQ185" s="4">
        <f>BH185*BH172</f>
        <v>0</v>
      </c>
      <c r="DR185" s="4">
        <f>BI185*BI172</f>
        <v>0</v>
      </c>
      <c r="DS185" s="4">
        <f>BJ185*BJ172</f>
        <v>0</v>
      </c>
      <c r="DT185" s="4">
        <f>BK185*BK172</f>
        <v>0</v>
      </c>
      <c r="DU185" s="4">
        <f>BL185*BL172</f>
        <v>0</v>
      </c>
      <c r="DV185" s="4">
        <f>BM185*BM172</f>
        <v>0</v>
      </c>
      <c r="DW185" s="4">
        <f>BN185*BN172</f>
        <v>0</v>
      </c>
      <c r="DX185" s="20">
        <f>G185*B185</f>
        <v>0</v>
      </c>
      <c r="DY185" s="4">
        <f>H185*B185</f>
        <v>0</v>
      </c>
      <c r="DZ185" s="4">
        <f>I185*B185</f>
        <v>0</v>
      </c>
      <c r="EA185" s="4">
        <f>J185*B185</f>
        <v>0</v>
      </c>
      <c r="EB185" s="4">
        <f>K185*B185</f>
        <v>0</v>
      </c>
      <c r="EC185" s="4">
        <f>L185*B185</f>
        <v>0</v>
      </c>
      <c r="ED185" s="4">
        <f>M185*B185</f>
        <v>0</v>
      </c>
      <c r="EE185" s="4">
        <f>N185*B185</f>
        <v>0</v>
      </c>
      <c r="EF185" s="4">
        <f>O185*B185</f>
        <v>0</v>
      </c>
      <c r="EG185" s="4">
        <f>P185*B185</f>
        <v>0</v>
      </c>
      <c r="EH185" s="4">
        <f>Q185*B185</f>
        <v>0</v>
      </c>
      <c r="EI185" s="4">
        <f>R185*B185</f>
        <v>0</v>
      </c>
      <c r="EJ185" s="4">
        <f>S185*B185</f>
        <v>0</v>
      </c>
      <c r="EK185" s="4">
        <f>T185*B185</f>
        <v>0</v>
      </c>
      <c r="EL185" s="4">
        <f>U185*B185</f>
        <v>0</v>
      </c>
      <c r="EM185" s="4">
        <f>V185*B185</f>
        <v>0</v>
      </c>
      <c r="EN185" s="4">
        <f>W185*B185</f>
        <v>0</v>
      </c>
      <c r="EO185" s="4">
        <f>X185*B185</f>
        <v>0</v>
      </c>
      <c r="EP185" s="4">
        <f>Y185*B185</f>
        <v>0</v>
      </c>
      <c r="EQ185" s="4">
        <f>Z185*B185</f>
        <v>0</v>
      </c>
      <c r="ER185" s="4">
        <f>AA185*B185</f>
        <v>0</v>
      </c>
      <c r="ES185" s="4">
        <f>AB185*B185</f>
        <v>0</v>
      </c>
      <c r="ET185" s="4">
        <f>AC185*B185</f>
        <v>0</v>
      </c>
      <c r="EU185" s="4">
        <f>AD185*B185</f>
        <v>0</v>
      </c>
      <c r="EV185" s="4">
        <f>AE185*B185</f>
        <v>0</v>
      </c>
      <c r="EW185" s="4">
        <f>AF185*B185</f>
        <v>0</v>
      </c>
      <c r="EX185" s="4">
        <f>AG185*B185</f>
        <v>0</v>
      </c>
      <c r="EY185" s="4">
        <f>AH185*B185</f>
        <v>0</v>
      </c>
      <c r="EZ185" s="4">
        <f>AI185*B185</f>
        <v>0</v>
      </c>
      <c r="FA185" s="4">
        <f>AJ185*B185</f>
        <v>0</v>
      </c>
      <c r="FB185" s="4">
        <f>AK185*B185</f>
        <v>0</v>
      </c>
      <c r="FC185" s="4">
        <f>AL185*B185</f>
        <v>0</v>
      </c>
      <c r="FD185" s="4">
        <f>AM185*B185</f>
        <v>0</v>
      </c>
      <c r="FE185" s="4">
        <f>AN185*B185</f>
        <v>0</v>
      </c>
      <c r="FF185" s="4">
        <f>AO185*B185</f>
        <v>0</v>
      </c>
      <c r="FG185" s="4">
        <f>AP185*B185</f>
        <v>0</v>
      </c>
      <c r="FH185" s="4">
        <f>AQ185*B185</f>
        <v>0</v>
      </c>
      <c r="FI185" s="4">
        <f>AR185*B185</f>
        <v>0</v>
      </c>
      <c r="FJ185" s="4">
        <f>AS185*B185</f>
        <v>0</v>
      </c>
      <c r="FK185" s="4">
        <f>AT185*B185</f>
        <v>0</v>
      </c>
      <c r="FL185" s="4">
        <f>AU185*B185</f>
        <v>0</v>
      </c>
      <c r="FM185" s="4">
        <f>AV185*B185</f>
        <v>0</v>
      </c>
      <c r="FN185" s="4">
        <f>AW185*B185</f>
        <v>0</v>
      </c>
      <c r="FO185" s="4">
        <f>AX185*B185</f>
        <v>0</v>
      </c>
      <c r="FP185" s="4">
        <f>AY185*B185</f>
        <v>0</v>
      </c>
      <c r="FQ185" s="4">
        <f>AZ185*B185</f>
        <v>0</v>
      </c>
      <c r="FR185" s="4">
        <f>BA185*B185</f>
        <v>0</v>
      </c>
      <c r="FS185" s="4">
        <f>BB185*B185</f>
        <v>0</v>
      </c>
      <c r="FT185" s="4">
        <f>BC185*B185</f>
        <v>0</v>
      </c>
      <c r="FU185" s="4">
        <f>BD185*B185</f>
        <v>0</v>
      </c>
      <c r="FV185" s="4">
        <f>BE185*B185</f>
        <v>0</v>
      </c>
      <c r="FW185" s="4">
        <f>BF185*B185</f>
        <v>0</v>
      </c>
      <c r="FX185" s="4">
        <f>BG185*B185</f>
        <v>0</v>
      </c>
      <c r="FY185" s="4">
        <f>BH185*B185</f>
        <v>0</v>
      </c>
      <c r="FZ185" s="4">
        <f>BI185*B185</f>
        <v>0</v>
      </c>
      <c r="GA185" s="4">
        <f>BJ185*B185</f>
        <v>0</v>
      </c>
      <c r="GB185" s="4">
        <f>BK185*B185</f>
        <v>0</v>
      </c>
      <c r="GC185" s="4">
        <f>BL185*B185</f>
        <v>0</v>
      </c>
      <c r="GD185" s="4">
        <f>BM185*B185</f>
        <v>0</v>
      </c>
      <c r="GE185" s="4">
        <f>BN185*B185</f>
        <v>0</v>
      </c>
      <c r="GF185" s="20">
        <f>G185*$C185</f>
        <v>0</v>
      </c>
      <c r="GG185" s="4">
        <f>H185*$C185</f>
        <v>0</v>
      </c>
      <c r="GH185" s="4">
        <f>I185*$C185</f>
        <v>0</v>
      </c>
      <c r="GI185" s="4">
        <f>J185*$C185</f>
        <v>0</v>
      </c>
      <c r="GJ185" s="4">
        <f>K185*$C185</f>
        <v>0</v>
      </c>
      <c r="GK185" s="4">
        <f>L185*$C185</f>
        <v>0</v>
      </c>
      <c r="GL185" s="4">
        <f>M185*$C185</f>
        <v>0</v>
      </c>
      <c r="GM185" s="4">
        <f>N185*$C185</f>
        <v>0</v>
      </c>
      <c r="GN185" s="4">
        <f>O185*$C185</f>
        <v>0</v>
      </c>
      <c r="GO185" s="4">
        <f>P185*$C185</f>
        <v>0</v>
      </c>
      <c r="GP185" s="4">
        <f>Q185*$C185</f>
        <v>0</v>
      </c>
      <c r="GQ185" s="4">
        <f>R185*$C185</f>
        <v>0</v>
      </c>
      <c r="GR185" s="4">
        <f>S185*$C185</f>
        <v>0</v>
      </c>
      <c r="GS185" s="4">
        <f>T185*$C185</f>
        <v>0</v>
      </c>
      <c r="GT185" s="4">
        <f>U185*$C185</f>
        <v>0</v>
      </c>
      <c r="GU185" s="4">
        <f>V185*$C185</f>
        <v>0</v>
      </c>
      <c r="GV185" s="4">
        <f>W185*$C185</f>
        <v>0</v>
      </c>
      <c r="GW185" s="4">
        <f>X185*$C185</f>
        <v>0</v>
      </c>
      <c r="GX185" s="4">
        <f>Y185*$C185</f>
        <v>0</v>
      </c>
      <c r="GY185" s="4">
        <f>Z185*$C185</f>
        <v>0</v>
      </c>
      <c r="GZ185" s="4">
        <f>AA185*$C185</f>
        <v>0</v>
      </c>
      <c r="HA185" s="4">
        <f>AB185*$C185</f>
        <v>0</v>
      </c>
      <c r="HB185" s="4">
        <f>AC185*$C185</f>
        <v>0</v>
      </c>
      <c r="HC185" s="4">
        <f>AD185*$C185</f>
        <v>0</v>
      </c>
      <c r="HD185" s="4">
        <f>AE185*$C185</f>
        <v>0</v>
      </c>
      <c r="HE185" s="4">
        <f>AF185*$C185</f>
        <v>0</v>
      </c>
      <c r="HF185" s="4">
        <f>AG185*$C185</f>
        <v>0</v>
      </c>
      <c r="HG185" s="4">
        <f>AH185*$C185</f>
        <v>0</v>
      </c>
      <c r="HH185" s="4">
        <f>AI185*$C185</f>
        <v>0</v>
      </c>
      <c r="HI185" s="4">
        <f>AJ185*$C185</f>
        <v>0</v>
      </c>
      <c r="HJ185" s="4">
        <f>AK185*$C185</f>
        <v>0</v>
      </c>
      <c r="HK185" s="4">
        <f>AL185*$C185</f>
        <v>0</v>
      </c>
      <c r="HL185" s="4">
        <f>AM185*$C185</f>
        <v>0</v>
      </c>
      <c r="HM185" s="4">
        <f>AN185*$C185</f>
        <v>0</v>
      </c>
      <c r="HN185" s="4">
        <f>AO185*$C185</f>
        <v>0</v>
      </c>
      <c r="HO185" s="4">
        <f>AP185*$C185</f>
        <v>0</v>
      </c>
      <c r="HP185" s="4">
        <f>AQ185*$C185</f>
        <v>0</v>
      </c>
      <c r="HQ185" s="4">
        <f>AR185*$C185</f>
        <v>0</v>
      </c>
      <c r="HR185" s="4">
        <f>AS185*$C185</f>
        <v>0</v>
      </c>
      <c r="HS185" s="4">
        <f>AT185*$C185</f>
        <v>0</v>
      </c>
      <c r="HT185" s="4">
        <f>AU185*$C185</f>
        <v>0</v>
      </c>
      <c r="HU185" s="4">
        <f>AV185*$C185</f>
        <v>0</v>
      </c>
      <c r="HV185" s="4">
        <f>AW185*$C185</f>
        <v>0</v>
      </c>
      <c r="HW185" s="4">
        <f>AX185*$C185</f>
        <v>0</v>
      </c>
      <c r="HX185" s="4">
        <f>AY185*$C185</f>
        <v>0</v>
      </c>
      <c r="HY185" s="4">
        <f>AZ185*$C185</f>
        <v>0</v>
      </c>
      <c r="HZ185" s="4">
        <f>BA185*$C185</f>
        <v>0</v>
      </c>
      <c r="IA185" s="4">
        <f>BB185*$C185</f>
        <v>0</v>
      </c>
      <c r="IB185" s="4">
        <f>BC185*$C185</f>
        <v>0</v>
      </c>
      <c r="IC185" s="4">
        <f>BD185*$C185</f>
        <v>0</v>
      </c>
      <c r="ID185" s="4">
        <f>BE185*$C185</f>
        <v>0</v>
      </c>
      <c r="IE185" s="4">
        <f>BF185*$C185</f>
        <v>0</v>
      </c>
      <c r="IF185" s="4">
        <f>BG185*$C185</f>
        <v>0</v>
      </c>
      <c r="IG185" s="4">
        <f>BH185*$C185</f>
        <v>0</v>
      </c>
      <c r="IH185" s="4">
        <f>BI185*$C185</f>
        <v>0</v>
      </c>
      <c r="II185" s="4">
        <f>BJ185*$C185</f>
        <v>0</v>
      </c>
      <c r="IJ185" s="4">
        <f>BK185*$C185</f>
        <v>0</v>
      </c>
      <c r="IK185" s="4">
        <f>BL185*$C185</f>
        <v>0</v>
      </c>
      <c r="IL185" s="4">
        <f>BM185*$C185</f>
        <v>0</v>
      </c>
      <c r="IM185" s="21">
        <f>BN185*$C185</f>
        <v>0</v>
      </c>
      <c r="IN185" s="20">
        <f>G185*G173</f>
        <v>0</v>
      </c>
      <c r="IO185" s="4">
        <f>H185*H173</f>
        <v>0</v>
      </c>
      <c r="IP185" s="4">
        <f>I185*I173</f>
        <v>0</v>
      </c>
      <c r="IQ185" s="4">
        <f>J185*J173</f>
        <v>0</v>
      </c>
      <c r="IR185" s="4">
        <f>K185*K173</f>
        <v>0</v>
      </c>
      <c r="IS185" s="4">
        <f>L185*L173</f>
        <v>0</v>
      </c>
      <c r="IT185" s="4">
        <f>M185*M173</f>
        <v>0</v>
      </c>
      <c r="IU185" s="4">
        <f>N185*N173</f>
        <v>0</v>
      </c>
      <c r="IV185" s="4">
        <f>O185*O173</f>
        <v>0</v>
      </c>
      <c r="IW185" s="4">
        <f>P185*P173</f>
        <v>0</v>
      </c>
      <c r="IX185" s="4">
        <f>Q185*Q173</f>
        <v>0</v>
      </c>
      <c r="IY185" s="4">
        <f>R185*R173</f>
        <v>0</v>
      </c>
      <c r="IZ185" s="4">
        <f>S185*S173</f>
        <v>0</v>
      </c>
      <c r="JA185" s="4">
        <f>T185*T173</f>
        <v>0</v>
      </c>
      <c r="JB185" s="4">
        <f>U185*U173</f>
        <v>0</v>
      </c>
      <c r="JC185" s="4">
        <f>V185*V173</f>
        <v>0</v>
      </c>
      <c r="JD185" s="4">
        <f>W185*W173</f>
        <v>0</v>
      </c>
      <c r="JE185" s="4">
        <f>X185*X173</f>
        <v>0</v>
      </c>
      <c r="JF185" s="4">
        <f>Y185*Y173</f>
        <v>0</v>
      </c>
      <c r="JG185" s="4">
        <f>Z185*Z173</f>
        <v>0</v>
      </c>
      <c r="JH185" s="4">
        <f>AA185*AA173</f>
        <v>0</v>
      </c>
      <c r="JI185" s="4">
        <f>AB185*AB173</f>
        <v>0</v>
      </c>
      <c r="JJ185" s="4">
        <f>AC185*AC173</f>
        <v>0</v>
      </c>
      <c r="JK185" s="4">
        <f>AD185*AD173</f>
        <v>0</v>
      </c>
      <c r="JL185" s="4">
        <f>AE185*AE173</f>
        <v>0</v>
      </c>
      <c r="JM185" s="4">
        <f>AF185*AF173</f>
        <v>0</v>
      </c>
      <c r="JN185" s="4">
        <f>AG185*AG173</f>
        <v>0</v>
      </c>
      <c r="JO185" s="4">
        <f>AH185*AH173</f>
        <v>0</v>
      </c>
      <c r="JP185" s="4">
        <f>AI185*AI173</f>
        <v>0</v>
      </c>
      <c r="JQ185" s="4">
        <f>AJ185*AJ173</f>
        <v>0</v>
      </c>
      <c r="JR185" s="4">
        <f>AK185*AK173</f>
        <v>0</v>
      </c>
      <c r="JS185" s="4">
        <f>AL185*AL173</f>
        <v>0</v>
      </c>
      <c r="JT185" s="4">
        <f>AM185*AM173</f>
        <v>0</v>
      </c>
      <c r="JU185" s="4">
        <f>AN185*AN173</f>
        <v>0</v>
      </c>
      <c r="JV185" s="4">
        <f>AO185*AO173</f>
        <v>0</v>
      </c>
      <c r="JW185" s="4">
        <f>AP185*AP173</f>
        <v>0</v>
      </c>
      <c r="JX185" s="4">
        <f>AQ185*AQ173</f>
        <v>0</v>
      </c>
      <c r="JY185" s="4">
        <f>AR185*AR173</f>
        <v>0</v>
      </c>
      <c r="JZ185" s="4">
        <f>AS185*AS173</f>
        <v>0</v>
      </c>
      <c r="KA185" s="4">
        <f>AT185*AT173</f>
        <v>0</v>
      </c>
      <c r="KB185" s="4">
        <f>AU185*AU173</f>
        <v>0</v>
      </c>
      <c r="KC185" s="4">
        <f>AV185*AV173</f>
        <v>0</v>
      </c>
      <c r="KD185" s="4">
        <f>AW185*AW173</f>
        <v>0</v>
      </c>
      <c r="KE185" s="4">
        <f>AX185*AX173</f>
        <v>0</v>
      </c>
      <c r="KF185" s="4">
        <f>AY185*AY173</f>
        <v>0</v>
      </c>
      <c r="KG185" s="4">
        <f>AZ185*AZ173</f>
        <v>0</v>
      </c>
      <c r="KH185" s="4">
        <f>BA185*BA173</f>
        <v>0</v>
      </c>
      <c r="KI185" s="4">
        <f>BB185*BB173</f>
        <v>0</v>
      </c>
      <c r="KJ185" s="4">
        <f>BC185*BC173</f>
        <v>0</v>
      </c>
      <c r="KK185" s="4">
        <f>BD185*BD173</f>
        <v>0</v>
      </c>
      <c r="KL185" s="4">
        <f>BE185*BE173</f>
        <v>0</v>
      </c>
      <c r="KM185" s="4">
        <f>BF185*BF173</f>
        <v>0</v>
      </c>
      <c r="KN185" s="4">
        <f>BG185*BG173</f>
        <v>0</v>
      </c>
      <c r="KO185" s="4">
        <f>BH185*BH173</f>
        <v>0</v>
      </c>
      <c r="KP185" s="4">
        <f>BI185*BI173</f>
        <v>0</v>
      </c>
      <c r="KQ185" s="4">
        <f>BJ185*BJ173</f>
        <v>0</v>
      </c>
      <c r="KR185" s="4">
        <f>BK185*BK173</f>
        <v>0</v>
      </c>
      <c r="KS185" s="4">
        <f>BL185*BL173</f>
        <v>0</v>
      </c>
      <c r="KT185" s="4">
        <f>BM185*BM173</f>
        <v>0</v>
      </c>
      <c r="KU185" s="21">
        <f>BN185*BN173</f>
        <v>0</v>
      </c>
      <c r="KV185" s="20">
        <f>G185*$D185</f>
        <v>0</v>
      </c>
      <c r="KW185" s="4">
        <f>H185*$D185</f>
        <v>0</v>
      </c>
      <c r="KX185" s="4">
        <f>I185*$D185</f>
        <v>0</v>
      </c>
      <c r="KY185" s="4">
        <f>J185*$D185</f>
        <v>0</v>
      </c>
      <c r="KZ185" s="4">
        <f>K185*$D185</f>
        <v>0</v>
      </c>
      <c r="LA185" s="4">
        <f>L185*$D185</f>
        <v>0</v>
      </c>
      <c r="LB185" s="4">
        <f>M185*$D185</f>
        <v>0</v>
      </c>
      <c r="LC185" s="4">
        <f>N185*$D185</f>
        <v>0</v>
      </c>
      <c r="LD185" s="4">
        <f>O185*$D185</f>
        <v>0</v>
      </c>
      <c r="LE185" s="4">
        <f>P185*$D185</f>
        <v>0</v>
      </c>
      <c r="LF185" s="4">
        <f>Q185*$D185</f>
        <v>0</v>
      </c>
      <c r="LG185" s="4">
        <f>R185*$D185</f>
        <v>0</v>
      </c>
      <c r="LH185" s="4">
        <f>S185*$D185</f>
        <v>0</v>
      </c>
      <c r="LI185" s="4">
        <f>T185*$D185</f>
        <v>0</v>
      </c>
      <c r="LJ185" s="4">
        <f>U185*$D185</f>
        <v>0</v>
      </c>
      <c r="LK185" s="4">
        <f>V185*$D185</f>
        <v>0</v>
      </c>
      <c r="LL185" s="4">
        <f>W185*$D185</f>
        <v>0</v>
      </c>
      <c r="LM185" s="4">
        <f>X185*$D185</f>
        <v>0</v>
      </c>
      <c r="LN185" s="4">
        <f>Y185*$D185</f>
        <v>0</v>
      </c>
      <c r="LO185" s="4">
        <f>Z185*$D185</f>
        <v>0</v>
      </c>
      <c r="LP185" s="4">
        <f>AA185*$D185</f>
        <v>0</v>
      </c>
      <c r="LQ185" s="4">
        <f>AB185*$D185</f>
        <v>0</v>
      </c>
      <c r="LR185" s="4">
        <f>AC185*$D185</f>
        <v>0</v>
      </c>
      <c r="LS185" s="4">
        <f>AD185*$D185</f>
        <v>0</v>
      </c>
      <c r="LT185" s="4">
        <f>AE185*$D185</f>
        <v>0</v>
      </c>
      <c r="LU185" s="4">
        <f>AF185*$D185</f>
        <v>0</v>
      </c>
      <c r="LV185" s="4">
        <f>AG185*$D185</f>
        <v>0</v>
      </c>
      <c r="LW185" s="4">
        <f>AH185*$D185</f>
        <v>0</v>
      </c>
      <c r="LX185" s="4">
        <f>AI185*$D185</f>
        <v>0</v>
      </c>
      <c r="LY185" s="4">
        <f>AJ185*$D185</f>
        <v>0</v>
      </c>
      <c r="LZ185" s="4">
        <f>AK185*$D185</f>
        <v>0</v>
      </c>
      <c r="MA185" s="4">
        <f>AL185*$D185</f>
        <v>0</v>
      </c>
      <c r="MB185" s="4">
        <f>AM185*$D185</f>
        <v>0</v>
      </c>
      <c r="MC185" s="4">
        <f>AN185*$D185</f>
        <v>0</v>
      </c>
      <c r="MD185" s="4">
        <f>AO185*$D185</f>
        <v>0</v>
      </c>
      <c r="ME185" s="4">
        <f>AP185*$D185</f>
        <v>0</v>
      </c>
      <c r="MF185" s="4">
        <f>AQ185*$D185</f>
        <v>0</v>
      </c>
      <c r="MG185" s="4">
        <f>AR185*$D185</f>
        <v>0</v>
      </c>
      <c r="MH185" s="4">
        <f>AS185*$D185</f>
        <v>0</v>
      </c>
      <c r="MI185" s="4">
        <f>AT185*$D185</f>
        <v>0</v>
      </c>
      <c r="MJ185" s="4">
        <f>AU185*$D185</f>
        <v>0</v>
      </c>
      <c r="MK185" s="4">
        <f>AV185*$D185</f>
        <v>0</v>
      </c>
      <c r="ML185" s="4">
        <f>AW185*$D185</f>
        <v>0</v>
      </c>
      <c r="MM185" s="4">
        <f>AX185*$D185</f>
        <v>0</v>
      </c>
      <c r="MN185" s="4">
        <f>AY185*$D185</f>
        <v>0</v>
      </c>
      <c r="MO185" s="4">
        <f>AZ185*$D185</f>
        <v>0</v>
      </c>
      <c r="MP185" s="4">
        <f>BA185*$D185</f>
        <v>0</v>
      </c>
      <c r="MQ185" s="4">
        <f>BB185*$D185</f>
        <v>0</v>
      </c>
      <c r="MR185" s="4">
        <f>BC185*$D185</f>
        <v>0</v>
      </c>
      <c r="MS185" s="4">
        <f>BD185*$D185</f>
        <v>0</v>
      </c>
      <c r="MT185" s="4">
        <f>BE185*$D185</f>
        <v>0</v>
      </c>
      <c r="MU185" s="4">
        <f>BF185*$D185</f>
        <v>0</v>
      </c>
      <c r="MV185" s="4">
        <f>BG185*$D185</f>
        <v>0</v>
      </c>
      <c r="MW185" s="4">
        <f>BH185*$D185</f>
        <v>0</v>
      </c>
      <c r="MX185" s="4">
        <f>BI185*$D185</f>
        <v>0</v>
      </c>
      <c r="MY185" s="4">
        <f>BJ185*$D185</f>
        <v>0</v>
      </c>
      <c r="MZ185" s="4">
        <f>BK185*$D185</f>
        <v>0</v>
      </c>
      <c r="NA185" s="4">
        <f>BL185*$D185</f>
        <v>0</v>
      </c>
      <c r="NB185" s="4">
        <f>BM185*$D185</f>
        <v>0</v>
      </c>
      <c r="NC185" s="4">
        <f>BN185*$D185</f>
        <v>0</v>
      </c>
      <c r="ND185" s="20">
        <f>G185*(G174/$E185)</f>
        <v>0</v>
      </c>
      <c r="NE185" s="4">
        <f>H185*(H174/$E185)</f>
        <v>0</v>
      </c>
      <c r="NF185" s="4">
        <f>I185*(I174/$E185)</f>
        <v>0</v>
      </c>
      <c r="NG185" s="4">
        <f>J185*(J174/$E185)</f>
        <v>0</v>
      </c>
      <c r="NH185" s="4">
        <f>K185*(K174/$E185)</f>
        <v>0</v>
      </c>
      <c r="NI185" s="4">
        <f>L185*(L174/$E185)</f>
        <v>0</v>
      </c>
      <c r="NJ185" s="4">
        <f>M185*(M174/$E185)</f>
        <v>0</v>
      </c>
      <c r="NK185" s="4">
        <f>N185*(N174/$E185)</f>
        <v>0</v>
      </c>
      <c r="NL185" s="4">
        <f>O185*(O174/$E185)</f>
        <v>0</v>
      </c>
      <c r="NM185" s="4">
        <f>P185*(P174/$E185)</f>
        <v>0</v>
      </c>
      <c r="NN185" s="4">
        <f>Q185*(Q174/$E185)</f>
        <v>0</v>
      </c>
      <c r="NO185" s="4">
        <f>R185*(R174/$E185)</f>
        <v>0</v>
      </c>
      <c r="NP185" s="4">
        <f>S185*(S174/$E185)</f>
        <v>0</v>
      </c>
      <c r="NQ185" s="4">
        <f>T185*(T174/$E185)</f>
        <v>0</v>
      </c>
      <c r="NR185" s="4">
        <f>U185*(U174/$E185)</f>
        <v>0</v>
      </c>
      <c r="NS185" s="4">
        <f>V185*(V174/$E185)</f>
        <v>0</v>
      </c>
      <c r="NT185" s="4">
        <f>W185*(W174/$E185)</f>
        <v>0</v>
      </c>
      <c r="NU185" s="4">
        <f>X185*(X174/$E185)</f>
        <v>0</v>
      </c>
      <c r="NV185" s="4">
        <f>Y185*(Y174/$E185)</f>
        <v>0</v>
      </c>
      <c r="NW185" s="4">
        <f>Z185*(Z174/$E185)</f>
        <v>0</v>
      </c>
      <c r="NX185" s="4">
        <f>AA185*(AA174/$E185)</f>
        <v>0</v>
      </c>
      <c r="NY185" s="4">
        <f>AB185*(AB174/$E185)</f>
        <v>0</v>
      </c>
      <c r="NZ185" s="4">
        <f>AC185*(AC174/$E185)</f>
        <v>0</v>
      </c>
      <c r="OA185" s="4">
        <f>AD185*(AD174/$E185)</f>
        <v>0</v>
      </c>
      <c r="OB185" s="4">
        <f>AE185*(AE174/$E185)</f>
        <v>0</v>
      </c>
      <c r="OC185" s="4">
        <f>AF185*(AF174/$E185)</f>
        <v>0</v>
      </c>
      <c r="OD185" s="4">
        <f>AG185*(AG174/$E185)</f>
        <v>0</v>
      </c>
      <c r="OE185" s="4">
        <f>AH185*(AH174/$E185)</f>
        <v>0</v>
      </c>
      <c r="OF185" s="4">
        <f>AI185*(AI174/$E185)</f>
        <v>0</v>
      </c>
      <c r="OG185" s="4">
        <f>AJ185*(AJ174/$E185)</f>
        <v>0</v>
      </c>
      <c r="OH185" s="4">
        <f>AK185*(AK174/$E185)</f>
        <v>0</v>
      </c>
      <c r="OI185" s="4">
        <f>AL185*(AL174/$E185)</f>
        <v>0</v>
      </c>
      <c r="OJ185" s="4">
        <f>AM185*(AM174/$E185)</f>
        <v>0</v>
      </c>
      <c r="OK185" s="4">
        <f>AN185*(AN174/$E185)</f>
        <v>0</v>
      </c>
      <c r="OL185" s="4">
        <f>AO185*(AO174/$E185)</f>
        <v>0</v>
      </c>
      <c r="OM185" s="4">
        <f>AP185*(AP174/$E185)</f>
        <v>0</v>
      </c>
      <c r="ON185" s="4">
        <f>AQ185*(AQ174/$E185)</f>
        <v>0</v>
      </c>
      <c r="OO185" s="4">
        <f>AR185*(AR174/$E185)</f>
        <v>0</v>
      </c>
      <c r="OP185" s="4">
        <f>AS185*(AS174/$E185)</f>
        <v>0</v>
      </c>
      <c r="OQ185" s="4">
        <f>AT185*(AT174/$E185)</f>
        <v>0</v>
      </c>
      <c r="OR185" s="4">
        <f>AU185*(AU174/$E185)</f>
        <v>0</v>
      </c>
      <c r="OS185" s="4">
        <f>AV185*(AV174/$E185)</f>
        <v>0</v>
      </c>
      <c r="OT185" s="4">
        <f>AW185*(AW174/$E185)</f>
        <v>0</v>
      </c>
      <c r="OU185" s="4">
        <f>AX185*(AX174/$E185)</f>
        <v>0</v>
      </c>
      <c r="OV185" s="4">
        <f>AY185*(AY174/$E185)</f>
        <v>0</v>
      </c>
      <c r="OW185" s="4">
        <f>AZ185*(AZ174/$E185)</f>
        <v>0</v>
      </c>
      <c r="OX185" s="4">
        <f>BA185*(BA174/$E185)</f>
        <v>0</v>
      </c>
      <c r="OY185" s="4">
        <f>BB185*(BB174/$E185)</f>
        <v>0</v>
      </c>
      <c r="OZ185" s="4">
        <f>BC185*(BC174/$E185)</f>
        <v>0</v>
      </c>
      <c r="PA185" s="4">
        <f>BD185*(BD174/$E185)</f>
        <v>0</v>
      </c>
      <c r="PB185" s="4">
        <f>BE185*(BE174/$E185)</f>
        <v>0</v>
      </c>
      <c r="PC185" s="4">
        <f>BF185*(BF174/$E185)</f>
        <v>0</v>
      </c>
      <c r="PD185" s="4">
        <f>BG185*(BG174/$E185)</f>
        <v>0</v>
      </c>
      <c r="PE185" s="4">
        <f>BH185*(BH174/$E185)</f>
        <v>0</v>
      </c>
      <c r="PF185" s="4">
        <f>BI185*(BI174/$E185)</f>
        <v>0</v>
      </c>
      <c r="PG185" s="4">
        <f>BJ185*(BJ174/$E185)</f>
        <v>0</v>
      </c>
      <c r="PH185" s="4">
        <f>BK185*(BK174/$E185)</f>
        <v>0</v>
      </c>
      <c r="PI185" s="4">
        <f>BL185*(BL174/$E185)</f>
        <v>0</v>
      </c>
      <c r="PJ185" s="4">
        <f>BM185*(BM174/$E185)</f>
        <v>0</v>
      </c>
      <c r="PK185" s="4">
        <f>BN185*(BN174/$E185)</f>
        <v>0</v>
      </c>
      <c r="PL185" s="19">
        <f>SUM(ND185:PK185)</f>
        <v>0</v>
      </c>
      <c r="PM185" s="20">
        <f>G185*G171</f>
        <v>0</v>
      </c>
      <c r="PN185" s="4">
        <f>H185*H171</f>
        <v>0</v>
      </c>
      <c r="PO185" s="4">
        <f>I185*I171</f>
        <v>0</v>
      </c>
      <c r="PP185" s="4">
        <f>J185*J171</f>
        <v>0</v>
      </c>
      <c r="PQ185" s="4">
        <f>K185*K171</f>
        <v>0</v>
      </c>
      <c r="PR185" s="4">
        <f>L185*L171</f>
        <v>0</v>
      </c>
      <c r="PS185" s="4">
        <f>M185*M171</f>
        <v>0</v>
      </c>
      <c r="PT185" s="4">
        <f>N185*N171</f>
        <v>0</v>
      </c>
      <c r="PU185" s="4">
        <f>O185*O171</f>
        <v>0</v>
      </c>
      <c r="PV185" s="4">
        <f>P185*P171</f>
        <v>0</v>
      </c>
      <c r="PW185" s="4">
        <f>Q185*Q171</f>
        <v>0</v>
      </c>
      <c r="PX185" s="4">
        <f>R185*R171</f>
        <v>0</v>
      </c>
      <c r="PY185" s="4">
        <f>S185*S171</f>
        <v>0</v>
      </c>
      <c r="PZ185" s="4">
        <f>T185*T171</f>
        <v>0</v>
      </c>
      <c r="QA185" s="4">
        <f>U185*U171</f>
        <v>0</v>
      </c>
      <c r="QB185" s="4">
        <f>V185*V171</f>
        <v>0</v>
      </c>
      <c r="QC185" s="4">
        <f>W185*W171</f>
        <v>0</v>
      </c>
      <c r="QD185" s="4">
        <f>X185*X171</f>
        <v>0</v>
      </c>
      <c r="QE185" s="4">
        <f>Y185*Y171</f>
        <v>0</v>
      </c>
      <c r="QF185" s="4">
        <f>Z185*Z171</f>
        <v>0</v>
      </c>
      <c r="QG185" s="4">
        <f>AA185*AA171</f>
        <v>0</v>
      </c>
      <c r="QH185" s="4">
        <f>AB185*AB171</f>
        <v>0</v>
      </c>
      <c r="QI185" s="4">
        <f>AC185*AC171</f>
        <v>0</v>
      </c>
      <c r="QJ185" s="4">
        <f>AD185*AD171</f>
        <v>0</v>
      </c>
      <c r="QK185" s="4">
        <f>AE185*AE171</f>
        <v>0</v>
      </c>
      <c r="QL185" s="4">
        <f>AF185*AF171</f>
        <v>0</v>
      </c>
      <c r="QM185" s="4">
        <f>AG185*AG171</f>
        <v>0</v>
      </c>
      <c r="QN185" s="4">
        <f>AH185*AH171</f>
        <v>0</v>
      </c>
      <c r="QO185" s="4">
        <f>AI185*AI171</f>
        <v>0</v>
      </c>
      <c r="QP185" s="4">
        <f>AJ185*AJ171</f>
        <v>0</v>
      </c>
      <c r="QQ185" s="4">
        <f>AK185*AK171</f>
        <v>0</v>
      </c>
      <c r="QR185" s="4">
        <f>AL185*AL171</f>
        <v>0</v>
      </c>
      <c r="QS185" s="4">
        <f>AM185*AM171</f>
        <v>0</v>
      </c>
      <c r="QT185" s="4">
        <f>AN185*AN171</f>
        <v>0</v>
      </c>
      <c r="QU185" s="4">
        <f>AO185*AO171</f>
        <v>0</v>
      </c>
      <c r="QV185" s="4">
        <f>AP185*AP171</f>
        <v>0</v>
      </c>
      <c r="QW185" s="4">
        <f>AQ185*AQ171</f>
        <v>0</v>
      </c>
      <c r="QX185" s="4">
        <f>AR185*AR171</f>
        <v>0</v>
      </c>
      <c r="QY185" s="4">
        <f>AS185*AS171</f>
        <v>0</v>
      </c>
      <c r="QZ185" s="4">
        <f>AT185*AT171</f>
        <v>0</v>
      </c>
      <c r="RA185" s="4">
        <f>AU185*AU171</f>
        <v>0</v>
      </c>
      <c r="RB185" s="4">
        <f>AV185*AV171</f>
        <v>0</v>
      </c>
      <c r="RC185" s="4">
        <f>AW185*AW171</f>
        <v>0</v>
      </c>
      <c r="RD185" s="4">
        <f>AX185*AX171</f>
        <v>0</v>
      </c>
      <c r="RE185" s="4">
        <f>AY185*AY171</f>
        <v>0</v>
      </c>
      <c r="RF185" s="4">
        <f>AZ185*AZ171</f>
        <v>0</v>
      </c>
      <c r="RG185" s="4">
        <f>BA185*BA171</f>
        <v>0</v>
      </c>
      <c r="RH185" s="4">
        <f>BB185*BB171</f>
        <v>0</v>
      </c>
      <c r="RI185" s="4">
        <f>BC185*BC171</f>
        <v>0</v>
      </c>
      <c r="RJ185" s="4">
        <f>BD185*BD171</f>
        <v>0</v>
      </c>
      <c r="RK185" s="4">
        <f>BE185*BE171</f>
        <v>0</v>
      </c>
      <c r="RL185" s="4">
        <f>BF185*BF171</f>
        <v>0</v>
      </c>
      <c r="RM185" s="4">
        <f>BG185*BG171</f>
        <v>0</v>
      </c>
      <c r="RN185" s="4">
        <f>BH185*BH171</f>
        <v>0</v>
      </c>
      <c r="RO185" s="4">
        <f>BI185*BI171</f>
        <v>0</v>
      </c>
      <c r="RP185" s="4">
        <f>BJ185*BJ171</f>
        <v>0</v>
      </c>
      <c r="RQ185" s="4">
        <f>BK185*BK171</f>
        <v>0</v>
      </c>
      <c r="RR185" s="4">
        <f>BL185*BL171</f>
        <v>0</v>
      </c>
      <c r="RS185" s="4">
        <f>BM185*BM171</f>
        <v>0</v>
      </c>
      <c r="RT185" s="4">
        <f>BN185*BN171</f>
        <v>0</v>
      </c>
      <c r="RU185" s="19">
        <f>SUM(PM185:RT185)</f>
        <v>0</v>
      </c>
    </row>
    <row r="186" spans="1:489" x14ac:dyDescent="0.25">
      <c r="A186" s="23"/>
      <c r="B186" s="3">
        <f>$B$42</f>
        <v>8</v>
      </c>
      <c r="C186" s="3">
        <f>$C$42</f>
        <v>254</v>
      </c>
      <c r="D186" s="3">
        <f>$D$42</f>
        <v>763</v>
      </c>
      <c r="E186" s="3">
        <f>$E$42</f>
        <v>2100</v>
      </c>
      <c r="F186" s="3">
        <v>11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2">
        <v>0</v>
      </c>
      <c r="BO186" s="4">
        <f>SUM(G186:BN186)</f>
        <v>0</v>
      </c>
      <c r="BP186" s="20">
        <f>G186*G172</f>
        <v>0</v>
      </c>
      <c r="BQ186" s="4">
        <f>H186*H172</f>
        <v>0</v>
      </c>
      <c r="BR186" s="4">
        <f>I186*I172</f>
        <v>0</v>
      </c>
      <c r="BS186" s="4">
        <f>J186*J172</f>
        <v>0</v>
      </c>
      <c r="BT186" s="4">
        <f>K186*K172</f>
        <v>0</v>
      </c>
      <c r="BU186" s="4">
        <f>L186*L172</f>
        <v>0</v>
      </c>
      <c r="BV186" s="4">
        <f>M186*M172</f>
        <v>0</v>
      </c>
      <c r="BW186" s="4">
        <f>N186*N172</f>
        <v>0</v>
      </c>
      <c r="BX186" s="4">
        <f>O186*O172</f>
        <v>0</v>
      </c>
      <c r="BY186" s="4">
        <f>P186*P172</f>
        <v>0</v>
      </c>
      <c r="BZ186" s="4">
        <f>Q186*Q172</f>
        <v>0</v>
      </c>
      <c r="CA186" s="4">
        <f>R186*R172</f>
        <v>0</v>
      </c>
      <c r="CB186" s="4">
        <f>S186*S172</f>
        <v>0</v>
      </c>
      <c r="CC186" s="4">
        <f>T186*T172</f>
        <v>0</v>
      </c>
      <c r="CD186" s="4">
        <f>U186*U172</f>
        <v>0</v>
      </c>
      <c r="CE186" s="4">
        <f>V186*V172</f>
        <v>0</v>
      </c>
      <c r="CF186" s="4">
        <f>W186*W172</f>
        <v>0</v>
      </c>
      <c r="CG186" s="4">
        <f>X186*X172</f>
        <v>0</v>
      </c>
      <c r="CH186" s="4">
        <f>Y186*Y172</f>
        <v>0</v>
      </c>
      <c r="CI186" s="4">
        <f>Z186*Z172</f>
        <v>0</v>
      </c>
      <c r="CJ186" s="4">
        <f>AA186*AA172</f>
        <v>0</v>
      </c>
      <c r="CK186" s="4">
        <f>AB186*AB172</f>
        <v>0</v>
      </c>
      <c r="CL186" s="4">
        <f>AC186*AC172</f>
        <v>0</v>
      </c>
      <c r="CM186" s="4">
        <f>AD186*AD172</f>
        <v>0</v>
      </c>
      <c r="CN186" s="4">
        <f>AE186*AE172</f>
        <v>0</v>
      </c>
      <c r="CO186" s="4">
        <f>AF186*AF172</f>
        <v>0</v>
      </c>
      <c r="CP186" s="4">
        <f>AG186*AG172</f>
        <v>0</v>
      </c>
      <c r="CQ186" s="4">
        <f>AH186*AH172</f>
        <v>0</v>
      </c>
      <c r="CR186" s="4">
        <f>AI186*AI172</f>
        <v>0</v>
      </c>
      <c r="CS186" s="4">
        <f>AJ186*AJ172</f>
        <v>0</v>
      </c>
      <c r="CT186" s="4">
        <f>AK186*AK172</f>
        <v>0</v>
      </c>
      <c r="CU186" s="4">
        <f>AL186*AL172</f>
        <v>0</v>
      </c>
      <c r="CV186" s="4">
        <f>AM186*AM172</f>
        <v>0</v>
      </c>
      <c r="CW186" s="4">
        <f>AN186*AN172</f>
        <v>0</v>
      </c>
      <c r="CX186" s="4">
        <f>AO186*AO172</f>
        <v>0</v>
      </c>
      <c r="CY186" s="4">
        <f>AP186*AP172</f>
        <v>0</v>
      </c>
      <c r="CZ186" s="4">
        <f>AQ186*AQ172</f>
        <v>0</v>
      </c>
      <c r="DA186" s="4">
        <f>AR186*AR172</f>
        <v>0</v>
      </c>
      <c r="DB186" s="4">
        <f>AS186*AS172</f>
        <v>0</v>
      </c>
      <c r="DC186" s="4">
        <f>AT186*AT172</f>
        <v>0</v>
      </c>
      <c r="DD186" s="4">
        <f>AU186*AU172</f>
        <v>0</v>
      </c>
      <c r="DE186" s="4">
        <f>AV186*AV172</f>
        <v>0</v>
      </c>
      <c r="DF186" s="4">
        <f>AW186*AW172</f>
        <v>0</v>
      </c>
      <c r="DG186" s="4">
        <f>AX186*AX172</f>
        <v>0</v>
      </c>
      <c r="DH186" s="4">
        <f>AY186*AY172</f>
        <v>0</v>
      </c>
      <c r="DI186" s="4">
        <f>AZ186*AZ172</f>
        <v>0</v>
      </c>
      <c r="DJ186" s="4">
        <f>BA186*BA172</f>
        <v>0</v>
      </c>
      <c r="DK186" s="4">
        <f>BB186*BB172</f>
        <v>0</v>
      </c>
      <c r="DL186" s="4">
        <f>BC186*BC172</f>
        <v>0</v>
      </c>
      <c r="DM186" s="4">
        <f>BD186*BD172</f>
        <v>0</v>
      </c>
      <c r="DN186" s="4">
        <f>BE186*BE172</f>
        <v>0</v>
      </c>
      <c r="DO186" s="4">
        <f>BF186*BF172</f>
        <v>0</v>
      </c>
      <c r="DP186" s="4">
        <f>BG186*BG172</f>
        <v>0</v>
      </c>
      <c r="DQ186" s="4">
        <f>BH186*BH172</f>
        <v>0</v>
      </c>
      <c r="DR186" s="4">
        <f>BI186*BI172</f>
        <v>0</v>
      </c>
      <c r="DS186" s="4">
        <f>BJ186*BJ172</f>
        <v>0</v>
      </c>
      <c r="DT186" s="4">
        <f>BK186*BK172</f>
        <v>0</v>
      </c>
      <c r="DU186" s="4">
        <f>BL186*BL172</f>
        <v>0</v>
      </c>
      <c r="DV186" s="4">
        <f>BM186*BM172</f>
        <v>0</v>
      </c>
      <c r="DW186" s="4">
        <f>BN186*BN172</f>
        <v>0</v>
      </c>
      <c r="DX186" s="20">
        <f>G186*B186</f>
        <v>0</v>
      </c>
      <c r="DY186" s="4">
        <f>H186*B186</f>
        <v>0</v>
      </c>
      <c r="DZ186" s="4">
        <f>I186*B186</f>
        <v>0</v>
      </c>
      <c r="EA186" s="4">
        <f>J186*B186</f>
        <v>0</v>
      </c>
      <c r="EB186" s="4">
        <f>K186*B186</f>
        <v>0</v>
      </c>
      <c r="EC186" s="4">
        <f>L186*B186</f>
        <v>0</v>
      </c>
      <c r="ED186" s="4">
        <f>M186*B186</f>
        <v>0</v>
      </c>
      <c r="EE186" s="4">
        <f>N186*B186</f>
        <v>0</v>
      </c>
      <c r="EF186" s="4">
        <f>O186*B186</f>
        <v>0</v>
      </c>
      <c r="EG186" s="4">
        <f>P186*B186</f>
        <v>0</v>
      </c>
      <c r="EH186" s="4">
        <f>Q186*B186</f>
        <v>0</v>
      </c>
      <c r="EI186" s="4">
        <f>R186*B186</f>
        <v>0</v>
      </c>
      <c r="EJ186" s="4">
        <f>S186*B186</f>
        <v>0</v>
      </c>
      <c r="EK186" s="4">
        <f>T186*B186</f>
        <v>0</v>
      </c>
      <c r="EL186" s="4">
        <f>U186*B186</f>
        <v>0</v>
      </c>
      <c r="EM186" s="4">
        <f>V186*B186</f>
        <v>0</v>
      </c>
      <c r="EN186" s="4">
        <f>W186*B186</f>
        <v>0</v>
      </c>
      <c r="EO186" s="4">
        <f>X186*B186</f>
        <v>0</v>
      </c>
      <c r="EP186" s="4">
        <f>Y186*B186</f>
        <v>0</v>
      </c>
      <c r="EQ186" s="4">
        <f>Z186*B186</f>
        <v>0</v>
      </c>
      <c r="ER186" s="4">
        <f>AA186*B186</f>
        <v>0</v>
      </c>
      <c r="ES186" s="4">
        <f>AB186*B186</f>
        <v>0</v>
      </c>
      <c r="ET186" s="4">
        <f>AC186*B186</f>
        <v>0</v>
      </c>
      <c r="EU186" s="4">
        <f>AD186*B186</f>
        <v>0</v>
      </c>
      <c r="EV186" s="4">
        <f>AE186*B186</f>
        <v>0</v>
      </c>
      <c r="EW186" s="4">
        <f>AF186*B186</f>
        <v>0</v>
      </c>
      <c r="EX186" s="4">
        <f>AG186*B186</f>
        <v>0</v>
      </c>
      <c r="EY186" s="4">
        <f>AH186*B186</f>
        <v>0</v>
      </c>
      <c r="EZ186" s="4">
        <f>AI186*B186</f>
        <v>0</v>
      </c>
      <c r="FA186" s="4">
        <f>AJ186*B186</f>
        <v>0</v>
      </c>
      <c r="FB186" s="4">
        <f>AK186*B186</f>
        <v>0</v>
      </c>
      <c r="FC186" s="4">
        <f>AL186*B186</f>
        <v>0</v>
      </c>
      <c r="FD186" s="4">
        <f>AM186*B186</f>
        <v>0</v>
      </c>
      <c r="FE186" s="4">
        <f>AN186*B186</f>
        <v>0</v>
      </c>
      <c r="FF186" s="4">
        <f>AO186*B186</f>
        <v>0</v>
      </c>
      <c r="FG186" s="4">
        <f>AP186*B186</f>
        <v>0</v>
      </c>
      <c r="FH186" s="4">
        <f>AQ186*B186</f>
        <v>0</v>
      </c>
      <c r="FI186" s="4">
        <f>AR186*B186</f>
        <v>0</v>
      </c>
      <c r="FJ186" s="4">
        <f>AS186*B186</f>
        <v>0</v>
      </c>
      <c r="FK186" s="4">
        <f>AT186*B186</f>
        <v>0</v>
      </c>
      <c r="FL186" s="4">
        <f>AU186*B186</f>
        <v>0</v>
      </c>
      <c r="FM186" s="4">
        <f>AV186*B186</f>
        <v>0</v>
      </c>
      <c r="FN186" s="4">
        <f>AW186*B186</f>
        <v>0</v>
      </c>
      <c r="FO186" s="4">
        <f>AX186*B186</f>
        <v>0</v>
      </c>
      <c r="FP186" s="4">
        <f>AY186*B186</f>
        <v>0</v>
      </c>
      <c r="FQ186" s="4">
        <f>AZ186*B186</f>
        <v>0</v>
      </c>
      <c r="FR186" s="4">
        <f>BA186*B186</f>
        <v>0</v>
      </c>
      <c r="FS186" s="4">
        <f>BB186*B186</f>
        <v>0</v>
      </c>
      <c r="FT186" s="4">
        <f>BC186*B186</f>
        <v>0</v>
      </c>
      <c r="FU186" s="4">
        <f>BD186*B186</f>
        <v>0</v>
      </c>
      <c r="FV186" s="4">
        <f>BE186*B186</f>
        <v>0</v>
      </c>
      <c r="FW186" s="4">
        <f>BF186*B186</f>
        <v>0</v>
      </c>
      <c r="FX186" s="4">
        <f>BG186*B186</f>
        <v>0</v>
      </c>
      <c r="FY186" s="4">
        <f>BH186*B186</f>
        <v>0</v>
      </c>
      <c r="FZ186" s="4">
        <f>BI186*B186</f>
        <v>0</v>
      </c>
      <c r="GA186" s="4">
        <f>BJ186*B186</f>
        <v>0</v>
      </c>
      <c r="GB186" s="4">
        <f>BK186*B186</f>
        <v>0</v>
      </c>
      <c r="GC186" s="4">
        <f>BL186*B186</f>
        <v>0</v>
      </c>
      <c r="GD186" s="4">
        <f>BM186*B186</f>
        <v>0</v>
      </c>
      <c r="GE186" s="4">
        <f>BN186*B186</f>
        <v>0</v>
      </c>
      <c r="GF186" s="20">
        <f>G186*$C186</f>
        <v>0</v>
      </c>
      <c r="GG186" s="4">
        <f>H186*$C186</f>
        <v>0</v>
      </c>
      <c r="GH186" s="4">
        <f>I186*$C186</f>
        <v>0</v>
      </c>
      <c r="GI186" s="4">
        <f>J186*$C186</f>
        <v>0</v>
      </c>
      <c r="GJ186" s="4">
        <f>K186*$C186</f>
        <v>0</v>
      </c>
      <c r="GK186" s="4">
        <f>L186*$C186</f>
        <v>0</v>
      </c>
      <c r="GL186" s="4">
        <f>M186*$C186</f>
        <v>0</v>
      </c>
      <c r="GM186" s="4">
        <f>N186*$C186</f>
        <v>0</v>
      </c>
      <c r="GN186" s="4">
        <f>O186*$C186</f>
        <v>0</v>
      </c>
      <c r="GO186" s="4">
        <f>P186*$C186</f>
        <v>0</v>
      </c>
      <c r="GP186" s="4">
        <f>Q186*$C186</f>
        <v>0</v>
      </c>
      <c r="GQ186" s="4">
        <f>R186*$C186</f>
        <v>0</v>
      </c>
      <c r="GR186" s="4">
        <f>S186*$C186</f>
        <v>0</v>
      </c>
      <c r="GS186" s="4">
        <f>T186*$C186</f>
        <v>0</v>
      </c>
      <c r="GT186" s="4">
        <f>U186*$C186</f>
        <v>0</v>
      </c>
      <c r="GU186" s="4">
        <f>V186*$C186</f>
        <v>0</v>
      </c>
      <c r="GV186" s="4">
        <f>W186*$C186</f>
        <v>0</v>
      </c>
      <c r="GW186" s="4">
        <f>X186*$C186</f>
        <v>0</v>
      </c>
      <c r="GX186" s="4">
        <f>Y186*$C186</f>
        <v>0</v>
      </c>
      <c r="GY186" s="4">
        <f>Z186*$C186</f>
        <v>0</v>
      </c>
      <c r="GZ186" s="4">
        <f>AA186*$C186</f>
        <v>0</v>
      </c>
      <c r="HA186" s="4">
        <f>AB186*$C186</f>
        <v>0</v>
      </c>
      <c r="HB186" s="4">
        <f>AC186*$C186</f>
        <v>0</v>
      </c>
      <c r="HC186" s="4">
        <f>AD186*$C186</f>
        <v>0</v>
      </c>
      <c r="HD186" s="4">
        <f>AE186*$C186</f>
        <v>0</v>
      </c>
      <c r="HE186" s="4">
        <f>AF186*$C186</f>
        <v>0</v>
      </c>
      <c r="HF186" s="4">
        <f>AG186*$C186</f>
        <v>0</v>
      </c>
      <c r="HG186" s="4">
        <f>AH186*$C186</f>
        <v>0</v>
      </c>
      <c r="HH186" s="4">
        <f>AI186*$C186</f>
        <v>0</v>
      </c>
      <c r="HI186" s="4">
        <f>AJ186*$C186</f>
        <v>0</v>
      </c>
      <c r="HJ186" s="4">
        <f>AK186*$C186</f>
        <v>0</v>
      </c>
      <c r="HK186" s="4">
        <f>AL186*$C186</f>
        <v>0</v>
      </c>
      <c r="HL186" s="4">
        <f>AM186*$C186</f>
        <v>0</v>
      </c>
      <c r="HM186" s="4">
        <f>AN186*$C186</f>
        <v>0</v>
      </c>
      <c r="HN186" s="4">
        <f>AO186*$C186</f>
        <v>0</v>
      </c>
      <c r="HO186" s="4">
        <f>AP186*$C186</f>
        <v>0</v>
      </c>
      <c r="HP186" s="4">
        <f>AQ186*$C186</f>
        <v>0</v>
      </c>
      <c r="HQ186" s="4">
        <f>AR186*$C186</f>
        <v>0</v>
      </c>
      <c r="HR186" s="4">
        <f>AS186*$C186</f>
        <v>0</v>
      </c>
      <c r="HS186" s="4">
        <f>AT186*$C186</f>
        <v>0</v>
      </c>
      <c r="HT186" s="4">
        <f>AU186*$C186</f>
        <v>0</v>
      </c>
      <c r="HU186" s="4">
        <f>AV186*$C186</f>
        <v>0</v>
      </c>
      <c r="HV186" s="4">
        <f>AW186*$C186</f>
        <v>0</v>
      </c>
      <c r="HW186" s="4">
        <f>AX186*$C186</f>
        <v>0</v>
      </c>
      <c r="HX186" s="4">
        <f>AY186*$C186</f>
        <v>0</v>
      </c>
      <c r="HY186" s="4">
        <f>AZ186*$C186</f>
        <v>0</v>
      </c>
      <c r="HZ186" s="4">
        <f>BA186*$C186</f>
        <v>0</v>
      </c>
      <c r="IA186" s="4">
        <f>BB186*$C186</f>
        <v>0</v>
      </c>
      <c r="IB186" s="4">
        <f>BC186*$C186</f>
        <v>0</v>
      </c>
      <c r="IC186" s="4">
        <f>BD186*$C186</f>
        <v>0</v>
      </c>
      <c r="ID186" s="4">
        <f>BE186*$C186</f>
        <v>0</v>
      </c>
      <c r="IE186" s="4">
        <f>BF186*$C186</f>
        <v>0</v>
      </c>
      <c r="IF186" s="4">
        <f>BG186*$C186</f>
        <v>0</v>
      </c>
      <c r="IG186" s="4">
        <f>BH186*$C186</f>
        <v>0</v>
      </c>
      <c r="IH186" s="4">
        <f>BI186*$C186</f>
        <v>0</v>
      </c>
      <c r="II186" s="4">
        <f>BJ186*$C186</f>
        <v>0</v>
      </c>
      <c r="IJ186" s="4">
        <f>BK186*$C186</f>
        <v>0</v>
      </c>
      <c r="IK186" s="4">
        <f>BL186*$C186</f>
        <v>0</v>
      </c>
      <c r="IL186" s="4">
        <f>BM186*$C186</f>
        <v>0</v>
      </c>
      <c r="IM186" s="21">
        <f>BN186*$C186</f>
        <v>0</v>
      </c>
      <c r="IN186" s="20">
        <f>G186*G173</f>
        <v>0</v>
      </c>
      <c r="IO186" s="4">
        <f>H186*H173</f>
        <v>0</v>
      </c>
      <c r="IP186" s="4">
        <f>I186*I173</f>
        <v>0</v>
      </c>
      <c r="IQ186" s="4">
        <f>J186*J173</f>
        <v>0</v>
      </c>
      <c r="IR186" s="4">
        <f>K186*K173</f>
        <v>0</v>
      </c>
      <c r="IS186" s="4">
        <f>L186*L173</f>
        <v>0</v>
      </c>
      <c r="IT186" s="4">
        <f>M186*M173</f>
        <v>0</v>
      </c>
      <c r="IU186" s="4">
        <f>N186*N173</f>
        <v>0</v>
      </c>
      <c r="IV186" s="4">
        <f>O186*O173</f>
        <v>0</v>
      </c>
      <c r="IW186" s="4">
        <f>P186*P173</f>
        <v>0</v>
      </c>
      <c r="IX186" s="4">
        <f>Q186*Q173</f>
        <v>0</v>
      </c>
      <c r="IY186" s="4">
        <f>R186*R173</f>
        <v>0</v>
      </c>
      <c r="IZ186" s="4">
        <f>S186*S173</f>
        <v>0</v>
      </c>
      <c r="JA186" s="4">
        <f>T186*T173</f>
        <v>0</v>
      </c>
      <c r="JB186" s="4">
        <f>U186*U173</f>
        <v>0</v>
      </c>
      <c r="JC186" s="4">
        <f>V186*V173</f>
        <v>0</v>
      </c>
      <c r="JD186" s="4">
        <f>W186*W173</f>
        <v>0</v>
      </c>
      <c r="JE186" s="4">
        <f>X186*X173</f>
        <v>0</v>
      </c>
      <c r="JF186" s="4">
        <f>Y186*Y173</f>
        <v>0</v>
      </c>
      <c r="JG186" s="4">
        <f>Z186*Z173</f>
        <v>0</v>
      </c>
      <c r="JH186" s="4">
        <f>AA186*AA173</f>
        <v>0</v>
      </c>
      <c r="JI186" s="4">
        <f>AB186*AB173</f>
        <v>0</v>
      </c>
      <c r="JJ186" s="4">
        <f>AC186*AC173</f>
        <v>0</v>
      </c>
      <c r="JK186" s="4">
        <f>AD186*AD173</f>
        <v>0</v>
      </c>
      <c r="JL186" s="4">
        <f>AE186*AE173</f>
        <v>0</v>
      </c>
      <c r="JM186" s="4">
        <f>AF186*AF173</f>
        <v>0</v>
      </c>
      <c r="JN186" s="4">
        <f>AG186*AG173</f>
        <v>0</v>
      </c>
      <c r="JO186" s="4">
        <f>AH186*AH173</f>
        <v>0</v>
      </c>
      <c r="JP186" s="4">
        <f>AI186*AI173</f>
        <v>0</v>
      </c>
      <c r="JQ186" s="4">
        <f>AJ186*AJ173</f>
        <v>0</v>
      </c>
      <c r="JR186" s="4">
        <f>AK186*AK173</f>
        <v>0</v>
      </c>
      <c r="JS186" s="4">
        <f>AL186*AL173</f>
        <v>0</v>
      </c>
      <c r="JT186" s="4">
        <f>AM186*AM173</f>
        <v>0</v>
      </c>
      <c r="JU186" s="4">
        <f>AN186*AN173</f>
        <v>0</v>
      </c>
      <c r="JV186" s="4">
        <f>AO186*AO173</f>
        <v>0</v>
      </c>
      <c r="JW186" s="4">
        <f>AP186*AP173</f>
        <v>0</v>
      </c>
      <c r="JX186" s="4">
        <f>AQ186*AQ173</f>
        <v>0</v>
      </c>
      <c r="JY186" s="4">
        <f>AR186*AR173</f>
        <v>0</v>
      </c>
      <c r="JZ186" s="4">
        <f>AS186*AS173</f>
        <v>0</v>
      </c>
      <c r="KA186" s="4">
        <f>AT186*AT173</f>
        <v>0</v>
      </c>
      <c r="KB186" s="4">
        <f>AU186*AU173</f>
        <v>0</v>
      </c>
      <c r="KC186" s="4">
        <f>AV186*AV173</f>
        <v>0</v>
      </c>
      <c r="KD186" s="4">
        <f>AW186*AW173</f>
        <v>0</v>
      </c>
      <c r="KE186" s="4">
        <f>AX186*AX173</f>
        <v>0</v>
      </c>
      <c r="KF186" s="4">
        <f>AY186*AY173</f>
        <v>0</v>
      </c>
      <c r="KG186" s="4">
        <f>AZ186*AZ173</f>
        <v>0</v>
      </c>
      <c r="KH186" s="4">
        <f>BA186*BA173</f>
        <v>0</v>
      </c>
      <c r="KI186" s="4">
        <f>BB186*BB173</f>
        <v>0</v>
      </c>
      <c r="KJ186" s="4">
        <f>BC186*BC173</f>
        <v>0</v>
      </c>
      <c r="KK186" s="4">
        <f>BD186*BD173</f>
        <v>0</v>
      </c>
      <c r="KL186" s="4">
        <f>BE186*BE173</f>
        <v>0</v>
      </c>
      <c r="KM186" s="4">
        <f>BF186*BF173</f>
        <v>0</v>
      </c>
      <c r="KN186" s="4">
        <f>BG186*BG173</f>
        <v>0</v>
      </c>
      <c r="KO186" s="4">
        <f>BH186*BH173</f>
        <v>0</v>
      </c>
      <c r="KP186" s="4">
        <f>BI186*BI173</f>
        <v>0</v>
      </c>
      <c r="KQ186" s="4">
        <f>BJ186*BJ173</f>
        <v>0</v>
      </c>
      <c r="KR186" s="4">
        <f>BK186*BK173</f>
        <v>0</v>
      </c>
      <c r="KS186" s="4">
        <f>BL186*BL173</f>
        <v>0</v>
      </c>
      <c r="KT186" s="4">
        <f>BM186*BM173</f>
        <v>0</v>
      </c>
      <c r="KU186" s="21">
        <f>BN186*BN173</f>
        <v>0</v>
      </c>
      <c r="KV186" s="20">
        <f>G186*$D186</f>
        <v>0</v>
      </c>
      <c r="KW186" s="4">
        <f>H186*$D186</f>
        <v>0</v>
      </c>
      <c r="KX186" s="4">
        <f>I186*$D186</f>
        <v>0</v>
      </c>
      <c r="KY186" s="4">
        <f>J186*$D186</f>
        <v>0</v>
      </c>
      <c r="KZ186" s="4">
        <f>K186*$D186</f>
        <v>0</v>
      </c>
      <c r="LA186" s="4">
        <f>L186*$D186</f>
        <v>0</v>
      </c>
      <c r="LB186" s="4">
        <f>M186*$D186</f>
        <v>0</v>
      </c>
      <c r="LC186" s="4">
        <f>N186*$D186</f>
        <v>0</v>
      </c>
      <c r="LD186" s="4">
        <f>O186*$D186</f>
        <v>0</v>
      </c>
      <c r="LE186" s="4">
        <f>P186*$D186</f>
        <v>0</v>
      </c>
      <c r="LF186" s="4">
        <f>Q186*$D186</f>
        <v>0</v>
      </c>
      <c r="LG186" s="4">
        <f>R186*$D186</f>
        <v>0</v>
      </c>
      <c r="LH186" s="4">
        <f>S186*$D186</f>
        <v>0</v>
      </c>
      <c r="LI186" s="4">
        <f>T186*$D186</f>
        <v>0</v>
      </c>
      <c r="LJ186" s="4">
        <f>U186*$D186</f>
        <v>0</v>
      </c>
      <c r="LK186" s="4">
        <f>V186*$D186</f>
        <v>0</v>
      </c>
      <c r="LL186" s="4">
        <f>W186*$D186</f>
        <v>0</v>
      </c>
      <c r="LM186" s="4">
        <f>X186*$D186</f>
        <v>0</v>
      </c>
      <c r="LN186" s="4">
        <f>Y186*$D186</f>
        <v>0</v>
      </c>
      <c r="LO186" s="4">
        <f>Z186*$D186</f>
        <v>0</v>
      </c>
      <c r="LP186" s="4">
        <f>AA186*$D186</f>
        <v>0</v>
      </c>
      <c r="LQ186" s="4">
        <f>AB186*$D186</f>
        <v>0</v>
      </c>
      <c r="LR186" s="4">
        <f>AC186*$D186</f>
        <v>0</v>
      </c>
      <c r="LS186" s="4">
        <f>AD186*$D186</f>
        <v>0</v>
      </c>
      <c r="LT186" s="4">
        <f>AE186*$D186</f>
        <v>0</v>
      </c>
      <c r="LU186" s="4">
        <f>AF186*$D186</f>
        <v>0</v>
      </c>
      <c r="LV186" s="4">
        <f>AG186*$D186</f>
        <v>0</v>
      </c>
      <c r="LW186" s="4">
        <f>AH186*$D186</f>
        <v>0</v>
      </c>
      <c r="LX186" s="4">
        <f>AI186*$D186</f>
        <v>0</v>
      </c>
      <c r="LY186" s="4">
        <f>AJ186*$D186</f>
        <v>0</v>
      </c>
      <c r="LZ186" s="4">
        <f>AK186*$D186</f>
        <v>0</v>
      </c>
      <c r="MA186" s="4">
        <f>AL186*$D186</f>
        <v>0</v>
      </c>
      <c r="MB186" s="4">
        <f>AM186*$D186</f>
        <v>0</v>
      </c>
      <c r="MC186" s="4">
        <f>AN186*$D186</f>
        <v>0</v>
      </c>
      <c r="MD186" s="4">
        <f>AO186*$D186</f>
        <v>0</v>
      </c>
      <c r="ME186" s="4">
        <f>AP186*$D186</f>
        <v>0</v>
      </c>
      <c r="MF186" s="4">
        <f>AQ186*$D186</f>
        <v>0</v>
      </c>
      <c r="MG186" s="4">
        <f>AR186*$D186</f>
        <v>0</v>
      </c>
      <c r="MH186" s="4">
        <f>AS186*$D186</f>
        <v>0</v>
      </c>
      <c r="MI186" s="4">
        <f>AT186*$D186</f>
        <v>0</v>
      </c>
      <c r="MJ186" s="4">
        <f>AU186*$D186</f>
        <v>0</v>
      </c>
      <c r="MK186" s="4">
        <f>AV186*$D186</f>
        <v>0</v>
      </c>
      <c r="ML186" s="4">
        <f>AW186*$D186</f>
        <v>0</v>
      </c>
      <c r="MM186" s="4">
        <f>AX186*$D186</f>
        <v>0</v>
      </c>
      <c r="MN186" s="4">
        <f>AY186*$D186</f>
        <v>0</v>
      </c>
      <c r="MO186" s="4">
        <f>AZ186*$D186</f>
        <v>0</v>
      </c>
      <c r="MP186" s="4">
        <f>BA186*$D186</f>
        <v>0</v>
      </c>
      <c r="MQ186" s="4">
        <f>BB186*$D186</f>
        <v>0</v>
      </c>
      <c r="MR186" s="4">
        <f>BC186*$D186</f>
        <v>0</v>
      </c>
      <c r="MS186" s="4">
        <f>BD186*$D186</f>
        <v>0</v>
      </c>
      <c r="MT186" s="4">
        <f>BE186*$D186</f>
        <v>0</v>
      </c>
      <c r="MU186" s="4">
        <f>BF186*$D186</f>
        <v>0</v>
      </c>
      <c r="MV186" s="4">
        <f>BG186*$D186</f>
        <v>0</v>
      </c>
      <c r="MW186" s="4">
        <f>BH186*$D186</f>
        <v>0</v>
      </c>
      <c r="MX186" s="4">
        <f>BI186*$D186</f>
        <v>0</v>
      </c>
      <c r="MY186" s="4">
        <f>BJ186*$D186</f>
        <v>0</v>
      </c>
      <c r="MZ186" s="4">
        <f>BK186*$D186</f>
        <v>0</v>
      </c>
      <c r="NA186" s="4">
        <f>BL186*$D186</f>
        <v>0</v>
      </c>
      <c r="NB186" s="4">
        <f>BM186*$D186</f>
        <v>0</v>
      </c>
      <c r="NC186" s="4">
        <f>BN186*$D186</f>
        <v>0</v>
      </c>
      <c r="ND186" s="20">
        <f>G186*(G174/$E186)</f>
        <v>0</v>
      </c>
      <c r="NE186" s="4">
        <f>H186*(H174/$E186)</f>
        <v>0</v>
      </c>
      <c r="NF186" s="4">
        <f>I186*(I174/$E186)</f>
        <v>0</v>
      </c>
      <c r="NG186" s="4">
        <f>J186*(J174/$E186)</f>
        <v>0</v>
      </c>
      <c r="NH186" s="4">
        <f>K186*(K174/$E186)</f>
        <v>0</v>
      </c>
      <c r="NI186" s="4">
        <f>L186*(L174/$E186)</f>
        <v>0</v>
      </c>
      <c r="NJ186" s="4">
        <f>M186*(M174/$E186)</f>
        <v>0</v>
      </c>
      <c r="NK186" s="4">
        <f>N186*(N174/$E186)</f>
        <v>0</v>
      </c>
      <c r="NL186" s="4">
        <f>O186*(O174/$E186)</f>
        <v>0</v>
      </c>
      <c r="NM186" s="4">
        <f>P186*(P174/$E186)</f>
        <v>0</v>
      </c>
      <c r="NN186" s="4">
        <f>Q186*(Q174/$E186)</f>
        <v>0</v>
      </c>
      <c r="NO186" s="4">
        <f>R186*(R174/$E186)</f>
        <v>0</v>
      </c>
      <c r="NP186" s="4">
        <f>S186*(S174/$E186)</f>
        <v>0</v>
      </c>
      <c r="NQ186" s="4">
        <f>T186*(T174/$E186)</f>
        <v>0</v>
      </c>
      <c r="NR186" s="4">
        <f>U186*(U174/$E186)</f>
        <v>0</v>
      </c>
      <c r="NS186" s="4">
        <f>V186*(V174/$E186)</f>
        <v>0</v>
      </c>
      <c r="NT186" s="4">
        <f>W186*(W174/$E186)</f>
        <v>0</v>
      </c>
      <c r="NU186" s="4">
        <f>X186*(X174/$E186)</f>
        <v>0</v>
      </c>
      <c r="NV186" s="4">
        <f>Y186*(Y174/$E186)</f>
        <v>0</v>
      </c>
      <c r="NW186" s="4">
        <f>Z186*(Z174/$E186)</f>
        <v>0</v>
      </c>
      <c r="NX186" s="4">
        <f>AA186*(AA174/$E186)</f>
        <v>0</v>
      </c>
      <c r="NY186" s="4">
        <f>AB186*(AB174/$E186)</f>
        <v>0</v>
      </c>
      <c r="NZ186" s="4">
        <f>AC186*(AC174/$E186)</f>
        <v>0</v>
      </c>
      <c r="OA186" s="4">
        <f>AD186*(AD174/$E186)</f>
        <v>0</v>
      </c>
      <c r="OB186" s="4">
        <f>AE186*(AE174/$E186)</f>
        <v>0</v>
      </c>
      <c r="OC186" s="4">
        <f>AF186*(AF174/$E186)</f>
        <v>0</v>
      </c>
      <c r="OD186" s="4">
        <f>AG186*(AG174/$E186)</f>
        <v>0</v>
      </c>
      <c r="OE186" s="4">
        <f>AH186*(AH174/$E186)</f>
        <v>0</v>
      </c>
      <c r="OF186" s="4">
        <f>AI186*(AI174/$E186)</f>
        <v>0</v>
      </c>
      <c r="OG186" s="4">
        <f>AJ186*(AJ174/$E186)</f>
        <v>0</v>
      </c>
      <c r="OH186" s="4">
        <f>AK186*(AK174/$E186)</f>
        <v>0</v>
      </c>
      <c r="OI186" s="4">
        <f>AL186*(AL174/$E186)</f>
        <v>0</v>
      </c>
      <c r="OJ186" s="4">
        <f>AM186*(AM174/$E186)</f>
        <v>0</v>
      </c>
      <c r="OK186" s="4">
        <f>AN186*(AN174/$E186)</f>
        <v>0</v>
      </c>
      <c r="OL186" s="4">
        <f>AO186*(AO174/$E186)</f>
        <v>0</v>
      </c>
      <c r="OM186" s="4">
        <f>AP186*(AP174/$E186)</f>
        <v>0</v>
      </c>
      <c r="ON186" s="4">
        <f>AQ186*(AQ174/$E186)</f>
        <v>0</v>
      </c>
      <c r="OO186" s="4">
        <f>AR186*(AR174/$E186)</f>
        <v>0</v>
      </c>
      <c r="OP186" s="4">
        <f>AS186*(AS174/$E186)</f>
        <v>0</v>
      </c>
      <c r="OQ186" s="4">
        <f>AT186*(AT174/$E186)</f>
        <v>0</v>
      </c>
      <c r="OR186" s="4">
        <f>AU186*(AU174/$E186)</f>
        <v>0</v>
      </c>
      <c r="OS186" s="4">
        <f>AV186*(AV174/$E186)</f>
        <v>0</v>
      </c>
      <c r="OT186" s="4">
        <f>AW186*(AW174/$E186)</f>
        <v>0</v>
      </c>
      <c r="OU186" s="4">
        <f>AX186*(AX174/$E186)</f>
        <v>0</v>
      </c>
      <c r="OV186" s="4">
        <f>AY186*(AY174/$E186)</f>
        <v>0</v>
      </c>
      <c r="OW186" s="4">
        <f>AZ186*(AZ174/$E186)</f>
        <v>0</v>
      </c>
      <c r="OX186" s="4">
        <f>BA186*(BA174/$E186)</f>
        <v>0</v>
      </c>
      <c r="OY186" s="4">
        <f>BB186*(BB174/$E186)</f>
        <v>0</v>
      </c>
      <c r="OZ186" s="4">
        <f>BC186*(BC174/$E186)</f>
        <v>0</v>
      </c>
      <c r="PA186" s="4">
        <f>BD186*(BD174/$E186)</f>
        <v>0</v>
      </c>
      <c r="PB186" s="4">
        <f>BE186*(BE174/$E186)</f>
        <v>0</v>
      </c>
      <c r="PC186" s="4">
        <f>BF186*(BF174/$E186)</f>
        <v>0</v>
      </c>
      <c r="PD186" s="4">
        <f>BG186*(BG174/$E186)</f>
        <v>0</v>
      </c>
      <c r="PE186" s="4">
        <f>BH186*(BH174/$E186)</f>
        <v>0</v>
      </c>
      <c r="PF186" s="4">
        <f>BI186*(BI174/$E186)</f>
        <v>0</v>
      </c>
      <c r="PG186" s="4">
        <f>BJ186*(BJ174/$E186)</f>
        <v>0</v>
      </c>
      <c r="PH186" s="4">
        <f>BK186*(BK174/$E186)</f>
        <v>0</v>
      </c>
      <c r="PI186" s="4">
        <f>BL186*(BL174/$E186)</f>
        <v>0</v>
      </c>
      <c r="PJ186" s="4">
        <f>BM186*(BM174/$E186)</f>
        <v>0</v>
      </c>
      <c r="PK186" s="4">
        <f>BN186*(BN174/$E186)</f>
        <v>0</v>
      </c>
      <c r="PL186" s="19">
        <f>SUM(ND186:PK186)</f>
        <v>0</v>
      </c>
      <c r="PM186" s="20">
        <f>G186*G171</f>
        <v>0</v>
      </c>
      <c r="PN186" s="4">
        <f>H186*H171</f>
        <v>0</v>
      </c>
      <c r="PO186" s="4">
        <f>I186*I171</f>
        <v>0</v>
      </c>
      <c r="PP186" s="4">
        <f>J186*J171</f>
        <v>0</v>
      </c>
      <c r="PQ186" s="4">
        <f>K186*K171</f>
        <v>0</v>
      </c>
      <c r="PR186" s="4">
        <f>L186*L171</f>
        <v>0</v>
      </c>
      <c r="PS186" s="4">
        <f>M186*M171</f>
        <v>0</v>
      </c>
      <c r="PT186" s="4">
        <f>N186*N171</f>
        <v>0</v>
      </c>
      <c r="PU186" s="4">
        <f>O186*O171</f>
        <v>0</v>
      </c>
      <c r="PV186" s="4">
        <f>P186*P171</f>
        <v>0</v>
      </c>
      <c r="PW186" s="4">
        <f>Q186*Q171</f>
        <v>0</v>
      </c>
      <c r="PX186" s="4">
        <f>R186*R171</f>
        <v>0</v>
      </c>
      <c r="PY186" s="4">
        <f>S186*S171</f>
        <v>0</v>
      </c>
      <c r="PZ186" s="4">
        <f>T186*T171</f>
        <v>0</v>
      </c>
      <c r="QA186" s="4">
        <f>U186*U171</f>
        <v>0</v>
      </c>
      <c r="QB186" s="4">
        <f>V186*V171</f>
        <v>0</v>
      </c>
      <c r="QC186" s="4">
        <f>W186*W171</f>
        <v>0</v>
      </c>
      <c r="QD186" s="4">
        <f>X186*X171</f>
        <v>0</v>
      </c>
      <c r="QE186" s="4">
        <f>Y186*Y171</f>
        <v>0</v>
      </c>
      <c r="QF186" s="4">
        <f>Z186*Z171</f>
        <v>0</v>
      </c>
      <c r="QG186" s="4">
        <f>AA186*AA171</f>
        <v>0</v>
      </c>
      <c r="QH186" s="4">
        <f>AB186*AB171</f>
        <v>0</v>
      </c>
      <c r="QI186" s="4">
        <f>AC186*AC171</f>
        <v>0</v>
      </c>
      <c r="QJ186" s="4">
        <f>AD186*AD171</f>
        <v>0</v>
      </c>
      <c r="QK186" s="4">
        <f>AE186*AE171</f>
        <v>0</v>
      </c>
      <c r="QL186" s="4">
        <f>AF186*AF171</f>
        <v>0</v>
      </c>
      <c r="QM186" s="4">
        <f>AG186*AG171</f>
        <v>0</v>
      </c>
      <c r="QN186" s="4">
        <f>AH186*AH171</f>
        <v>0</v>
      </c>
      <c r="QO186" s="4">
        <f>AI186*AI171</f>
        <v>0</v>
      </c>
      <c r="QP186" s="4">
        <f>AJ186*AJ171</f>
        <v>0</v>
      </c>
      <c r="QQ186" s="4">
        <f>AK186*AK171</f>
        <v>0</v>
      </c>
      <c r="QR186" s="4">
        <f>AL186*AL171</f>
        <v>0</v>
      </c>
      <c r="QS186" s="4">
        <f>AM186*AM171</f>
        <v>0</v>
      </c>
      <c r="QT186" s="4">
        <f>AN186*AN171</f>
        <v>0</v>
      </c>
      <c r="QU186" s="4">
        <f>AO186*AO171</f>
        <v>0</v>
      </c>
      <c r="QV186" s="4">
        <f>AP186*AP171</f>
        <v>0</v>
      </c>
      <c r="QW186" s="4">
        <f>AQ186*AQ171</f>
        <v>0</v>
      </c>
      <c r="QX186" s="4">
        <f>AR186*AR171</f>
        <v>0</v>
      </c>
      <c r="QY186" s="4">
        <f>AS186*AS171</f>
        <v>0</v>
      </c>
      <c r="QZ186" s="4">
        <f>AT186*AT171</f>
        <v>0</v>
      </c>
      <c r="RA186" s="4">
        <f>AU186*AU171</f>
        <v>0</v>
      </c>
      <c r="RB186" s="4">
        <f>AV186*AV171</f>
        <v>0</v>
      </c>
      <c r="RC186" s="4">
        <f>AW186*AW171</f>
        <v>0</v>
      </c>
      <c r="RD186" s="4">
        <f>AX186*AX171</f>
        <v>0</v>
      </c>
      <c r="RE186" s="4">
        <f>AY186*AY171</f>
        <v>0</v>
      </c>
      <c r="RF186" s="4">
        <f>AZ186*AZ171</f>
        <v>0</v>
      </c>
      <c r="RG186" s="4">
        <f>BA186*BA171</f>
        <v>0</v>
      </c>
      <c r="RH186" s="4">
        <f>BB186*BB171</f>
        <v>0</v>
      </c>
      <c r="RI186" s="4">
        <f>BC186*BC171</f>
        <v>0</v>
      </c>
      <c r="RJ186" s="4">
        <f>BD186*BD171</f>
        <v>0</v>
      </c>
      <c r="RK186" s="4">
        <f>BE186*BE171</f>
        <v>0</v>
      </c>
      <c r="RL186" s="4">
        <f>BF186*BF171</f>
        <v>0</v>
      </c>
      <c r="RM186" s="4">
        <f>BG186*BG171</f>
        <v>0</v>
      </c>
      <c r="RN186" s="4">
        <f>BH186*BH171</f>
        <v>0</v>
      </c>
      <c r="RO186" s="4">
        <f>BI186*BI171</f>
        <v>0</v>
      </c>
      <c r="RP186" s="4">
        <f>BJ186*BJ171</f>
        <v>0</v>
      </c>
      <c r="RQ186" s="4">
        <f>BK186*BK171</f>
        <v>0</v>
      </c>
      <c r="RR186" s="4">
        <f>BL186*BL171</f>
        <v>0</v>
      </c>
      <c r="RS186" s="4">
        <f>BM186*BM171</f>
        <v>0</v>
      </c>
      <c r="RT186" s="4">
        <f>BN186*BN171</f>
        <v>0</v>
      </c>
      <c r="RU186" s="19">
        <f>SUM(PM186:RT186)</f>
        <v>0</v>
      </c>
    </row>
    <row r="187" spans="1:489" x14ac:dyDescent="0.25">
      <c r="A187" s="23"/>
      <c r="B187" s="3">
        <f>$B$43</f>
        <v>0</v>
      </c>
      <c r="C187" s="3">
        <f>$C$43</f>
        <v>0</v>
      </c>
      <c r="D187" s="3">
        <f>$D$43</f>
        <v>0</v>
      </c>
      <c r="E187" s="3">
        <f>$E$43</f>
        <v>2100</v>
      </c>
      <c r="F187" s="3">
        <v>12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2">
        <v>0</v>
      </c>
      <c r="BO187" s="4">
        <f>SUM(G187:BN187)</f>
        <v>0</v>
      </c>
      <c r="BP187" s="20">
        <f>G187*G172</f>
        <v>0</v>
      </c>
      <c r="BQ187" s="4">
        <f>H187*H172</f>
        <v>0</v>
      </c>
      <c r="BR187" s="4">
        <f>I187*I172</f>
        <v>0</v>
      </c>
      <c r="BS187" s="4">
        <f>J187*J172</f>
        <v>0</v>
      </c>
      <c r="BT187" s="4">
        <f>K187*K172</f>
        <v>0</v>
      </c>
      <c r="BU187" s="4">
        <f>L187*L172</f>
        <v>0</v>
      </c>
      <c r="BV187" s="4">
        <f>M187*M172</f>
        <v>0</v>
      </c>
      <c r="BW187" s="4">
        <f>N187*N172</f>
        <v>0</v>
      </c>
      <c r="BX187" s="4">
        <f>O187*O172</f>
        <v>0</v>
      </c>
      <c r="BY187" s="4">
        <f>P187*P172</f>
        <v>0</v>
      </c>
      <c r="BZ187" s="4">
        <f>Q187*Q172</f>
        <v>0</v>
      </c>
      <c r="CA187" s="4">
        <f>R187*R172</f>
        <v>0</v>
      </c>
      <c r="CB187" s="4">
        <f>S187*S172</f>
        <v>0</v>
      </c>
      <c r="CC187" s="4">
        <f>T187*T172</f>
        <v>0</v>
      </c>
      <c r="CD187" s="4">
        <f>U187*U172</f>
        <v>0</v>
      </c>
      <c r="CE187" s="4">
        <f>V187*V172</f>
        <v>0</v>
      </c>
      <c r="CF187" s="4">
        <f>W187*W172</f>
        <v>0</v>
      </c>
      <c r="CG187" s="4">
        <f>X187*X172</f>
        <v>0</v>
      </c>
      <c r="CH187" s="4">
        <f>Y187*Y172</f>
        <v>0</v>
      </c>
      <c r="CI187" s="4">
        <f>Z187*Z172</f>
        <v>0</v>
      </c>
      <c r="CJ187" s="4">
        <f>AA187*AA172</f>
        <v>0</v>
      </c>
      <c r="CK187" s="4">
        <f>AB187*AB172</f>
        <v>0</v>
      </c>
      <c r="CL187" s="4">
        <f>AC187*AC172</f>
        <v>0</v>
      </c>
      <c r="CM187" s="4">
        <f>AD187*AD172</f>
        <v>0</v>
      </c>
      <c r="CN187" s="4">
        <f>AE187*AE172</f>
        <v>0</v>
      </c>
      <c r="CO187" s="4">
        <f>AF187*AF172</f>
        <v>0</v>
      </c>
      <c r="CP187" s="4">
        <f>AG187*AG172</f>
        <v>0</v>
      </c>
      <c r="CQ187" s="4">
        <f>AH187*AH172</f>
        <v>0</v>
      </c>
      <c r="CR187" s="4">
        <f>AI187*AI172</f>
        <v>0</v>
      </c>
      <c r="CS187" s="4">
        <f>AJ187*AJ172</f>
        <v>0</v>
      </c>
      <c r="CT187" s="4">
        <f>AK187*AK172</f>
        <v>0</v>
      </c>
      <c r="CU187" s="4">
        <f>AL187*AL172</f>
        <v>0</v>
      </c>
      <c r="CV187" s="4">
        <f>AM187*AM172</f>
        <v>0</v>
      </c>
      <c r="CW187" s="4">
        <f>AN187*AN172</f>
        <v>0</v>
      </c>
      <c r="CX187" s="4">
        <f>AO187*AO172</f>
        <v>0</v>
      </c>
      <c r="CY187" s="4">
        <f>AP187*AP172</f>
        <v>0</v>
      </c>
      <c r="CZ187" s="4">
        <f>AQ187*AQ172</f>
        <v>0</v>
      </c>
      <c r="DA187" s="4">
        <f>AR187*AR172</f>
        <v>0</v>
      </c>
      <c r="DB187" s="4">
        <f>AS187*AS172</f>
        <v>0</v>
      </c>
      <c r="DC187" s="4">
        <f>AT187*AT172</f>
        <v>0</v>
      </c>
      <c r="DD187" s="4">
        <f>AU187*AU172</f>
        <v>0</v>
      </c>
      <c r="DE187" s="4">
        <f>AV187*AV172</f>
        <v>0</v>
      </c>
      <c r="DF187" s="4">
        <f>AW187*AW172</f>
        <v>0</v>
      </c>
      <c r="DG187" s="4">
        <f>AX187*AX172</f>
        <v>0</v>
      </c>
      <c r="DH187" s="4">
        <f>AY187*AY172</f>
        <v>0</v>
      </c>
      <c r="DI187" s="4">
        <f>AZ187*AZ172</f>
        <v>0</v>
      </c>
      <c r="DJ187" s="4">
        <f>BA187*BA172</f>
        <v>0</v>
      </c>
      <c r="DK187" s="4">
        <f>BB187*BB172</f>
        <v>0</v>
      </c>
      <c r="DL187" s="4">
        <f>BC187*BC172</f>
        <v>0</v>
      </c>
      <c r="DM187" s="4">
        <f>BD187*BD172</f>
        <v>0</v>
      </c>
      <c r="DN187" s="4">
        <f>BE187*BE172</f>
        <v>0</v>
      </c>
      <c r="DO187" s="4">
        <f>BF187*BF172</f>
        <v>0</v>
      </c>
      <c r="DP187" s="4">
        <f>BG187*BG172</f>
        <v>0</v>
      </c>
      <c r="DQ187" s="4">
        <f>BH187*BH172</f>
        <v>0</v>
      </c>
      <c r="DR187" s="4">
        <f>BI187*BI172</f>
        <v>0</v>
      </c>
      <c r="DS187" s="4">
        <f>BJ187*BJ172</f>
        <v>0</v>
      </c>
      <c r="DT187" s="4">
        <f>BK187*BK172</f>
        <v>0</v>
      </c>
      <c r="DU187" s="4">
        <f>BL187*BL172</f>
        <v>0</v>
      </c>
      <c r="DV187" s="4">
        <f>BM187*BM172</f>
        <v>0</v>
      </c>
      <c r="DW187" s="4">
        <f>BN187*BN172</f>
        <v>0</v>
      </c>
      <c r="DX187" s="20">
        <f>G187*B187</f>
        <v>0</v>
      </c>
      <c r="DY187" s="4">
        <f>H187*B187</f>
        <v>0</v>
      </c>
      <c r="DZ187" s="4">
        <f>I187*B187</f>
        <v>0</v>
      </c>
      <c r="EA187" s="4">
        <f>J187*B187</f>
        <v>0</v>
      </c>
      <c r="EB187" s="4">
        <f>K187*B187</f>
        <v>0</v>
      </c>
      <c r="EC187" s="4">
        <f>L187*B187</f>
        <v>0</v>
      </c>
      <c r="ED187" s="4">
        <f>M187*B187</f>
        <v>0</v>
      </c>
      <c r="EE187" s="4">
        <f>N187*B187</f>
        <v>0</v>
      </c>
      <c r="EF187" s="4">
        <f>O187*B187</f>
        <v>0</v>
      </c>
      <c r="EG187" s="4">
        <f>P187*B187</f>
        <v>0</v>
      </c>
      <c r="EH187" s="4">
        <f>Q187*B187</f>
        <v>0</v>
      </c>
      <c r="EI187" s="4">
        <f>R187*B187</f>
        <v>0</v>
      </c>
      <c r="EJ187" s="4">
        <f>S187*B187</f>
        <v>0</v>
      </c>
      <c r="EK187" s="4">
        <f>T187*B187</f>
        <v>0</v>
      </c>
      <c r="EL187" s="4">
        <f>U187*B187</f>
        <v>0</v>
      </c>
      <c r="EM187" s="4">
        <f>V187*B187</f>
        <v>0</v>
      </c>
      <c r="EN187" s="4">
        <f>W187*B187</f>
        <v>0</v>
      </c>
      <c r="EO187" s="4">
        <f>X187*B187</f>
        <v>0</v>
      </c>
      <c r="EP187" s="4">
        <f>Y187*B187</f>
        <v>0</v>
      </c>
      <c r="EQ187" s="4">
        <f>Z187*B187</f>
        <v>0</v>
      </c>
      <c r="ER187" s="4">
        <f>AA187*B187</f>
        <v>0</v>
      </c>
      <c r="ES187" s="4">
        <f>AB187*B187</f>
        <v>0</v>
      </c>
      <c r="ET187" s="4">
        <f>AC187*B187</f>
        <v>0</v>
      </c>
      <c r="EU187" s="4">
        <f>AD187*B187</f>
        <v>0</v>
      </c>
      <c r="EV187" s="4">
        <f>AE187*B187</f>
        <v>0</v>
      </c>
      <c r="EW187" s="4">
        <f>AF187*B187</f>
        <v>0</v>
      </c>
      <c r="EX187" s="4">
        <f>AG187*B187</f>
        <v>0</v>
      </c>
      <c r="EY187" s="4">
        <f>AH187*B187</f>
        <v>0</v>
      </c>
      <c r="EZ187" s="4">
        <f>AI187*B187</f>
        <v>0</v>
      </c>
      <c r="FA187" s="4">
        <f>AJ187*B187</f>
        <v>0</v>
      </c>
      <c r="FB187" s="4">
        <f>AK187*B187</f>
        <v>0</v>
      </c>
      <c r="FC187" s="4">
        <f>AL187*B187</f>
        <v>0</v>
      </c>
      <c r="FD187" s="4">
        <f>AM187*B187</f>
        <v>0</v>
      </c>
      <c r="FE187" s="4">
        <f>AN187*B187</f>
        <v>0</v>
      </c>
      <c r="FF187" s="4">
        <f>AO187*B187</f>
        <v>0</v>
      </c>
      <c r="FG187" s="4">
        <f>AP187*B187</f>
        <v>0</v>
      </c>
      <c r="FH187" s="4">
        <f>AQ187*B187</f>
        <v>0</v>
      </c>
      <c r="FI187" s="4">
        <f>AR187*B187</f>
        <v>0</v>
      </c>
      <c r="FJ187" s="4">
        <f>AS187*B187</f>
        <v>0</v>
      </c>
      <c r="FK187" s="4">
        <f>AT187*B187</f>
        <v>0</v>
      </c>
      <c r="FL187" s="4">
        <f>AU187*B187</f>
        <v>0</v>
      </c>
      <c r="FM187" s="4">
        <f>AV187*B187</f>
        <v>0</v>
      </c>
      <c r="FN187" s="4">
        <f>AW187*B187</f>
        <v>0</v>
      </c>
      <c r="FO187" s="4">
        <f>AX187*B187</f>
        <v>0</v>
      </c>
      <c r="FP187" s="4">
        <f>AY187*B187</f>
        <v>0</v>
      </c>
      <c r="FQ187" s="4">
        <f>AZ187*B187</f>
        <v>0</v>
      </c>
      <c r="FR187" s="4">
        <f>BA187*B187</f>
        <v>0</v>
      </c>
      <c r="FS187" s="4">
        <f>BB187*B187</f>
        <v>0</v>
      </c>
      <c r="FT187" s="4">
        <f>BC187*B187</f>
        <v>0</v>
      </c>
      <c r="FU187" s="4">
        <f>BD187*B187</f>
        <v>0</v>
      </c>
      <c r="FV187" s="4">
        <f>BE187*B187</f>
        <v>0</v>
      </c>
      <c r="FW187" s="4">
        <f>BF187*B187</f>
        <v>0</v>
      </c>
      <c r="FX187" s="4">
        <f>BG187*B187</f>
        <v>0</v>
      </c>
      <c r="FY187" s="4">
        <f>BH187*B187</f>
        <v>0</v>
      </c>
      <c r="FZ187" s="4">
        <f>BI187*B187</f>
        <v>0</v>
      </c>
      <c r="GA187" s="4">
        <f>BJ187*B187</f>
        <v>0</v>
      </c>
      <c r="GB187" s="4">
        <f>BK187*B187</f>
        <v>0</v>
      </c>
      <c r="GC187" s="4">
        <f>BL187*B187</f>
        <v>0</v>
      </c>
      <c r="GD187" s="4">
        <f>BM187*B187</f>
        <v>0</v>
      </c>
      <c r="GE187" s="4">
        <f>BN187*B187</f>
        <v>0</v>
      </c>
      <c r="GF187" s="20">
        <f>G187*$C187</f>
        <v>0</v>
      </c>
      <c r="GG187" s="4">
        <f>H187*$C187</f>
        <v>0</v>
      </c>
      <c r="GH187" s="4">
        <f>I187*$C187</f>
        <v>0</v>
      </c>
      <c r="GI187" s="4">
        <f>J187*$C187</f>
        <v>0</v>
      </c>
      <c r="GJ187" s="4">
        <f>K187*$C187</f>
        <v>0</v>
      </c>
      <c r="GK187" s="4">
        <f>L187*$C187</f>
        <v>0</v>
      </c>
      <c r="GL187" s="4">
        <f>M187*$C187</f>
        <v>0</v>
      </c>
      <c r="GM187" s="4">
        <f>N187*$C187</f>
        <v>0</v>
      </c>
      <c r="GN187" s="4">
        <f>O187*$C187</f>
        <v>0</v>
      </c>
      <c r="GO187" s="4">
        <f>P187*$C187</f>
        <v>0</v>
      </c>
      <c r="GP187" s="4">
        <f>Q187*$C187</f>
        <v>0</v>
      </c>
      <c r="GQ187" s="4">
        <f>R187*$C187</f>
        <v>0</v>
      </c>
      <c r="GR187" s="4">
        <f>S187*$C187</f>
        <v>0</v>
      </c>
      <c r="GS187" s="4">
        <f>T187*$C187</f>
        <v>0</v>
      </c>
      <c r="GT187" s="4">
        <f>U187*$C187</f>
        <v>0</v>
      </c>
      <c r="GU187" s="4">
        <f>V187*$C187</f>
        <v>0</v>
      </c>
      <c r="GV187" s="4">
        <f>W187*$C187</f>
        <v>0</v>
      </c>
      <c r="GW187" s="4">
        <f>X187*$C187</f>
        <v>0</v>
      </c>
      <c r="GX187" s="4">
        <f>Y187*$C187</f>
        <v>0</v>
      </c>
      <c r="GY187" s="4">
        <f>Z187*$C187</f>
        <v>0</v>
      </c>
      <c r="GZ187" s="4">
        <f>AA187*$C187</f>
        <v>0</v>
      </c>
      <c r="HA187" s="4">
        <f>AB187*$C187</f>
        <v>0</v>
      </c>
      <c r="HB187" s="4">
        <f>AC187*$C187</f>
        <v>0</v>
      </c>
      <c r="HC187" s="4">
        <f>AD187*$C187</f>
        <v>0</v>
      </c>
      <c r="HD187" s="4">
        <f>AE187*$C187</f>
        <v>0</v>
      </c>
      <c r="HE187" s="4">
        <f>AF187*$C187</f>
        <v>0</v>
      </c>
      <c r="HF187" s="4">
        <f>AG187*$C187</f>
        <v>0</v>
      </c>
      <c r="HG187" s="4">
        <f>AH187*$C187</f>
        <v>0</v>
      </c>
      <c r="HH187" s="4">
        <f>AI187*$C187</f>
        <v>0</v>
      </c>
      <c r="HI187" s="4">
        <f>AJ187*$C187</f>
        <v>0</v>
      </c>
      <c r="HJ187" s="4">
        <f>AK187*$C187</f>
        <v>0</v>
      </c>
      <c r="HK187" s="4">
        <f>AL187*$C187</f>
        <v>0</v>
      </c>
      <c r="HL187" s="4">
        <f>AM187*$C187</f>
        <v>0</v>
      </c>
      <c r="HM187" s="4">
        <f>AN187*$C187</f>
        <v>0</v>
      </c>
      <c r="HN187" s="4">
        <f>AO187*$C187</f>
        <v>0</v>
      </c>
      <c r="HO187" s="4">
        <f>AP187*$C187</f>
        <v>0</v>
      </c>
      <c r="HP187" s="4">
        <f>AQ187*$C187</f>
        <v>0</v>
      </c>
      <c r="HQ187" s="4">
        <f>AR187*$C187</f>
        <v>0</v>
      </c>
      <c r="HR187" s="4">
        <f>AS187*$C187</f>
        <v>0</v>
      </c>
      <c r="HS187" s="4">
        <f>AT187*$C187</f>
        <v>0</v>
      </c>
      <c r="HT187" s="4">
        <f>AU187*$C187</f>
        <v>0</v>
      </c>
      <c r="HU187" s="4">
        <f>AV187*$C187</f>
        <v>0</v>
      </c>
      <c r="HV187" s="4">
        <f>AW187*$C187</f>
        <v>0</v>
      </c>
      <c r="HW187" s="4">
        <f>AX187*$C187</f>
        <v>0</v>
      </c>
      <c r="HX187" s="4">
        <f>AY187*$C187</f>
        <v>0</v>
      </c>
      <c r="HY187" s="4">
        <f>AZ187*$C187</f>
        <v>0</v>
      </c>
      <c r="HZ187" s="4">
        <f>BA187*$C187</f>
        <v>0</v>
      </c>
      <c r="IA187" s="4">
        <f>BB187*$C187</f>
        <v>0</v>
      </c>
      <c r="IB187" s="4">
        <f>BC187*$C187</f>
        <v>0</v>
      </c>
      <c r="IC187" s="4">
        <f>BD187*$C187</f>
        <v>0</v>
      </c>
      <c r="ID187" s="4">
        <f>BE187*$C187</f>
        <v>0</v>
      </c>
      <c r="IE187" s="4">
        <f>BF187*$C187</f>
        <v>0</v>
      </c>
      <c r="IF187" s="4">
        <f>BG187*$C187</f>
        <v>0</v>
      </c>
      <c r="IG187" s="4">
        <f>BH187*$C187</f>
        <v>0</v>
      </c>
      <c r="IH187" s="4">
        <f>BI187*$C187</f>
        <v>0</v>
      </c>
      <c r="II187" s="4">
        <f>BJ187*$C187</f>
        <v>0</v>
      </c>
      <c r="IJ187" s="4">
        <f>BK187*$C187</f>
        <v>0</v>
      </c>
      <c r="IK187" s="4">
        <f>BL187*$C187</f>
        <v>0</v>
      </c>
      <c r="IL187" s="4">
        <f>BM187*$C187</f>
        <v>0</v>
      </c>
      <c r="IM187" s="21">
        <f>BN187*$C187</f>
        <v>0</v>
      </c>
      <c r="IN187" s="20">
        <f>G187*G173</f>
        <v>0</v>
      </c>
      <c r="IO187" s="4">
        <f>H187*H173</f>
        <v>0</v>
      </c>
      <c r="IP187" s="4">
        <f>I187*I173</f>
        <v>0</v>
      </c>
      <c r="IQ187" s="4">
        <f>J187*J173</f>
        <v>0</v>
      </c>
      <c r="IR187" s="4">
        <f>K187*K173</f>
        <v>0</v>
      </c>
      <c r="IS187" s="4">
        <f>L187*L173</f>
        <v>0</v>
      </c>
      <c r="IT187" s="4">
        <f>M187*M173</f>
        <v>0</v>
      </c>
      <c r="IU187" s="4">
        <f>N187*N173</f>
        <v>0</v>
      </c>
      <c r="IV187" s="4">
        <f>O187*O173</f>
        <v>0</v>
      </c>
      <c r="IW187" s="4">
        <f>P187*P173</f>
        <v>0</v>
      </c>
      <c r="IX187" s="4">
        <f>Q187*Q173</f>
        <v>0</v>
      </c>
      <c r="IY187" s="4">
        <f>R187*R173</f>
        <v>0</v>
      </c>
      <c r="IZ187" s="4">
        <f>S187*S173</f>
        <v>0</v>
      </c>
      <c r="JA187" s="4">
        <f>T187*T173</f>
        <v>0</v>
      </c>
      <c r="JB187" s="4">
        <f>U187*U173</f>
        <v>0</v>
      </c>
      <c r="JC187" s="4">
        <f>V187*V173</f>
        <v>0</v>
      </c>
      <c r="JD187" s="4">
        <f>W187*W173</f>
        <v>0</v>
      </c>
      <c r="JE187" s="4">
        <f>X187*X173</f>
        <v>0</v>
      </c>
      <c r="JF187" s="4">
        <f>Y187*Y173</f>
        <v>0</v>
      </c>
      <c r="JG187" s="4">
        <f>Z187*Z173</f>
        <v>0</v>
      </c>
      <c r="JH187" s="4">
        <f>AA187*AA173</f>
        <v>0</v>
      </c>
      <c r="JI187" s="4">
        <f>AB187*AB173</f>
        <v>0</v>
      </c>
      <c r="JJ187" s="4">
        <f>AC187*AC173</f>
        <v>0</v>
      </c>
      <c r="JK187" s="4">
        <f>AD187*AD173</f>
        <v>0</v>
      </c>
      <c r="JL187" s="4">
        <f>AE187*AE173</f>
        <v>0</v>
      </c>
      <c r="JM187" s="4">
        <f>AF187*AF173</f>
        <v>0</v>
      </c>
      <c r="JN187" s="4">
        <f>AG187*AG173</f>
        <v>0</v>
      </c>
      <c r="JO187" s="4">
        <f>AH187*AH173</f>
        <v>0</v>
      </c>
      <c r="JP187" s="4">
        <f>AI187*AI173</f>
        <v>0</v>
      </c>
      <c r="JQ187" s="4">
        <f>AJ187*AJ173</f>
        <v>0</v>
      </c>
      <c r="JR187" s="4">
        <f>AK187*AK173</f>
        <v>0</v>
      </c>
      <c r="JS187" s="4">
        <f>AL187*AL173</f>
        <v>0</v>
      </c>
      <c r="JT187" s="4">
        <f>AM187*AM173</f>
        <v>0</v>
      </c>
      <c r="JU187" s="4">
        <f>AN187*AN173</f>
        <v>0</v>
      </c>
      <c r="JV187" s="4">
        <f>AO187*AO173</f>
        <v>0</v>
      </c>
      <c r="JW187" s="4">
        <f>AP187*AP173</f>
        <v>0</v>
      </c>
      <c r="JX187" s="4">
        <f>AQ187*AQ173</f>
        <v>0</v>
      </c>
      <c r="JY187" s="4">
        <f>AR187*AR173</f>
        <v>0</v>
      </c>
      <c r="JZ187" s="4">
        <f>AS187*AS173</f>
        <v>0</v>
      </c>
      <c r="KA187" s="4">
        <f>AT187*AT173</f>
        <v>0</v>
      </c>
      <c r="KB187" s="4">
        <f>AU187*AU173</f>
        <v>0</v>
      </c>
      <c r="KC187" s="4">
        <f>AV187*AV173</f>
        <v>0</v>
      </c>
      <c r="KD187" s="4">
        <f>AW187*AW173</f>
        <v>0</v>
      </c>
      <c r="KE187" s="4">
        <f>AX187*AX173</f>
        <v>0</v>
      </c>
      <c r="KF187" s="4">
        <f>AY187*AY173</f>
        <v>0</v>
      </c>
      <c r="KG187" s="4">
        <f>AZ187*AZ173</f>
        <v>0</v>
      </c>
      <c r="KH187" s="4">
        <f>BA187*BA173</f>
        <v>0</v>
      </c>
      <c r="KI187" s="4">
        <f>BB187*BB173</f>
        <v>0</v>
      </c>
      <c r="KJ187" s="4">
        <f>BC187*BC173</f>
        <v>0</v>
      </c>
      <c r="KK187" s="4">
        <f>BD187*BD173</f>
        <v>0</v>
      </c>
      <c r="KL187" s="4">
        <f>BE187*BE173</f>
        <v>0</v>
      </c>
      <c r="KM187" s="4">
        <f>BF187*BF173</f>
        <v>0</v>
      </c>
      <c r="KN187" s="4">
        <f>BG187*BG173</f>
        <v>0</v>
      </c>
      <c r="KO187" s="4">
        <f>BH187*BH173</f>
        <v>0</v>
      </c>
      <c r="KP187" s="4">
        <f>BI187*BI173</f>
        <v>0</v>
      </c>
      <c r="KQ187" s="4">
        <f>BJ187*BJ173</f>
        <v>0</v>
      </c>
      <c r="KR187" s="4">
        <f>BK187*BK173</f>
        <v>0</v>
      </c>
      <c r="KS187" s="4">
        <f>BL187*BL173</f>
        <v>0</v>
      </c>
      <c r="KT187" s="4">
        <f>BM187*BM173</f>
        <v>0</v>
      </c>
      <c r="KU187" s="21">
        <f>BN187*BN173</f>
        <v>0</v>
      </c>
      <c r="KV187" s="20">
        <f>G187*$D187</f>
        <v>0</v>
      </c>
      <c r="KW187" s="4">
        <f>H187*$D187</f>
        <v>0</v>
      </c>
      <c r="KX187" s="4">
        <f>I187*$D187</f>
        <v>0</v>
      </c>
      <c r="KY187" s="4">
        <f>J187*$D187</f>
        <v>0</v>
      </c>
      <c r="KZ187" s="4">
        <f>K187*$D187</f>
        <v>0</v>
      </c>
      <c r="LA187" s="4">
        <f>L187*$D187</f>
        <v>0</v>
      </c>
      <c r="LB187" s="4">
        <f>M187*$D187</f>
        <v>0</v>
      </c>
      <c r="LC187" s="4">
        <f>N187*$D187</f>
        <v>0</v>
      </c>
      <c r="LD187" s="4">
        <f>O187*$D187</f>
        <v>0</v>
      </c>
      <c r="LE187" s="4">
        <f>P187*$D187</f>
        <v>0</v>
      </c>
      <c r="LF187" s="4">
        <f>Q187*$D187</f>
        <v>0</v>
      </c>
      <c r="LG187" s="4">
        <f>R187*$D187</f>
        <v>0</v>
      </c>
      <c r="LH187" s="4">
        <f>S187*$D187</f>
        <v>0</v>
      </c>
      <c r="LI187" s="4">
        <f>T187*$D187</f>
        <v>0</v>
      </c>
      <c r="LJ187" s="4">
        <f>U187*$D187</f>
        <v>0</v>
      </c>
      <c r="LK187" s="4">
        <f>V187*$D187</f>
        <v>0</v>
      </c>
      <c r="LL187" s="4">
        <f>W187*$D187</f>
        <v>0</v>
      </c>
      <c r="LM187" s="4">
        <f>X187*$D187</f>
        <v>0</v>
      </c>
      <c r="LN187" s="4">
        <f>Y187*$D187</f>
        <v>0</v>
      </c>
      <c r="LO187" s="4">
        <f>Z187*$D187</f>
        <v>0</v>
      </c>
      <c r="LP187" s="4">
        <f>AA187*$D187</f>
        <v>0</v>
      </c>
      <c r="LQ187" s="4">
        <f>AB187*$D187</f>
        <v>0</v>
      </c>
      <c r="LR187" s="4">
        <f>AC187*$D187</f>
        <v>0</v>
      </c>
      <c r="LS187" s="4">
        <f>AD187*$D187</f>
        <v>0</v>
      </c>
      <c r="LT187" s="4">
        <f>AE187*$D187</f>
        <v>0</v>
      </c>
      <c r="LU187" s="4">
        <f>AF187*$D187</f>
        <v>0</v>
      </c>
      <c r="LV187" s="4">
        <f>AG187*$D187</f>
        <v>0</v>
      </c>
      <c r="LW187" s="4">
        <f>AH187*$D187</f>
        <v>0</v>
      </c>
      <c r="LX187" s="4">
        <f>AI187*$D187</f>
        <v>0</v>
      </c>
      <c r="LY187" s="4">
        <f>AJ187*$D187</f>
        <v>0</v>
      </c>
      <c r="LZ187" s="4">
        <f>AK187*$D187</f>
        <v>0</v>
      </c>
      <c r="MA187" s="4">
        <f>AL187*$D187</f>
        <v>0</v>
      </c>
      <c r="MB187" s="4">
        <f>AM187*$D187</f>
        <v>0</v>
      </c>
      <c r="MC187" s="4">
        <f>AN187*$D187</f>
        <v>0</v>
      </c>
      <c r="MD187" s="4">
        <f>AO187*$D187</f>
        <v>0</v>
      </c>
      <c r="ME187" s="4">
        <f>AP187*$D187</f>
        <v>0</v>
      </c>
      <c r="MF187" s="4">
        <f>AQ187*$D187</f>
        <v>0</v>
      </c>
      <c r="MG187" s="4">
        <f>AR187*$D187</f>
        <v>0</v>
      </c>
      <c r="MH187" s="4">
        <f>AS187*$D187</f>
        <v>0</v>
      </c>
      <c r="MI187" s="4">
        <f>AT187*$D187</f>
        <v>0</v>
      </c>
      <c r="MJ187" s="4">
        <f>AU187*$D187</f>
        <v>0</v>
      </c>
      <c r="MK187" s="4">
        <f>AV187*$D187</f>
        <v>0</v>
      </c>
      <c r="ML187" s="4">
        <f>AW187*$D187</f>
        <v>0</v>
      </c>
      <c r="MM187" s="4">
        <f>AX187*$D187</f>
        <v>0</v>
      </c>
      <c r="MN187" s="4">
        <f>AY187*$D187</f>
        <v>0</v>
      </c>
      <c r="MO187" s="4">
        <f>AZ187*$D187</f>
        <v>0</v>
      </c>
      <c r="MP187" s="4">
        <f>BA187*$D187</f>
        <v>0</v>
      </c>
      <c r="MQ187" s="4">
        <f>BB187*$D187</f>
        <v>0</v>
      </c>
      <c r="MR187" s="4">
        <f>BC187*$D187</f>
        <v>0</v>
      </c>
      <c r="MS187" s="4">
        <f>BD187*$D187</f>
        <v>0</v>
      </c>
      <c r="MT187" s="4">
        <f>BE187*$D187</f>
        <v>0</v>
      </c>
      <c r="MU187" s="4">
        <f>BF187*$D187</f>
        <v>0</v>
      </c>
      <c r="MV187" s="4">
        <f>BG187*$D187</f>
        <v>0</v>
      </c>
      <c r="MW187" s="4">
        <f>BH187*$D187</f>
        <v>0</v>
      </c>
      <c r="MX187" s="4">
        <f>BI187*$D187</f>
        <v>0</v>
      </c>
      <c r="MY187" s="4">
        <f>BJ187*$D187</f>
        <v>0</v>
      </c>
      <c r="MZ187" s="4">
        <f>BK187*$D187</f>
        <v>0</v>
      </c>
      <c r="NA187" s="4">
        <f>BL187*$D187</f>
        <v>0</v>
      </c>
      <c r="NB187" s="4">
        <f>BM187*$D187</f>
        <v>0</v>
      </c>
      <c r="NC187" s="4">
        <f>BN187*$D187</f>
        <v>0</v>
      </c>
      <c r="ND187" s="20">
        <f>G187*(G174/$E187)</f>
        <v>0</v>
      </c>
      <c r="NE187" s="4">
        <f>H187*(H174/$E187)</f>
        <v>0</v>
      </c>
      <c r="NF187" s="4">
        <f>I187*(I174/$E187)</f>
        <v>0</v>
      </c>
      <c r="NG187" s="4">
        <f>J187*(J174/$E187)</f>
        <v>0</v>
      </c>
      <c r="NH187" s="4">
        <f>K187*(K174/$E187)</f>
        <v>0</v>
      </c>
      <c r="NI187" s="4">
        <f>L187*(L174/$E187)</f>
        <v>0</v>
      </c>
      <c r="NJ187" s="4">
        <f>M187*(M174/$E187)</f>
        <v>0</v>
      </c>
      <c r="NK187" s="4">
        <f>N187*(N174/$E187)</f>
        <v>0</v>
      </c>
      <c r="NL187" s="4">
        <f>O187*(O174/$E187)</f>
        <v>0</v>
      </c>
      <c r="NM187" s="4">
        <f>P187*(P174/$E187)</f>
        <v>0</v>
      </c>
      <c r="NN187" s="4">
        <f>Q187*(Q174/$E187)</f>
        <v>0</v>
      </c>
      <c r="NO187" s="4">
        <f>R187*(R174/$E187)</f>
        <v>0</v>
      </c>
      <c r="NP187" s="4">
        <f>S187*(S174/$E187)</f>
        <v>0</v>
      </c>
      <c r="NQ187" s="4">
        <f>T187*(T174/$E187)</f>
        <v>0</v>
      </c>
      <c r="NR187" s="4">
        <f>U187*(U174/$E187)</f>
        <v>0</v>
      </c>
      <c r="NS187" s="4">
        <f>V187*(V174/$E187)</f>
        <v>0</v>
      </c>
      <c r="NT187" s="4">
        <f>W187*(W174/$E187)</f>
        <v>0</v>
      </c>
      <c r="NU187" s="4">
        <f>X187*(X174/$E187)</f>
        <v>0</v>
      </c>
      <c r="NV187" s="4">
        <f>Y187*(Y174/$E187)</f>
        <v>0</v>
      </c>
      <c r="NW187" s="4">
        <f>Z187*(Z174/$E187)</f>
        <v>0</v>
      </c>
      <c r="NX187" s="4">
        <f>AA187*(AA174/$E187)</f>
        <v>0</v>
      </c>
      <c r="NY187" s="4">
        <f>AB187*(AB174/$E187)</f>
        <v>0</v>
      </c>
      <c r="NZ187" s="4">
        <f>AC187*(AC174/$E187)</f>
        <v>0</v>
      </c>
      <c r="OA187" s="4">
        <f>AD187*(AD174/$E187)</f>
        <v>0</v>
      </c>
      <c r="OB187" s="4">
        <f>AE187*(AE174/$E187)</f>
        <v>0</v>
      </c>
      <c r="OC187" s="4">
        <f>AF187*(AF174/$E187)</f>
        <v>0</v>
      </c>
      <c r="OD187" s="4">
        <f>AG187*(AG174/$E187)</f>
        <v>0</v>
      </c>
      <c r="OE187" s="4">
        <f>AH187*(AH174/$E187)</f>
        <v>0</v>
      </c>
      <c r="OF187" s="4">
        <f>AI187*(AI174/$E187)</f>
        <v>0</v>
      </c>
      <c r="OG187" s="4">
        <f>AJ187*(AJ174/$E187)</f>
        <v>0</v>
      </c>
      <c r="OH187" s="4">
        <f>AK187*(AK174/$E187)</f>
        <v>0</v>
      </c>
      <c r="OI187" s="4">
        <f>AL187*(AL174/$E187)</f>
        <v>0</v>
      </c>
      <c r="OJ187" s="4">
        <f>AM187*(AM174/$E187)</f>
        <v>0</v>
      </c>
      <c r="OK187" s="4">
        <f>AN187*(AN174/$E187)</f>
        <v>0</v>
      </c>
      <c r="OL187" s="4">
        <f>AO187*(AO174/$E187)</f>
        <v>0</v>
      </c>
      <c r="OM187" s="4">
        <f>AP187*(AP174/$E187)</f>
        <v>0</v>
      </c>
      <c r="ON187" s="4">
        <f>AQ187*(AQ174/$E187)</f>
        <v>0</v>
      </c>
      <c r="OO187" s="4">
        <f>AR187*(AR174/$E187)</f>
        <v>0</v>
      </c>
      <c r="OP187" s="4">
        <f>AS187*(AS174/$E187)</f>
        <v>0</v>
      </c>
      <c r="OQ187" s="4">
        <f>AT187*(AT174/$E187)</f>
        <v>0</v>
      </c>
      <c r="OR187" s="4">
        <f>AU187*(AU174/$E187)</f>
        <v>0</v>
      </c>
      <c r="OS187" s="4">
        <f>AV187*(AV174/$E187)</f>
        <v>0</v>
      </c>
      <c r="OT187" s="4">
        <f>AW187*(AW174/$E187)</f>
        <v>0</v>
      </c>
      <c r="OU187" s="4">
        <f>AX187*(AX174/$E187)</f>
        <v>0</v>
      </c>
      <c r="OV187" s="4">
        <f>AY187*(AY174/$E187)</f>
        <v>0</v>
      </c>
      <c r="OW187" s="4">
        <f>AZ187*(AZ174/$E187)</f>
        <v>0</v>
      </c>
      <c r="OX187" s="4">
        <f>BA187*(BA174/$E187)</f>
        <v>0</v>
      </c>
      <c r="OY187" s="4">
        <f>BB187*(BB174/$E187)</f>
        <v>0</v>
      </c>
      <c r="OZ187" s="4">
        <f>BC187*(BC174/$E187)</f>
        <v>0</v>
      </c>
      <c r="PA187" s="4">
        <f>BD187*(BD174/$E187)</f>
        <v>0</v>
      </c>
      <c r="PB187" s="4">
        <f>BE187*(BE174/$E187)</f>
        <v>0</v>
      </c>
      <c r="PC187" s="4">
        <f>BF187*(BF174/$E187)</f>
        <v>0</v>
      </c>
      <c r="PD187" s="4">
        <f>BG187*(BG174/$E187)</f>
        <v>0</v>
      </c>
      <c r="PE187" s="4">
        <f>BH187*(BH174/$E187)</f>
        <v>0</v>
      </c>
      <c r="PF187" s="4">
        <f>BI187*(BI174/$E187)</f>
        <v>0</v>
      </c>
      <c r="PG187" s="4">
        <f>BJ187*(BJ174/$E187)</f>
        <v>0</v>
      </c>
      <c r="PH187" s="4">
        <f>BK187*(BK174/$E187)</f>
        <v>0</v>
      </c>
      <c r="PI187" s="4">
        <f>BL187*(BL174/$E187)</f>
        <v>0</v>
      </c>
      <c r="PJ187" s="4">
        <f>BM187*(BM174/$E187)</f>
        <v>0</v>
      </c>
      <c r="PK187" s="4">
        <f>BN187*(BN174/$E187)</f>
        <v>0</v>
      </c>
      <c r="PL187" s="19">
        <f>SUM(ND187:PK187)</f>
        <v>0</v>
      </c>
      <c r="PM187" s="20">
        <f>G187*G171</f>
        <v>0</v>
      </c>
      <c r="PN187" s="4">
        <f>H187*H171</f>
        <v>0</v>
      </c>
      <c r="PO187" s="4">
        <f>I187*I171</f>
        <v>0</v>
      </c>
      <c r="PP187" s="4">
        <f>J187*J171</f>
        <v>0</v>
      </c>
      <c r="PQ187" s="4">
        <f>K187*K171</f>
        <v>0</v>
      </c>
      <c r="PR187" s="4">
        <f>L187*L171</f>
        <v>0</v>
      </c>
      <c r="PS187" s="4">
        <f>M187*M171</f>
        <v>0</v>
      </c>
      <c r="PT187" s="4">
        <f>N187*N171</f>
        <v>0</v>
      </c>
      <c r="PU187" s="4">
        <f>O187*O171</f>
        <v>0</v>
      </c>
      <c r="PV187" s="4">
        <f>P187*P171</f>
        <v>0</v>
      </c>
      <c r="PW187" s="4">
        <f>Q187*Q171</f>
        <v>0</v>
      </c>
      <c r="PX187" s="4">
        <f>R187*R171</f>
        <v>0</v>
      </c>
      <c r="PY187" s="4">
        <f>S187*S171</f>
        <v>0</v>
      </c>
      <c r="PZ187" s="4">
        <f>T187*T171</f>
        <v>0</v>
      </c>
      <c r="QA187" s="4">
        <f>U187*U171</f>
        <v>0</v>
      </c>
      <c r="QB187" s="4">
        <f>V187*V171</f>
        <v>0</v>
      </c>
      <c r="QC187" s="4">
        <f>W187*W171</f>
        <v>0</v>
      </c>
      <c r="QD187" s="4">
        <f>X187*X171</f>
        <v>0</v>
      </c>
      <c r="QE187" s="4">
        <f>Y187*Y171</f>
        <v>0</v>
      </c>
      <c r="QF187" s="4">
        <f>Z187*Z171</f>
        <v>0</v>
      </c>
      <c r="QG187" s="4">
        <f>AA187*AA171</f>
        <v>0</v>
      </c>
      <c r="QH187" s="4">
        <f>AB187*AB171</f>
        <v>0</v>
      </c>
      <c r="QI187" s="4">
        <f>AC187*AC171</f>
        <v>0</v>
      </c>
      <c r="QJ187" s="4">
        <f>AD187*AD171</f>
        <v>0</v>
      </c>
      <c r="QK187" s="4">
        <f>AE187*AE171</f>
        <v>0</v>
      </c>
      <c r="QL187" s="4">
        <f>AF187*AF171</f>
        <v>0</v>
      </c>
      <c r="QM187" s="4">
        <f>AG187*AG171</f>
        <v>0</v>
      </c>
      <c r="QN187" s="4">
        <f>AH187*AH171</f>
        <v>0</v>
      </c>
      <c r="QO187" s="4">
        <f>AI187*AI171</f>
        <v>0</v>
      </c>
      <c r="QP187" s="4">
        <f>AJ187*AJ171</f>
        <v>0</v>
      </c>
      <c r="QQ187" s="4">
        <f>AK187*AK171</f>
        <v>0</v>
      </c>
      <c r="QR187" s="4">
        <f>AL187*AL171</f>
        <v>0</v>
      </c>
      <c r="QS187" s="4">
        <f>AM187*AM171</f>
        <v>0</v>
      </c>
      <c r="QT187" s="4">
        <f>AN187*AN171</f>
        <v>0</v>
      </c>
      <c r="QU187" s="4">
        <f>AO187*AO171</f>
        <v>0</v>
      </c>
      <c r="QV187" s="4">
        <f>AP187*AP171</f>
        <v>0</v>
      </c>
      <c r="QW187" s="4">
        <f>AQ187*AQ171</f>
        <v>0</v>
      </c>
      <c r="QX187" s="4">
        <f>AR187*AR171</f>
        <v>0</v>
      </c>
      <c r="QY187" s="4">
        <f>AS187*AS171</f>
        <v>0</v>
      </c>
      <c r="QZ187" s="4">
        <f>AT187*AT171</f>
        <v>0</v>
      </c>
      <c r="RA187" s="4">
        <f>AU187*AU171</f>
        <v>0</v>
      </c>
      <c r="RB187" s="4">
        <f>AV187*AV171</f>
        <v>0</v>
      </c>
      <c r="RC187" s="4">
        <f>AW187*AW171</f>
        <v>0</v>
      </c>
      <c r="RD187" s="4">
        <f>AX187*AX171</f>
        <v>0</v>
      </c>
      <c r="RE187" s="4">
        <f>AY187*AY171</f>
        <v>0</v>
      </c>
      <c r="RF187" s="4">
        <f>AZ187*AZ171</f>
        <v>0</v>
      </c>
      <c r="RG187" s="4">
        <f>BA187*BA171</f>
        <v>0</v>
      </c>
      <c r="RH187" s="4">
        <f>BB187*BB171</f>
        <v>0</v>
      </c>
      <c r="RI187" s="4">
        <f>BC187*BC171</f>
        <v>0</v>
      </c>
      <c r="RJ187" s="4">
        <f>BD187*BD171</f>
        <v>0</v>
      </c>
      <c r="RK187" s="4">
        <f>BE187*BE171</f>
        <v>0</v>
      </c>
      <c r="RL187" s="4">
        <f>BF187*BF171</f>
        <v>0</v>
      </c>
      <c r="RM187" s="4">
        <f>BG187*BG171</f>
        <v>0</v>
      </c>
      <c r="RN187" s="4">
        <f>BH187*BH171</f>
        <v>0</v>
      </c>
      <c r="RO187" s="4">
        <f>BI187*BI171</f>
        <v>0</v>
      </c>
      <c r="RP187" s="4">
        <f>BJ187*BJ171</f>
        <v>0</v>
      </c>
      <c r="RQ187" s="4">
        <f>BK187*BK171</f>
        <v>0</v>
      </c>
      <c r="RR187" s="4">
        <f>BL187*BL171</f>
        <v>0</v>
      </c>
      <c r="RS187" s="4">
        <f>BM187*BM171</f>
        <v>0</v>
      </c>
      <c r="RT187" s="4">
        <f>BN187*BN171</f>
        <v>0</v>
      </c>
      <c r="RU187" s="19">
        <f>SUM(PM187:RT187)</f>
        <v>0</v>
      </c>
    </row>
    <row r="188" spans="1:489" x14ac:dyDescent="0.25">
      <c r="A188" s="23"/>
      <c r="B188" s="3">
        <f>$B$44</f>
        <v>0</v>
      </c>
      <c r="C188" s="3">
        <f>$C$44</f>
        <v>0</v>
      </c>
      <c r="D188" s="3">
        <f>$D$44</f>
        <v>0</v>
      </c>
      <c r="E188" s="3">
        <f>$E$44</f>
        <v>2100</v>
      </c>
      <c r="F188" s="3">
        <v>13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2">
        <v>0</v>
      </c>
      <c r="BO188" s="4">
        <f>SUM(G188:BN188)</f>
        <v>0</v>
      </c>
      <c r="BP188" s="20">
        <f>G188*G172</f>
        <v>0</v>
      </c>
      <c r="BQ188" s="4">
        <f>H188*H172</f>
        <v>0</v>
      </c>
      <c r="BR188" s="4">
        <f>I188*I172</f>
        <v>0</v>
      </c>
      <c r="BS188" s="4">
        <f>J188*J172</f>
        <v>0</v>
      </c>
      <c r="BT188" s="4">
        <f>K188*K172</f>
        <v>0</v>
      </c>
      <c r="BU188" s="4">
        <f>L188*L172</f>
        <v>0</v>
      </c>
      <c r="BV188" s="4">
        <f>M188*M172</f>
        <v>0</v>
      </c>
      <c r="BW188" s="4">
        <f>N188*N172</f>
        <v>0</v>
      </c>
      <c r="BX188" s="4">
        <f>O188*O172</f>
        <v>0</v>
      </c>
      <c r="BY188" s="4">
        <f>P188*P172</f>
        <v>0</v>
      </c>
      <c r="BZ188" s="4">
        <f>Q188*Q172</f>
        <v>0</v>
      </c>
      <c r="CA188" s="4">
        <f>R188*R172</f>
        <v>0</v>
      </c>
      <c r="CB188" s="4">
        <f>S188*S172</f>
        <v>0</v>
      </c>
      <c r="CC188" s="4">
        <f>T188*T172</f>
        <v>0</v>
      </c>
      <c r="CD188" s="4">
        <f>U188*U172</f>
        <v>0</v>
      </c>
      <c r="CE188" s="4">
        <f>V188*V172</f>
        <v>0</v>
      </c>
      <c r="CF188" s="4">
        <f>W188*W172</f>
        <v>0</v>
      </c>
      <c r="CG188" s="4">
        <f>X188*X172</f>
        <v>0</v>
      </c>
      <c r="CH188" s="4">
        <f>Y188*Y172</f>
        <v>0</v>
      </c>
      <c r="CI188" s="4">
        <f>Z188*Z172</f>
        <v>0</v>
      </c>
      <c r="CJ188" s="4">
        <f>AA188*AA172</f>
        <v>0</v>
      </c>
      <c r="CK188" s="4">
        <f>AB188*AB172</f>
        <v>0</v>
      </c>
      <c r="CL188" s="4">
        <f>AC188*AC172</f>
        <v>0</v>
      </c>
      <c r="CM188" s="4">
        <f>AD188*AD172</f>
        <v>0</v>
      </c>
      <c r="CN188" s="4">
        <f>AE188*AE172</f>
        <v>0</v>
      </c>
      <c r="CO188" s="4">
        <f>AF188*AF172</f>
        <v>0</v>
      </c>
      <c r="CP188" s="4">
        <f>AG188*AG172</f>
        <v>0</v>
      </c>
      <c r="CQ188" s="4">
        <f>AH188*AH172</f>
        <v>0</v>
      </c>
      <c r="CR188" s="4">
        <f>AI188*AI172</f>
        <v>0</v>
      </c>
      <c r="CS188" s="4">
        <f>AJ188*AJ172</f>
        <v>0</v>
      </c>
      <c r="CT188" s="4">
        <f>AK188*AK172</f>
        <v>0</v>
      </c>
      <c r="CU188" s="4">
        <f>AL188*AL172</f>
        <v>0</v>
      </c>
      <c r="CV188" s="4">
        <f>AM188*AM172</f>
        <v>0</v>
      </c>
      <c r="CW188" s="4">
        <f>AN188*AN172</f>
        <v>0</v>
      </c>
      <c r="CX188" s="4">
        <f>AO188*AO172</f>
        <v>0</v>
      </c>
      <c r="CY188" s="4">
        <f>AP188*AP172</f>
        <v>0</v>
      </c>
      <c r="CZ188" s="4">
        <f>AQ188*AQ172</f>
        <v>0</v>
      </c>
      <c r="DA188" s="4">
        <f>AR188*AR172</f>
        <v>0</v>
      </c>
      <c r="DB188" s="4">
        <f>AS188*AS172</f>
        <v>0</v>
      </c>
      <c r="DC188" s="4">
        <f>AT188*AT172</f>
        <v>0</v>
      </c>
      <c r="DD188" s="4">
        <f>AU188*AU172</f>
        <v>0</v>
      </c>
      <c r="DE188" s="4">
        <f>AV188*AV172</f>
        <v>0</v>
      </c>
      <c r="DF188" s="4">
        <f>AW188*AW172</f>
        <v>0</v>
      </c>
      <c r="DG188" s="4">
        <f>AX188*AX172</f>
        <v>0</v>
      </c>
      <c r="DH188" s="4">
        <f>AY188*AY172</f>
        <v>0</v>
      </c>
      <c r="DI188" s="4">
        <f>AZ188*AZ172</f>
        <v>0</v>
      </c>
      <c r="DJ188" s="4">
        <f>BA188*BA172</f>
        <v>0</v>
      </c>
      <c r="DK188" s="4">
        <f>BB188*BB172</f>
        <v>0</v>
      </c>
      <c r="DL188" s="4">
        <f>BC188*BC172</f>
        <v>0</v>
      </c>
      <c r="DM188" s="4">
        <f>BD188*BD172</f>
        <v>0</v>
      </c>
      <c r="DN188" s="4">
        <f>BE188*BE172</f>
        <v>0</v>
      </c>
      <c r="DO188" s="4">
        <f>BF188*BF172</f>
        <v>0</v>
      </c>
      <c r="DP188" s="4">
        <f>BG188*BG172</f>
        <v>0</v>
      </c>
      <c r="DQ188" s="4">
        <f>BH188*BH172</f>
        <v>0</v>
      </c>
      <c r="DR188" s="4">
        <f>BI188*BI172</f>
        <v>0</v>
      </c>
      <c r="DS188" s="4">
        <f>BJ188*BJ172</f>
        <v>0</v>
      </c>
      <c r="DT188" s="4">
        <f>BK188*BK172</f>
        <v>0</v>
      </c>
      <c r="DU188" s="4">
        <f>BL188*BL172</f>
        <v>0</v>
      </c>
      <c r="DV188" s="4">
        <f>BM188*BM172</f>
        <v>0</v>
      </c>
      <c r="DW188" s="4">
        <f>BN188*BN172</f>
        <v>0</v>
      </c>
      <c r="DX188" s="20">
        <f>G188*B188</f>
        <v>0</v>
      </c>
      <c r="DY188" s="4">
        <f>H188*B188</f>
        <v>0</v>
      </c>
      <c r="DZ188" s="4">
        <f>I188*B188</f>
        <v>0</v>
      </c>
      <c r="EA188" s="4">
        <f>J188*B188</f>
        <v>0</v>
      </c>
      <c r="EB188" s="4">
        <f>K188*B188</f>
        <v>0</v>
      </c>
      <c r="EC188" s="4">
        <f>L188*B188</f>
        <v>0</v>
      </c>
      <c r="ED188" s="4">
        <f>M188*B188</f>
        <v>0</v>
      </c>
      <c r="EE188" s="4">
        <f>N188*B188</f>
        <v>0</v>
      </c>
      <c r="EF188" s="4">
        <f>O188*B188</f>
        <v>0</v>
      </c>
      <c r="EG188" s="4">
        <f>P188*B188</f>
        <v>0</v>
      </c>
      <c r="EH188" s="4">
        <f>Q188*B188</f>
        <v>0</v>
      </c>
      <c r="EI188" s="4">
        <f>R188*B188</f>
        <v>0</v>
      </c>
      <c r="EJ188" s="4">
        <f>S188*B188</f>
        <v>0</v>
      </c>
      <c r="EK188" s="4">
        <f>T188*B188</f>
        <v>0</v>
      </c>
      <c r="EL188" s="4">
        <f>U188*B188</f>
        <v>0</v>
      </c>
      <c r="EM188" s="4">
        <f>V188*B188</f>
        <v>0</v>
      </c>
      <c r="EN188" s="4">
        <f>W188*B188</f>
        <v>0</v>
      </c>
      <c r="EO188" s="4">
        <f>X188*B188</f>
        <v>0</v>
      </c>
      <c r="EP188" s="4">
        <f>Y188*B188</f>
        <v>0</v>
      </c>
      <c r="EQ188" s="4">
        <f>Z188*B188</f>
        <v>0</v>
      </c>
      <c r="ER188" s="4">
        <f>AA188*B188</f>
        <v>0</v>
      </c>
      <c r="ES188" s="4">
        <f>AB188*B188</f>
        <v>0</v>
      </c>
      <c r="ET188" s="4">
        <f>AC188*B188</f>
        <v>0</v>
      </c>
      <c r="EU188" s="4">
        <f>AD188*B188</f>
        <v>0</v>
      </c>
      <c r="EV188" s="4">
        <f>AE188*B188</f>
        <v>0</v>
      </c>
      <c r="EW188" s="4">
        <f>AF188*B188</f>
        <v>0</v>
      </c>
      <c r="EX188" s="4">
        <f>AG188*B188</f>
        <v>0</v>
      </c>
      <c r="EY188" s="4">
        <f>AH188*B188</f>
        <v>0</v>
      </c>
      <c r="EZ188" s="4">
        <f>AI188*B188</f>
        <v>0</v>
      </c>
      <c r="FA188" s="4">
        <f>AJ188*B188</f>
        <v>0</v>
      </c>
      <c r="FB188" s="4">
        <f>AK188*B188</f>
        <v>0</v>
      </c>
      <c r="FC188" s="4">
        <f>AL188*B188</f>
        <v>0</v>
      </c>
      <c r="FD188" s="4">
        <f>AM188*B188</f>
        <v>0</v>
      </c>
      <c r="FE188" s="4">
        <f>AN188*B188</f>
        <v>0</v>
      </c>
      <c r="FF188" s="4">
        <f>AO188*B188</f>
        <v>0</v>
      </c>
      <c r="FG188" s="4">
        <f>AP188*B188</f>
        <v>0</v>
      </c>
      <c r="FH188" s="4">
        <f>AQ188*B188</f>
        <v>0</v>
      </c>
      <c r="FI188" s="4">
        <f>AR188*B188</f>
        <v>0</v>
      </c>
      <c r="FJ188" s="4">
        <f>AS188*B188</f>
        <v>0</v>
      </c>
      <c r="FK188" s="4">
        <f>AT188*B188</f>
        <v>0</v>
      </c>
      <c r="FL188" s="4">
        <f>AU188*B188</f>
        <v>0</v>
      </c>
      <c r="FM188" s="4">
        <f>AV188*B188</f>
        <v>0</v>
      </c>
      <c r="FN188" s="4">
        <f>AW188*B188</f>
        <v>0</v>
      </c>
      <c r="FO188" s="4">
        <f>AX188*B188</f>
        <v>0</v>
      </c>
      <c r="FP188" s="4">
        <f>AY188*B188</f>
        <v>0</v>
      </c>
      <c r="FQ188" s="4">
        <f>AZ188*B188</f>
        <v>0</v>
      </c>
      <c r="FR188" s="4">
        <f>BA188*B188</f>
        <v>0</v>
      </c>
      <c r="FS188" s="4">
        <f>BB188*B188</f>
        <v>0</v>
      </c>
      <c r="FT188" s="4">
        <f>BC188*B188</f>
        <v>0</v>
      </c>
      <c r="FU188" s="4">
        <f>BD188*B188</f>
        <v>0</v>
      </c>
      <c r="FV188" s="4">
        <f>BE188*B188</f>
        <v>0</v>
      </c>
      <c r="FW188" s="4">
        <f>BF188*B188</f>
        <v>0</v>
      </c>
      <c r="FX188" s="4">
        <f>BG188*B188</f>
        <v>0</v>
      </c>
      <c r="FY188" s="4">
        <f>BH188*B188</f>
        <v>0</v>
      </c>
      <c r="FZ188" s="4">
        <f>BI188*B188</f>
        <v>0</v>
      </c>
      <c r="GA188" s="4">
        <f>BJ188*B188</f>
        <v>0</v>
      </c>
      <c r="GB188" s="4">
        <f>BK188*B188</f>
        <v>0</v>
      </c>
      <c r="GC188" s="4">
        <f>BL188*B188</f>
        <v>0</v>
      </c>
      <c r="GD188" s="4">
        <f>BM188*B188</f>
        <v>0</v>
      </c>
      <c r="GE188" s="4">
        <f>BN188*B188</f>
        <v>0</v>
      </c>
      <c r="GF188" s="20">
        <f>G188*$C188</f>
        <v>0</v>
      </c>
      <c r="GG188" s="4">
        <f>H188*$C188</f>
        <v>0</v>
      </c>
      <c r="GH188" s="4">
        <f>I188*$C188</f>
        <v>0</v>
      </c>
      <c r="GI188" s="4">
        <f>J188*$C188</f>
        <v>0</v>
      </c>
      <c r="GJ188" s="4">
        <f>K188*$C188</f>
        <v>0</v>
      </c>
      <c r="GK188" s="4">
        <f>L188*$C188</f>
        <v>0</v>
      </c>
      <c r="GL188" s="4">
        <f>M188*$C188</f>
        <v>0</v>
      </c>
      <c r="GM188" s="4">
        <f>N188*$C188</f>
        <v>0</v>
      </c>
      <c r="GN188" s="4">
        <f>O188*$C188</f>
        <v>0</v>
      </c>
      <c r="GO188" s="4">
        <f>P188*$C188</f>
        <v>0</v>
      </c>
      <c r="GP188" s="4">
        <f>Q188*$C188</f>
        <v>0</v>
      </c>
      <c r="GQ188" s="4">
        <f>R188*$C188</f>
        <v>0</v>
      </c>
      <c r="GR188" s="4">
        <f>S188*$C188</f>
        <v>0</v>
      </c>
      <c r="GS188" s="4">
        <f>T188*$C188</f>
        <v>0</v>
      </c>
      <c r="GT188" s="4">
        <f>U188*$C188</f>
        <v>0</v>
      </c>
      <c r="GU188" s="4">
        <f>V188*$C188</f>
        <v>0</v>
      </c>
      <c r="GV188" s="4">
        <f>W188*$C188</f>
        <v>0</v>
      </c>
      <c r="GW188" s="4">
        <f>X188*$C188</f>
        <v>0</v>
      </c>
      <c r="GX188" s="4">
        <f>Y188*$C188</f>
        <v>0</v>
      </c>
      <c r="GY188" s="4">
        <f>Z188*$C188</f>
        <v>0</v>
      </c>
      <c r="GZ188" s="4">
        <f>AA188*$C188</f>
        <v>0</v>
      </c>
      <c r="HA188" s="4">
        <f>AB188*$C188</f>
        <v>0</v>
      </c>
      <c r="HB188" s="4">
        <f>AC188*$C188</f>
        <v>0</v>
      </c>
      <c r="HC188" s="4">
        <f>AD188*$C188</f>
        <v>0</v>
      </c>
      <c r="HD188" s="4">
        <f>AE188*$C188</f>
        <v>0</v>
      </c>
      <c r="HE188" s="4">
        <f>AF188*$C188</f>
        <v>0</v>
      </c>
      <c r="HF188" s="4">
        <f>AG188*$C188</f>
        <v>0</v>
      </c>
      <c r="HG188" s="4">
        <f>AH188*$C188</f>
        <v>0</v>
      </c>
      <c r="HH188" s="4">
        <f>AI188*$C188</f>
        <v>0</v>
      </c>
      <c r="HI188" s="4">
        <f>AJ188*$C188</f>
        <v>0</v>
      </c>
      <c r="HJ188" s="4">
        <f>AK188*$C188</f>
        <v>0</v>
      </c>
      <c r="HK188" s="4">
        <f>AL188*$C188</f>
        <v>0</v>
      </c>
      <c r="HL188" s="4">
        <f>AM188*$C188</f>
        <v>0</v>
      </c>
      <c r="HM188" s="4">
        <f>AN188*$C188</f>
        <v>0</v>
      </c>
      <c r="HN188" s="4">
        <f>AO188*$C188</f>
        <v>0</v>
      </c>
      <c r="HO188" s="4">
        <f>AP188*$C188</f>
        <v>0</v>
      </c>
      <c r="HP188" s="4">
        <f>AQ188*$C188</f>
        <v>0</v>
      </c>
      <c r="HQ188" s="4">
        <f>AR188*$C188</f>
        <v>0</v>
      </c>
      <c r="HR188" s="4">
        <f>AS188*$C188</f>
        <v>0</v>
      </c>
      <c r="HS188" s="4">
        <f>AT188*$C188</f>
        <v>0</v>
      </c>
      <c r="HT188" s="4">
        <f>AU188*$C188</f>
        <v>0</v>
      </c>
      <c r="HU188" s="4">
        <f>AV188*$C188</f>
        <v>0</v>
      </c>
      <c r="HV188" s="4">
        <f>AW188*$C188</f>
        <v>0</v>
      </c>
      <c r="HW188" s="4">
        <f>AX188*$C188</f>
        <v>0</v>
      </c>
      <c r="HX188" s="4">
        <f>AY188*$C188</f>
        <v>0</v>
      </c>
      <c r="HY188" s="4">
        <f>AZ188*$C188</f>
        <v>0</v>
      </c>
      <c r="HZ188" s="4">
        <f>BA188*$C188</f>
        <v>0</v>
      </c>
      <c r="IA188" s="4">
        <f>BB188*$C188</f>
        <v>0</v>
      </c>
      <c r="IB188" s="4">
        <f>BC188*$C188</f>
        <v>0</v>
      </c>
      <c r="IC188" s="4">
        <f>BD188*$C188</f>
        <v>0</v>
      </c>
      <c r="ID188" s="4">
        <f>BE188*$C188</f>
        <v>0</v>
      </c>
      <c r="IE188" s="4">
        <f>BF188*$C188</f>
        <v>0</v>
      </c>
      <c r="IF188" s="4">
        <f>BG188*$C188</f>
        <v>0</v>
      </c>
      <c r="IG188" s="4">
        <f>BH188*$C188</f>
        <v>0</v>
      </c>
      <c r="IH188" s="4">
        <f>BI188*$C188</f>
        <v>0</v>
      </c>
      <c r="II188" s="4">
        <f>BJ188*$C188</f>
        <v>0</v>
      </c>
      <c r="IJ188" s="4">
        <f>BK188*$C188</f>
        <v>0</v>
      </c>
      <c r="IK188" s="4">
        <f>BL188*$C188</f>
        <v>0</v>
      </c>
      <c r="IL188" s="4">
        <f>BM188*$C188</f>
        <v>0</v>
      </c>
      <c r="IM188" s="21">
        <f>BN188*$C188</f>
        <v>0</v>
      </c>
      <c r="IN188" s="20">
        <f>G188*G173</f>
        <v>0</v>
      </c>
      <c r="IO188" s="4">
        <f>H188*H173</f>
        <v>0</v>
      </c>
      <c r="IP188" s="4">
        <f>I188*I173</f>
        <v>0</v>
      </c>
      <c r="IQ188" s="4">
        <f>J188*J173</f>
        <v>0</v>
      </c>
      <c r="IR188" s="4">
        <f>K188*K173</f>
        <v>0</v>
      </c>
      <c r="IS188" s="4">
        <f>L188*L173</f>
        <v>0</v>
      </c>
      <c r="IT188" s="4">
        <f>M188*M173</f>
        <v>0</v>
      </c>
      <c r="IU188" s="4">
        <f>N188*N173</f>
        <v>0</v>
      </c>
      <c r="IV188" s="4">
        <f>O188*O173</f>
        <v>0</v>
      </c>
      <c r="IW188" s="4">
        <f>P188*P173</f>
        <v>0</v>
      </c>
      <c r="IX188" s="4">
        <f>Q188*Q173</f>
        <v>0</v>
      </c>
      <c r="IY188" s="4">
        <f>R188*R173</f>
        <v>0</v>
      </c>
      <c r="IZ188" s="4">
        <f>S188*S173</f>
        <v>0</v>
      </c>
      <c r="JA188" s="4">
        <f>T188*T173</f>
        <v>0</v>
      </c>
      <c r="JB188" s="4">
        <f>U188*U173</f>
        <v>0</v>
      </c>
      <c r="JC188" s="4">
        <f>V188*V173</f>
        <v>0</v>
      </c>
      <c r="JD188" s="4">
        <f>W188*W173</f>
        <v>0</v>
      </c>
      <c r="JE188" s="4">
        <f>X188*X173</f>
        <v>0</v>
      </c>
      <c r="JF188" s="4">
        <f>Y188*Y173</f>
        <v>0</v>
      </c>
      <c r="JG188" s="4">
        <f>Z188*Z173</f>
        <v>0</v>
      </c>
      <c r="JH188" s="4">
        <f>AA188*AA173</f>
        <v>0</v>
      </c>
      <c r="JI188" s="4">
        <f>AB188*AB173</f>
        <v>0</v>
      </c>
      <c r="JJ188" s="4">
        <f>AC188*AC173</f>
        <v>0</v>
      </c>
      <c r="JK188" s="4">
        <f>AD188*AD173</f>
        <v>0</v>
      </c>
      <c r="JL188" s="4">
        <f>AE188*AE173</f>
        <v>0</v>
      </c>
      <c r="JM188" s="4">
        <f>AF188*AF173</f>
        <v>0</v>
      </c>
      <c r="JN188" s="4">
        <f>AG188*AG173</f>
        <v>0</v>
      </c>
      <c r="JO188" s="4">
        <f>AH188*AH173</f>
        <v>0</v>
      </c>
      <c r="JP188" s="4">
        <f>AI188*AI173</f>
        <v>0</v>
      </c>
      <c r="JQ188" s="4">
        <f>AJ188*AJ173</f>
        <v>0</v>
      </c>
      <c r="JR188" s="4">
        <f>AK188*AK173</f>
        <v>0</v>
      </c>
      <c r="JS188" s="4">
        <f>AL188*AL173</f>
        <v>0</v>
      </c>
      <c r="JT188" s="4">
        <f>AM188*AM173</f>
        <v>0</v>
      </c>
      <c r="JU188" s="4">
        <f>AN188*AN173</f>
        <v>0</v>
      </c>
      <c r="JV188" s="4">
        <f>AO188*AO173</f>
        <v>0</v>
      </c>
      <c r="JW188" s="4">
        <f>AP188*AP173</f>
        <v>0</v>
      </c>
      <c r="JX188" s="4">
        <f>AQ188*AQ173</f>
        <v>0</v>
      </c>
      <c r="JY188" s="4">
        <f>AR188*AR173</f>
        <v>0</v>
      </c>
      <c r="JZ188" s="4">
        <f>AS188*AS173</f>
        <v>0</v>
      </c>
      <c r="KA188" s="4">
        <f>AT188*AT173</f>
        <v>0</v>
      </c>
      <c r="KB188" s="4">
        <f>AU188*AU173</f>
        <v>0</v>
      </c>
      <c r="KC188" s="4">
        <f>AV188*AV173</f>
        <v>0</v>
      </c>
      <c r="KD188" s="4">
        <f>AW188*AW173</f>
        <v>0</v>
      </c>
      <c r="KE188" s="4">
        <f>AX188*AX173</f>
        <v>0</v>
      </c>
      <c r="KF188" s="4">
        <f>AY188*AY173</f>
        <v>0</v>
      </c>
      <c r="KG188" s="4">
        <f>AZ188*AZ173</f>
        <v>0</v>
      </c>
      <c r="KH188" s="4">
        <f>BA188*BA173</f>
        <v>0</v>
      </c>
      <c r="KI188" s="4">
        <f>BB188*BB173</f>
        <v>0</v>
      </c>
      <c r="KJ188" s="4">
        <f>BC188*BC173</f>
        <v>0</v>
      </c>
      <c r="KK188" s="4">
        <f>BD188*BD173</f>
        <v>0</v>
      </c>
      <c r="KL188" s="4">
        <f>BE188*BE173</f>
        <v>0</v>
      </c>
      <c r="KM188" s="4">
        <f>BF188*BF173</f>
        <v>0</v>
      </c>
      <c r="KN188" s="4">
        <f>BG188*BG173</f>
        <v>0</v>
      </c>
      <c r="KO188" s="4">
        <f>BH188*BH173</f>
        <v>0</v>
      </c>
      <c r="KP188" s="4">
        <f>BI188*BI173</f>
        <v>0</v>
      </c>
      <c r="KQ188" s="4">
        <f>BJ188*BJ173</f>
        <v>0</v>
      </c>
      <c r="KR188" s="4">
        <f>BK188*BK173</f>
        <v>0</v>
      </c>
      <c r="KS188" s="4">
        <f>BL188*BL173</f>
        <v>0</v>
      </c>
      <c r="KT188" s="4">
        <f>BM188*BM173</f>
        <v>0</v>
      </c>
      <c r="KU188" s="21">
        <f>BN188*BN173</f>
        <v>0</v>
      </c>
      <c r="KV188" s="20">
        <f>G188*$D188</f>
        <v>0</v>
      </c>
      <c r="KW188" s="4">
        <f>H188*$D188</f>
        <v>0</v>
      </c>
      <c r="KX188" s="4">
        <f>I188*$D188</f>
        <v>0</v>
      </c>
      <c r="KY188" s="4">
        <f>J188*$D188</f>
        <v>0</v>
      </c>
      <c r="KZ188" s="4">
        <f>K188*$D188</f>
        <v>0</v>
      </c>
      <c r="LA188" s="4">
        <f>L188*$D188</f>
        <v>0</v>
      </c>
      <c r="LB188" s="4">
        <f>M188*$D188</f>
        <v>0</v>
      </c>
      <c r="LC188" s="4">
        <f>N188*$D188</f>
        <v>0</v>
      </c>
      <c r="LD188" s="4">
        <f>O188*$D188</f>
        <v>0</v>
      </c>
      <c r="LE188" s="4">
        <f>P188*$D188</f>
        <v>0</v>
      </c>
      <c r="LF188" s="4">
        <f>Q188*$D188</f>
        <v>0</v>
      </c>
      <c r="LG188" s="4">
        <f>R188*$D188</f>
        <v>0</v>
      </c>
      <c r="LH188" s="4">
        <f>S188*$D188</f>
        <v>0</v>
      </c>
      <c r="LI188" s="4">
        <f>T188*$D188</f>
        <v>0</v>
      </c>
      <c r="LJ188" s="4">
        <f>U188*$D188</f>
        <v>0</v>
      </c>
      <c r="LK188" s="4">
        <f>V188*$D188</f>
        <v>0</v>
      </c>
      <c r="LL188" s="4">
        <f>W188*$D188</f>
        <v>0</v>
      </c>
      <c r="LM188" s="4">
        <f>X188*$D188</f>
        <v>0</v>
      </c>
      <c r="LN188" s="4">
        <f>Y188*$D188</f>
        <v>0</v>
      </c>
      <c r="LO188" s="4">
        <f>Z188*$D188</f>
        <v>0</v>
      </c>
      <c r="LP188" s="4">
        <f>AA188*$D188</f>
        <v>0</v>
      </c>
      <c r="LQ188" s="4">
        <f>AB188*$D188</f>
        <v>0</v>
      </c>
      <c r="LR188" s="4">
        <f>AC188*$D188</f>
        <v>0</v>
      </c>
      <c r="LS188" s="4">
        <f>AD188*$D188</f>
        <v>0</v>
      </c>
      <c r="LT188" s="4">
        <f>AE188*$D188</f>
        <v>0</v>
      </c>
      <c r="LU188" s="4">
        <f>AF188*$D188</f>
        <v>0</v>
      </c>
      <c r="LV188" s="4">
        <f>AG188*$D188</f>
        <v>0</v>
      </c>
      <c r="LW188" s="4">
        <f>AH188*$D188</f>
        <v>0</v>
      </c>
      <c r="LX188" s="4">
        <f>AI188*$D188</f>
        <v>0</v>
      </c>
      <c r="LY188" s="4">
        <f>AJ188*$D188</f>
        <v>0</v>
      </c>
      <c r="LZ188" s="4">
        <f>AK188*$D188</f>
        <v>0</v>
      </c>
      <c r="MA188" s="4">
        <f>AL188*$D188</f>
        <v>0</v>
      </c>
      <c r="MB188" s="4">
        <f>AM188*$D188</f>
        <v>0</v>
      </c>
      <c r="MC188" s="4">
        <f>AN188*$D188</f>
        <v>0</v>
      </c>
      <c r="MD188" s="4">
        <f>AO188*$D188</f>
        <v>0</v>
      </c>
      <c r="ME188" s="4">
        <f>AP188*$D188</f>
        <v>0</v>
      </c>
      <c r="MF188" s="4">
        <f>AQ188*$D188</f>
        <v>0</v>
      </c>
      <c r="MG188" s="4">
        <f>AR188*$D188</f>
        <v>0</v>
      </c>
      <c r="MH188" s="4">
        <f>AS188*$D188</f>
        <v>0</v>
      </c>
      <c r="MI188" s="4">
        <f>AT188*$D188</f>
        <v>0</v>
      </c>
      <c r="MJ188" s="4">
        <f>AU188*$D188</f>
        <v>0</v>
      </c>
      <c r="MK188" s="4">
        <f>AV188*$D188</f>
        <v>0</v>
      </c>
      <c r="ML188" s="4">
        <f>AW188*$D188</f>
        <v>0</v>
      </c>
      <c r="MM188" s="4">
        <f>AX188*$D188</f>
        <v>0</v>
      </c>
      <c r="MN188" s="4">
        <f>AY188*$D188</f>
        <v>0</v>
      </c>
      <c r="MO188" s="4">
        <f>AZ188*$D188</f>
        <v>0</v>
      </c>
      <c r="MP188" s="4">
        <f>BA188*$D188</f>
        <v>0</v>
      </c>
      <c r="MQ188" s="4">
        <f>BB188*$D188</f>
        <v>0</v>
      </c>
      <c r="MR188" s="4">
        <f>BC188*$D188</f>
        <v>0</v>
      </c>
      <c r="MS188" s="4">
        <f>BD188*$D188</f>
        <v>0</v>
      </c>
      <c r="MT188" s="4">
        <f>BE188*$D188</f>
        <v>0</v>
      </c>
      <c r="MU188" s="4">
        <f>BF188*$D188</f>
        <v>0</v>
      </c>
      <c r="MV188" s="4">
        <f>BG188*$D188</f>
        <v>0</v>
      </c>
      <c r="MW188" s="4">
        <f>BH188*$D188</f>
        <v>0</v>
      </c>
      <c r="MX188" s="4">
        <f>BI188*$D188</f>
        <v>0</v>
      </c>
      <c r="MY188" s="4">
        <f>BJ188*$D188</f>
        <v>0</v>
      </c>
      <c r="MZ188" s="4">
        <f>BK188*$D188</f>
        <v>0</v>
      </c>
      <c r="NA188" s="4">
        <f>BL188*$D188</f>
        <v>0</v>
      </c>
      <c r="NB188" s="4">
        <f>BM188*$D188</f>
        <v>0</v>
      </c>
      <c r="NC188" s="4">
        <f>BN188*$D188</f>
        <v>0</v>
      </c>
      <c r="ND188" s="20">
        <f>G188*(G174/$E188)</f>
        <v>0</v>
      </c>
      <c r="NE188" s="4">
        <f>H188*(H174/$E188)</f>
        <v>0</v>
      </c>
      <c r="NF188" s="4">
        <f>I188*(I174/$E188)</f>
        <v>0</v>
      </c>
      <c r="NG188" s="4">
        <f>J188*(J174/$E188)</f>
        <v>0</v>
      </c>
      <c r="NH188" s="4">
        <f>K188*(K174/$E188)</f>
        <v>0</v>
      </c>
      <c r="NI188" s="4">
        <f>L188*(L174/$E188)</f>
        <v>0</v>
      </c>
      <c r="NJ188" s="4">
        <f>M188*(M174/$E188)</f>
        <v>0</v>
      </c>
      <c r="NK188" s="4">
        <f>N188*(N174/$E188)</f>
        <v>0</v>
      </c>
      <c r="NL188" s="4">
        <f>O188*(O174/$E188)</f>
        <v>0</v>
      </c>
      <c r="NM188" s="4">
        <f>P188*(P174/$E188)</f>
        <v>0</v>
      </c>
      <c r="NN188" s="4">
        <f>Q188*(Q174/$E188)</f>
        <v>0</v>
      </c>
      <c r="NO188" s="4">
        <f>R188*(R174/$E188)</f>
        <v>0</v>
      </c>
      <c r="NP188" s="4">
        <f>S188*(S174/$E188)</f>
        <v>0</v>
      </c>
      <c r="NQ188" s="4">
        <f>T188*(T174/$E188)</f>
        <v>0</v>
      </c>
      <c r="NR188" s="4">
        <f>U188*(U174/$E188)</f>
        <v>0</v>
      </c>
      <c r="NS188" s="4">
        <f>V188*(V174/$E188)</f>
        <v>0</v>
      </c>
      <c r="NT188" s="4">
        <f>W188*(W174/$E188)</f>
        <v>0</v>
      </c>
      <c r="NU188" s="4">
        <f>X188*(X174/$E188)</f>
        <v>0</v>
      </c>
      <c r="NV188" s="4">
        <f>Y188*(Y174/$E188)</f>
        <v>0</v>
      </c>
      <c r="NW188" s="4">
        <f>Z188*(Z174/$E188)</f>
        <v>0</v>
      </c>
      <c r="NX188" s="4">
        <f>AA188*(AA174/$E188)</f>
        <v>0</v>
      </c>
      <c r="NY188" s="4">
        <f>AB188*(AB174/$E188)</f>
        <v>0</v>
      </c>
      <c r="NZ188" s="4">
        <f>AC188*(AC174/$E188)</f>
        <v>0</v>
      </c>
      <c r="OA188" s="4">
        <f>AD188*(AD174/$E188)</f>
        <v>0</v>
      </c>
      <c r="OB188" s="4">
        <f>AE188*(AE174/$E188)</f>
        <v>0</v>
      </c>
      <c r="OC188" s="4">
        <f>AF188*(AF174/$E188)</f>
        <v>0</v>
      </c>
      <c r="OD188" s="4">
        <f>AG188*(AG174/$E188)</f>
        <v>0</v>
      </c>
      <c r="OE188" s="4">
        <f>AH188*(AH174/$E188)</f>
        <v>0</v>
      </c>
      <c r="OF188" s="4">
        <f>AI188*(AI174/$E188)</f>
        <v>0</v>
      </c>
      <c r="OG188" s="4">
        <f>AJ188*(AJ174/$E188)</f>
        <v>0</v>
      </c>
      <c r="OH188" s="4">
        <f>AK188*(AK174/$E188)</f>
        <v>0</v>
      </c>
      <c r="OI188" s="4">
        <f>AL188*(AL174/$E188)</f>
        <v>0</v>
      </c>
      <c r="OJ188" s="4">
        <f>AM188*(AM174/$E188)</f>
        <v>0</v>
      </c>
      <c r="OK188" s="4">
        <f>AN188*(AN174/$E188)</f>
        <v>0</v>
      </c>
      <c r="OL188" s="4">
        <f>AO188*(AO174/$E188)</f>
        <v>0</v>
      </c>
      <c r="OM188" s="4">
        <f>AP188*(AP174/$E188)</f>
        <v>0</v>
      </c>
      <c r="ON188" s="4">
        <f>AQ188*(AQ174/$E188)</f>
        <v>0</v>
      </c>
      <c r="OO188" s="4">
        <f>AR188*(AR174/$E188)</f>
        <v>0</v>
      </c>
      <c r="OP188" s="4">
        <f>AS188*(AS174/$E188)</f>
        <v>0</v>
      </c>
      <c r="OQ188" s="4">
        <f>AT188*(AT174/$E188)</f>
        <v>0</v>
      </c>
      <c r="OR188" s="4">
        <f>AU188*(AU174/$E188)</f>
        <v>0</v>
      </c>
      <c r="OS188" s="4">
        <f>AV188*(AV174/$E188)</f>
        <v>0</v>
      </c>
      <c r="OT188" s="4">
        <f>AW188*(AW174/$E188)</f>
        <v>0</v>
      </c>
      <c r="OU188" s="4">
        <f>AX188*(AX174/$E188)</f>
        <v>0</v>
      </c>
      <c r="OV188" s="4">
        <f>AY188*(AY174/$E188)</f>
        <v>0</v>
      </c>
      <c r="OW188" s="4">
        <f>AZ188*(AZ174/$E188)</f>
        <v>0</v>
      </c>
      <c r="OX188" s="4">
        <f>BA188*(BA174/$E188)</f>
        <v>0</v>
      </c>
      <c r="OY188" s="4">
        <f>BB188*(BB174/$E188)</f>
        <v>0</v>
      </c>
      <c r="OZ188" s="4">
        <f>BC188*(BC174/$E188)</f>
        <v>0</v>
      </c>
      <c r="PA188" s="4">
        <f>BD188*(BD174/$E188)</f>
        <v>0</v>
      </c>
      <c r="PB188" s="4">
        <f>BE188*(BE174/$E188)</f>
        <v>0</v>
      </c>
      <c r="PC188" s="4">
        <f>BF188*(BF174/$E188)</f>
        <v>0</v>
      </c>
      <c r="PD188" s="4">
        <f>BG188*(BG174/$E188)</f>
        <v>0</v>
      </c>
      <c r="PE188" s="4">
        <f>BH188*(BH174/$E188)</f>
        <v>0</v>
      </c>
      <c r="PF188" s="4">
        <f>BI188*(BI174/$E188)</f>
        <v>0</v>
      </c>
      <c r="PG188" s="4">
        <f>BJ188*(BJ174/$E188)</f>
        <v>0</v>
      </c>
      <c r="PH188" s="4">
        <f>BK188*(BK174/$E188)</f>
        <v>0</v>
      </c>
      <c r="PI188" s="4">
        <f>BL188*(BL174/$E188)</f>
        <v>0</v>
      </c>
      <c r="PJ188" s="4">
        <f>BM188*(BM174/$E188)</f>
        <v>0</v>
      </c>
      <c r="PK188" s="4">
        <f>BN188*(BN174/$E188)</f>
        <v>0</v>
      </c>
      <c r="PL188" s="19">
        <f>SUM(ND188:PK188)</f>
        <v>0</v>
      </c>
      <c r="PM188" s="20">
        <f>G188*G171</f>
        <v>0</v>
      </c>
      <c r="PN188" s="4">
        <f>H188*H171</f>
        <v>0</v>
      </c>
      <c r="PO188" s="4">
        <f>I188*I171</f>
        <v>0</v>
      </c>
      <c r="PP188" s="4">
        <f>J188*J171</f>
        <v>0</v>
      </c>
      <c r="PQ188" s="4">
        <f>K188*K171</f>
        <v>0</v>
      </c>
      <c r="PR188" s="4">
        <f>L188*L171</f>
        <v>0</v>
      </c>
      <c r="PS188" s="4">
        <f>M188*M171</f>
        <v>0</v>
      </c>
      <c r="PT188" s="4">
        <f>N188*N171</f>
        <v>0</v>
      </c>
      <c r="PU188" s="4">
        <f>O188*O171</f>
        <v>0</v>
      </c>
      <c r="PV188" s="4">
        <f>P188*P171</f>
        <v>0</v>
      </c>
      <c r="PW188" s="4">
        <f>Q188*Q171</f>
        <v>0</v>
      </c>
      <c r="PX188" s="4">
        <f>R188*R171</f>
        <v>0</v>
      </c>
      <c r="PY188" s="4">
        <f>S188*S171</f>
        <v>0</v>
      </c>
      <c r="PZ188" s="4">
        <f>T188*T171</f>
        <v>0</v>
      </c>
      <c r="QA188" s="4">
        <f>U188*U171</f>
        <v>0</v>
      </c>
      <c r="QB188" s="4">
        <f>V188*V171</f>
        <v>0</v>
      </c>
      <c r="QC188" s="4">
        <f>W188*W171</f>
        <v>0</v>
      </c>
      <c r="QD188" s="4">
        <f>X188*X171</f>
        <v>0</v>
      </c>
      <c r="QE188" s="4">
        <f>Y188*Y171</f>
        <v>0</v>
      </c>
      <c r="QF188" s="4">
        <f>Z188*Z171</f>
        <v>0</v>
      </c>
      <c r="QG188" s="4">
        <f>AA188*AA171</f>
        <v>0</v>
      </c>
      <c r="QH188" s="4">
        <f>AB188*AB171</f>
        <v>0</v>
      </c>
      <c r="QI188" s="4">
        <f>AC188*AC171</f>
        <v>0</v>
      </c>
      <c r="QJ188" s="4">
        <f>AD188*AD171</f>
        <v>0</v>
      </c>
      <c r="QK188" s="4">
        <f>AE188*AE171</f>
        <v>0</v>
      </c>
      <c r="QL188" s="4">
        <f>AF188*AF171</f>
        <v>0</v>
      </c>
      <c r="QM188" s="4">
        <f>AG188*AG171</f>
        <v>0</v>
      </c>
      <c r="QN188" s="4">
        <f>AH188*AH171</f>
        <v>0</v>
      </c>
      <c r="QO188" s="4">
        <f>AI188*AI171</f>
        <v>0</v>
      </c>
      <c r="QP188" s="4">
        <f>AJ188*AJ171</f>
        <v>0</v>
      </c>
      <c r="QQ188" s="4">
        <f>AK188*AK171</f>
        <v>0</v>
      </c>
      <c r="QR188" s="4">
        <f>AL188*AL171</f>
        <v>0</v>
      </c>
      <c r="QS188" s="4">
        <f>AM188*AM171</f>
        <v>0</v>
      </c>
      <c r="QT188" s="4">
        <f>AN188*AN171</f>
        <v>0</v>
      </c>
      <c r="QU188" s="4">
        <f>AO188*AO171</f>
        <v>0</v>
      </c>
      <c r="QV188" s="4">
        <f>AP188*AP171</f>
        <v>0</v>
      </c>
      <c r="QW188" s="4">
        <f>AQ188*AQ171</f>
        <v>0</v>
      </c>
      <c r="QX188" s="4">
        <f>AR188*AR171</f>
        <v>0</v>
      </c>
      <c r="QY188" s="4">
        <f>AS188*AS171</f>
        <v>0</v>
      </c>
      <c r="QZ188" s="4">
        <f>AT188*AT171</f>
        <v>0</v>
      </c>
      <c r="RA188" s="4">
        <f>AU188*AU171</f>
        <v>0</v>
      </c>
      <c r="RB188" s="4">
        <f>AV188*AV171</f>
        <v>0</v>
      </c>
      <c r="RC188" s="4">
        <f>AW188*AW171</f>
        <v>0</v>
      </c>
      <c r="RD188" s="4">
        <f>AX188*AX171</f>
        <v>0</v>
      </c>
      <c r="RE188" s="4">
        <f>AY188*AY171</f>
        <v>0</v>
      </c>
      <c r="RF188" s="4">
        <f>AZ188*AZ171</f>
        <v>0</v>
      </c>
      <c r="RG188" s="4">
        <f>BA188*BA171</f>
        <v>0</v>
      </c>
      <c r="RH188" s="4">
        <f>BB188*BB171</f>
        <v>0</v>
      </c>
      <c r="RI188" s="4">
        <f>BC188*BC171</f>
        <v>0</v>
      </c>
      <c r="RJ188" s="4">
        <f>BD188*BD171</f>
        <v>0</v>
      </c>
      <c r="RK188" s="4">
        <f>BE188*BE171</f>
        <v>0</v>
      </c>
      <c r="RL188" s="4">
        <f>BF188*BF171</f>
        <v>0</v>
      </c>
      <c r="RM188" s="4">
        <f>BG188*BG171</f>
        <v>0</v>
      </c>
      <c r="RN188" s="4">
        <f>BH188*BH171</f>
        <v>0</v>
      </c>
      <c r="RO188" s="4">
        <f>BI188*BI171</f>
        <v>0</v>
      </c>
      <c r="RP188" s="4">
        <f>BJ188*BJ171</f>
        <v>0</v>
      </c>
      <c r="RQ188" s="4">
        <f>BK188*BK171</f>
        <v>0</v>
      </c>
      <c r="RR188" s="4">
        <f>BL188*BL171</f>
        <v>0</v>
      </c>
      <c r="RS188" s="4">
        <f>BM188*BM171</f>
        <v>0</v>
      </c>
      <c r="RT188" s="4">
        <f>BN188*BN171</f>
        <v>0</v>
      </c>
      <c r="RU188" s="19">
        <f>SUM(PM188:RT188)</f>
        <v>0</v>
      </c>
    </row>
    <row r="189" spans="1:489" x14ac:dyDescent="0.25">
      <c r="A189" s="23"/>
      <c r="B189" s="3">
        <f>$B$45</f>
        <v>10</v>
      </c>
      <c r="C189" s="3">
        <f>$C$45</f>
        <v>558</v>
      </c>
      <c r="D189" s="3">
        <f>$D$45</f>
        <v>1020</v>
      </c>
      <c r="E189" s="3">
        <f>$E$45</f>
        <v>4200</v>
      </c>
      <c r="F189" s="3">
        <v>14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2">
        <v>0</v>
      </c>
      <c r="BO189" s="4">
        <f>SUM(G189:BN189)</f>
        <v>0</v>
      </c>
      <c r="BP189" s="20">
        <f>G189*G172</f>
        <v>0</v>
      </c>
      <c r="BQ189" s="4">
        <f>H189*H172</f>
        <v>0</v>
      </c>
      <c r="BR189" s="4">
        <f>I189*I172</f>
        <v>0</v>
      </c>
      <c r="BS189" s="4">
        <f>J189*J172</f>
        <v>0</v>
      </c>
      <c r="BT189" s="4">
        <f>K189*K172</f>
        <v>0</v>
      </c>
      <c r="BU189" s="4">
        <f>L189*L172</f>
        <v>0</v>
      </c>
      <c r="BV189" s="4">
        <f>M189*M172</f>
        <v>0</v>
      </c>
      <c r="BW189" s="4">
        <f>N189*N172</f>
        <v>0</v>
      </c>
      <c r="BX189" s="4">
        <f>O189*O172</f>
        <v>0</v>
      </c>
      <c r="BY189" s="4">
        <f>P189*P172</f>
        <v>0</v>
      </c>
      <c r="BZ189" s="4">
        <f>Q189*Q172</f>
        <v>0</v>
      </c>
      <c r="CA189" s="4">
        <f>R189*R172</f>
        <v>0</v>
      </c>
      <c r="CB189" s="4">
        <f>S189*S172</f>
        <v>0</v>
      </c>
      <c r="CC189" s="4">
        <f>T189*T172</f>
        <v>0</v>
      </c>
      <c r="CD189" s="4">
        <f>U189*U172</f>
        <v>0</v>
      </c>
      <c r="CE189" s="4">
        <f>V189*V172</f>
        <v>0</v>
      </c>
      <c r="CF189" s="4">
        <f>W189*W172</f>
        <v>0</v>
      </c>
      <c r="CG189" s="4">
        <f>X189*X172</f>
        <v>0</v>
      </c>
      <c r="CH189" s="4">
        <f>Y189*Y172</f>
        <v>0</v>
      </c>
      <c r="CI189" s="4">
        <f>Z189*Z172</f>
        <v>0</v>
      </c>
      <c r="CJ189" s="4">
        <f>AA189*AA172</f>
        <v>0</v>
      </c>
      <c r="CK189" s="4">
        <f>AB189*AB172</f>
        <v>0</v>
      </c>
      <c r="CL189" s="4">
        <f>AC189*AC172</f>
        <v>0</v>
      </c>
      <c r="CM189" s="4">
        <f>AD189*AD172</f>
        <v>0</v>
      </c>
      <c r="CN189" s="4">
        <f>AE189*AE172</f>
        <v>0</v>
      </c>
      <c r="CO189" s="4">
        <f>AF189*AF172</f>
        <v>0</v>
      </c>
      <c r="CP189" s="4">
        <f>AG189*AG172</f>
        <v>0</v>
      </c>
      <c r="CQ189" s="4">
        <f>AH189*AH172</f>
        <v>0</v>
      </c>
      <c r="CR189" s="4">
        <f>AI189*AI172</f>
        <v>0</v>
      </c>
      <c r="CS189" s="4">
        <f>AJ189*AJ172</f>
        <v>0</v>
      </c>
      <c r="CT189" s="4">
        <f>AK189*AK172</f>
        <v>0</v>
      </c>
      <c r="CU189" s="4">
        <f>AL189*AL172</f>
        <v>0</v>
      </c>
      <c r="CV189" s="4">
        <f>AM189*AM172</f>
        <v>0</v>
      </c>
      <c r="CW189" s="4">
        <f>AN189*AN172</f>
        <v>0</v>
      </c>
      <c r="CX189" s="4">
        <f>AO189*AO172</f>
        <v>0</v>
      </c>
      <c r="CY189" s="4">
        <f>AP189*AP172</f>
        <v>0</v>
      </c>
      <c r="CZ189" s="4">
        <f>AQ189*AQ172</f>
        <v>0</v>
      </c>
      <c r="DA189" s="4">
        <f>AR189*AR172</f>
        <v>0</v>
      </c>
      <c r="DB189" s="4">
        <f>AS189*AS172</f>
        <v>0</v>
      </c>
      <c r="DC189" s="4">
        <f>AT189*AT172</f>
        <v>0</v>
      </c>
      <c r="DD189" s="4">
        <f>AU189*AU172</f>
        <v>0</v>
      </c>
      <c r="DE189" s="4">
        <f>AV189*AV172</f>
        <v>0</v>
      </c>
      <c r="DF189" s="4">
        <f>AW189*AW172</f>
        <v>0</v>
      </c>
      <c r="DG189" s="4">
        <f>AX189*AX172</f>
        <v>0</v>
      </c>
      <c r="DH189" s="4">
        <f>AY189*AY172</f>
        <v>0</v>
      </c>
      <c r="DI189" s="4">
        <f>AZ189*AZ172</f>
        <v>0</v>
      </c>
      <c r="DJ189" s="4">
        <f>BA189*BA172</f>
        <v>0</v>
      </c>
      <c r="DK189" s="4">
        <f>BB189*BB172</f>
        <v>0</v>
      </c>
      <c r="DL189" s="4">
        <f>BC189*BC172</f>
        <v>0</v>
      </c>
      <c r="DM189" s="4">
        <f>BD189*BD172</f>
        <v>0</v>
      </c>
      <c r="DN189" s="4">
        <f>BE189*BE172</f>
        <v>0</v>
      </c>
      <c r="DO189" s="4">
        <f>BF189*BF172</f>
        <v>0</v>
      </c>
      <c r="DP189" s="4">
        <f>BG189*BG172</f>
        <v>0</v>
      </c>
      <c r="DQ189" s="4">
        <f>BH189*BH172</f>
        <v>0</v>
      </c>
      <c r="DR189" s="4">
        <f>BI189*BI172</f>
        <v>0</v>
      </c>
      <c r="DS189" s="4">
        <f>BJ189*BJ172</f>
        <v>0</v>
      </c>
      <c r="DT189" s="4">
        <f>BK189*BK172</f>
        <v>0</v>
      </c>
      <c r="DU189" s="4">
        <f>BL189*BL172</f>
        <v>0</v>
      </c>
      <c r="DV189" s="4">
        <f>BM189*BM172</f>
        <v>0</v>
      </c>
      <c r="DW189" s="4">
        <f>BN189*BN172</f>
        <v>0</v>
      </c>
      <c r="DX189" s="20">
        <f>G189*B189</f>
        <v>0</v>
      </c>
      <c r="DY189" s="4">
        <f>H189*B189</f>
        <v>0</v>
      </c>
      <c r="DZ189" s="4">
        <f>I189*B189</f>
        <v>0</v>
      </c>
      <c r="EA189" s="4">
        <f>J189*B189</f>
        <v>0</v>
      </c>
      <c r="EB189" s="4">
        <f>K189*B189</f>
        <v>0</v>
      </c>
      <c r="EC189" s="4">
        <f>L189*B189</f>
        <v>0</v>
      </c>
      <c r="ED189" s="4">
        <f>M189*B189</f>
        <v>0</v>
      </c>
      <c r="EE189" s="4">
        <f>N189*B189</f>
        <v>0</v>
      </c>
      <c r="EF189" s="4">
        <f>O189*B189</f>
        <v>0</v>
      </c>
      <c r="EG189" s="4">
        <f>P189*B189</f>
        <v>0</v>
      </c>
      <c r="EH189" s="4">
        <f>Q189*B189</f>
        <v>0</v>
      </c>
      <c r="EI189" s="4">
        <f>R189*B189</f>
        <v>0</v>
      </c>
      <c r="EJ189" s="4">
        <f>S189*B189</f>
        <v>0</v>
      </c>
      <c r="EK189" s="4">
        <f>T189*B189</f>
        <v>0</v>
      </c>
      <c r="EL189" s="4">
        <f>U189*B189</f>
        <v>0</v>
      </c>
      <c r="EM189" s="4">
        <f>V189*B189</f>
        <v>0</v>
      </c>
      <c r="EN189" s="4">
        <f>W189*B189</f>
        <v>0</v>
      </c>
      <c r="EO189" s="4">
        <f>X189*B189</f>
        <v>0</v>
      </c>
      <c r="EP189" s="4">
        <f>Y189*B189</f>
        <v>0</v>
      </c>
      <c r="EQ189" s="4">
        <f>Z189*B189</f>
        <v>0</v>
      </c>
      <c r="ER189" s="4">
        <f>AA189*B189</f>
        <v>0</v>
      </c>
      <c r="ES189" s="4">
        <f>AB189*B189</f>
        <v>0</v>
      </c>
      <c r="ET189" s="4">
        <f>AC189*B189</f>
        <v>0</v>
      </c>
      <c r="EU189" s="4">
        <f>AD189*B189</f>
        <v>0</v>
      </c>
      <c r="EV189" s="4">
        <f>AE189*B189</f>
        <v>0</v>
      </c>
      <c r="EW189" s="4">
        <f>AF189*B189</f>
        <v>0</v>
      </c>
      <c r="EX189" s="4">
        <f>AG189*B189</f>
        <v>0</v>
      </c>
      <c r="EY189" s="4">
        <f>AH189*B189</f>
        <v>0</v>
      </c>
      <c r="EZ189" s="4">
        <f>AI189*B189</f>
        <v>0</v>
      </c>
      <c r="FA189" s="4">
        <f>AJ189*B189</f>
        <v>0</v>
      </c>
      <c r="FB189" s="4">
        <f>AK189*B189</f>
        <v>0</v>
      </c>
      <c r="FC189" s="4">
        <f>AL189*B189</f>
        <v>0</v>
      </c>
      <c r="FD189" s="4">
        <f>AM189*B189</f>
        <v>0</v>
      </c>
      <c r="FE189" s="4">
        <f>AN189*B189</f>
        <v>0</v>
      </c>
      <c r="FF189" s="4">
        <f>AO189*B189</f>
        <v>0</v>
      </c>
      <c r="FG189" s="4">
        <f>AP189*B189</f>
        <v>0</v>
      </c>
      <c r="FH189" s="4">
        <f>AQ189*B189</f>
        <v>0</v>
      </c>
      <c r="FI189" s="4">
        <f>AR189*B189</f>
        <v>0</v>
      </c>
      <c r="FJ189" s="4">
        <f>AS189*B189</f>
        <v>0</v>
      </c>
      <c r="FK189" s="4">
        <f>AT189*B189</f>
        <v>0</v>
      </c>
      <c r="FL189" s="4">
        <f>AU189*B189</f>
        <v>0</v>
      </c>
      <c r="FM189" s="4">
        <f>AV189*B189</f>
        <v>0</v>
      </c>
      <c r="FN189" s="4">
        <f>AW189*B189</f>
        <v>0</v>
      </c>
      <c r="FO189" s="4">
        <f>AX189*B189</f>
        <v>0</v>
      </c>
      <c r="FP189" s="4">
        <f>AY189*B189</f>
        <v>0</v>
      </c>
      <c r="FQ189" s="4">
        <f>AZ189*B189</f>
        <v>0</v>
      </c>
      <c r="FR189" s="4">
        <f>BA189*B189</f>
        <v>0</v>
      </c>
      <c r="FS189" s="4">
        <f>BB189*B189</f>
        <v>0</v>
      </c>
      <c r="FT189" s="4">
        <f>BC189*B189</f>
        <v>0</v>
      </c>
      <c r="FU189" s="4">
        <f>BD189*B189</f>
        <v>0</v>
      </c>
      <c r="FV189" s="4">
        <f>BE189*B189</f>
        <v>0</v>
      </c>
      <c r="FW189" s="4">
        <f>BF189*B189</f>
        <v>0</v>
      </c>
      <c r="FX189" s="4">
        <f>BG189*B189</f>
        <v>0</v>
      </c>
      <c r="FY189" s="4">
        <f>BH189*B189</f>
        <v>0</v>
      </c>
      <c r="FZ189" s="4">
        <f>BI189*B189</f>
        <v>0</v>
      </c>
      <c r="GA189" s="4">
        <f>BJ189*B189</f>
        <v>0</v>
      </c>
      <c r="GB189" s="4">
        <f>BK189*B189</f>
        <v>0</v>
      </c>
      <c r="GC189" s="4">
        <f>BL189*B189</f>
        <v>0</v>
      </c>
      <c r="GD189" s="4">
        <f>BM189*B189</f>
        <v>0</v>
      </c>
      <c r="GE189" s="4">
        <f>BN189*B189</f>
        <v>0</v>
      </c>
      <c r="GF189" s="20">
        <f>G189*$C189</f>
        <v>0</v>
      </c>
      <c r="GG189" s="4">
        <f>H189*$C189</f>
        <v>0</v>
      </c>
      <c r="GH189" s="4">
        <f>I189*$C189</f>
        <v>0</v>
      </c>
      <c r="GI189" s="4">
        <f>J189*$C189</f>
        <v>0</v>
      </c>
      <c r="GJ189" s="4">
        <f>K189*$C189</f>
        <v>0</v>
      </c>
      <c r="GK189" s="4">
        <f>L189*$C189</f>
        <v>0</v>
      </c>
      <c r="GL189" s="4">
        <f>M189*$C189</f>
        <v>0</v>
      </c>
      <c r="GM189" s="4">
        <f>N189*$C189</f>
        <v>0</v>
      </c>
      <c r="GN189" s="4">
        <f>O189*$C189</f>
        <v>0</v>
      </c>
      <c r="GO189" s="4">
        <f>P189*$C189</f>
        <v>0</v>
      </c>
      <c r="GP189" s="4">
        <f>Q189*$C189</f>
        <v>0</v>
      </c>
      <c r="GQ189" s="4">
        <f>R189*$C189</f>
        <v>0</v>
      </c>
      <c r="GR189" s="4">
        <f>S189*$C189</f>
        <v>0</v>
      </c>
      <c r="GS189" s="4">
        <f>T189*$C189</f>
        <v>0</v>
      </c>
      <c r="GT189" s="4">
        <f>U189*$C189</f>
        <v>0</v>
      </c>
      <c r="GU189" s="4">
        <f>V189*$C189</f>
        <v>0</v>
      </c>
      <c r="GV189" s="4">
        <f>W189*$C189</f>
        <v>0</v>
      </c>
      <c r="GW189" s="4">
        <f>X189*$C189</f>
        <v>0</v>
      </c>
      <c r="GX189" s="4">
        <f>Y189*$C189</f>
        <v>0</v>
      </c>
      <c r="GY189" s="4">
        <f>Z189*$C189</f>
        <v>0</v>
      </c>
      <c r="GZ189" s="4">
        <f>AA189*$C189</f>
        <v>0</v>
      </c>
      <c r="HA189" s="4">
        <f>AB189*$C189</f>
        <v>0</v>
      </c>
      <c r="HB189" s="4">
        <f>AC189*$C189</f>
        <v>0</v>
      </c>
      <c r="HC189" s="4">
        <f>AD189*$C189</f>
        <v>0</v>
      </c>
      <c r="HD189" s="4">
        <f>AE189*$C189</f>
        <v>0</v>
      </c>
      <c r="HE189" s="4">
        <f>AF189*$C189</f>
        <v>0</v>
      </c>
      <c r="HF189" s="4">
        <f>AG189*$C189</f>
        <v>0</v>
      </c>
      <c r="HG189" s="4">
        <f>AH189*$C189</f>
        <v>0</v>
      </c>
      <c r="HH189" s="4">
        <f>AI189*$C189</f>
        <v>0</v>
      </c>
      <c r="HI189" s="4">
        <f>AJ189*$C189</f>
        <v>0</v>
      </c>
      <c r="HJ189" s="4">
        <f>AK189*$C189</f>
        <v>0</v>
      </c>
      <c r="HK189" s="4">
        <f>AL189*$C189</f>
        <v>0</v>
      </c>
      <c r="HL189" s="4">
        <f>AM189*$C189</f>
        <v>0</v>
      </c>
      <c r="HM189" s="4">
        <f>AN189*$C189</f>
        <v>0</v>
      </c>
      <c r="HN189" s="4">
        <f>AO189*$C189</f>
        <v>0</v>
      </c>
      <c r="HO189" s="4">
        <f>AP189*$C189</f>
        <v>0</v>
      </c>
      <c r="HP189" s="4">
        <f>AQ189*$C189</f>
        <v>0</v>
      </c>
      <c r="HQ189" s="4">
        <f>AR189*$C189</f>
        <v>0</v>
      </c>
      <c r="HR189" s="4">
        <f>AS189*$C189</f>
        <v>0</v>
      </c>
      <c r="HS189" s="4">
        <f>AT189*$C189</f>
        <v>0</v>
      </c>
      <c r="HT189" s="4">
        <f>AU189*$C189</f>
        <v>0</v>
      </c>
      <c r="HU189" s="4">
        <f>AV189*$C189</f>
        <v>0</v>
      </c>
      <c r="HV189" s="4">
        <f>AW189*$C189</f>
        <v>0</v>
      </c>
      <c r="HW189" s="4">
        <f>AX189*$C189</f>
        <v>0</v>
      </c>
      <c r="HX189" s="4">
        <f>AY189*$C189</f>
        <v>0</v>
      </c>
      <c r="HY189" s="4">
        <f>AZ189*$C189</f>
        <v>0</v>
      </c>
      <c r="HZ189" s="4">
        <f>BA189*$C189</f>
        <v>0</v>
      </c>
      <c r="IA189" s="4">
        <f>BB189*$C189</f>
        <v>0</v>
      </c>
      <c r="IB189" s="4">
        <f>BC189*$C189</f>
        <v>0</v>
      </c>
      <c r="IC189" s="4">
        <f>BD189*$C189</f>
        <v>0</v>
      </c>
      <c r="ID189" s="4">
        <f>BE189*$C189</f>
        <v>0</v>
      </c>
      <c r="IE189" s="4">
        <f>BF189*$C189</f>
        <v>0</v>
      </c>
      <c r="IF189" s="4">
        <f>BG189*$C189</f>
        <v>0</v>
      </c>
      <c r="IG189" s="4">
        <f>BH189*$C189</f>
        <v>0</v>
      </c>
      <c r="IH189" s="4">
        <f>BI189*$C189</f>
        <v>0</v>
      </c>
      <c r="II189" s="4">
        <f>BJ189*$C189</f>
        <v>0</v>
      </c>
      <c r="IJ189" s="4">
        <f>BK189*$C189</f>
        <v>0</v>
      </c>
      <c r="IK189" s="4">
        <f>BL189*$C189</f>
        <v>0</v>
      </c>
      <c r="IL189" s="4">
        <f>BM189*$C189</f>
        <v>0</v>
      </c>
      <c r="IM189" s="21">
        <f>BN189*$C189</f>
        <v>0</v>
      </c>
      <c r="IN189" s="20">
        <f>G189*G173</f>
        <v>0</v>
      </c>
      <c r="IO189" s="4">
        <f>H189*H173</f>
        <v>0</v>
      </c>
      <c r="IP189" s="4">
        <f>I189*I173</f>
        <v>0</v>
      </c>
      <c r="IQ189" s="4">
        <f>J189*J173</f>
        <v>0</v>
      </c>
      <c r="IR189" s="4">
        <f>K189*K173</f>
        <v>0</v>
      </c>
      <c r="IS189" s="4">
        <f>L189*L173</f>
        <v>0</v>
      </c>
      <c r="IT189" s="4">
        <f>M189*M173</f>
        <v>0</v>
      </c>
      <c r="IU189" s="4">
        <f>N189*N173</f>
        <v>0</v>
      </c>
      <c r="IV189" s="4">
        <f>O189*O173</f>
        <v>0</v>
      </c>
      <c r="IW189" s="4">
        <f>P189*P173</f>
        <v>0</v>
      </c>
      <c r="IX189" s="4">
        <f>Q189*Q173</f>
        <v>0</v>
      </c>
      <c r="IY189" s="4">
        <f>R189*R173</f>
        <v>0</v>
      </c>
      <c r="IZ189" s="4">
        <f>S189*S173</f>
        <v>0</v>
      </c>
      <c r="JA189" s="4">
        <f>T189*T173</f>
        <v>0</v>
      </c>
      <c r="JB189" s="4">
        <f>U189*U173</f>
        <v>0</v>
      </c>
      <c r="JC189" s="4">
        <f>V189*V173</f>
        <v>0</v>
      </c>
      <c r="JD189" s="4">
        <f>W189*W173</f>
        <v>0</v>
      </c>
      <c r="JE189" s="4">
        <f>X189*X173</f>
        <v>0</v>
      </c>
      <c r="JF189" s="4">
        <f>Y189*Y173</f>
        <v>0</v>
      </c>
      <c r="JG189" s="4">
        <f>Z189*Z173</f>
        <v>0</v>
      </c>
      <c r="JH189" s="4">
        <f>AA189*AA173</f>
        <v>0</v>
      </c>
      <c r="JI189" s="4">
        <f>AB189*AB173</f>
        <v>0</v>
      </c>
      <c r="JJ189" s="4">
        <f>AC189*AC173</f>
        <v>0</v>
      </c>
      <c r="JK189" s="4">
        <f>AD189*AD173</f>
        <v>0</v>
      </c>
      <c r="JL189" s="4">
        <f>AE189*AE173</f>
        <v>0</v>
      </c>
      <c r="JM189" s="4">
        <f>AF189*AF173</f>
        <v>0</v>
      </c>
      <c r="JN189" s="4">
        <f>AG189*AG173</f>
        <v>0</v>
      </c>
      <c r="JO189" s="4">
        <f>AH189*AH173</f>
        <v>0</v>
      </c>
      <c r="JP189" s="4">
        <f>AI189*AI173</f>
        <v>0</v>
      </c>
      <c r="JQ189" s="4">
        <f>AJ189*AJ173</f>
        <v>0</v>
      </c>
      <c r="JR189" s="4">
        <f>AK189*AK173</f>
        <v>0</v>
      </c>
      <c r="JS189" s="4">
        <f>AL189*AL173</f>
        <v>0</v>
      </c>
      <c r="JT189" s="4">
        <f>AM189*AM173</f>
        <v>0</v>
      </c>
      <c r="JU189" s="4">
        <f>AN189*AN173</f>
        <v>0</v>
      </c>
      <c r="JV189" s="4">
        <f>AO189*AO173</f>
        <v>0</v>
      </c>
      <c r="JW189" s="4">
        <f>AP189*AP173</f>
        <v>0</v>
      </c>
      <c r="JX189" s="4">
        <f>AQ189*AQ173</f>
        <v>0</v>
      </c>
      <c r="JY189" s="4">
        <f>AR189*AR173</f>
        <v>0</v>
      </c>
      <c r="JZ189" s="4">
        <f>AS189*AS173</f>
        <v>0</v>
      </c>
      <c r="KA189" s="4">
        <f>AT189*AT173</f>
        <v>0</v>
      </c>
      <c r="KB189" s="4">
        <f>AU189*AU173</f>
        <v>0</v>
      </c>
      <c r="KC189" s="4">
        <f>AV189*AV173</f>
        <v>0</v>
      </c>
      <c r="KD189" s="4">
        <f>AW189*AW173</f>
        <v>0</v>
      </c>
      <c r="KE189" s="4">
        <f>AX189*AX173</f>
        <v>0</v>
      </c>
      <c r="KF189" s="4">
        <f>AY189*AY173</f>
        <v>0</v>
      </c>
      <c r="KG189" s="4">
        <f>AZ189*AZ173</f>
        <v>0</v>
      </c>
      <c r="KH189" s="4">
        <f>BA189*BA173</f>
        <v>0</v>
      </c>
      <c r="KI189" s="4">
        <f>BB189*BB173</f>
        <v>0</v>
      </c>
      <c r="KJ189" s="4">
        <f>BC189*BC173</f>
        <v>0</v>
      </c>
      <c r="KK189" s="4">
        <f>BD189*BD173</f>
        <v>0</v>
      </c>
      <c r="KL189" s="4">
        <f>BE189*BE173</f>
        <v>0</v>
      </c>
      <c r="KM189" s="4">
        <f>BF189*BF173</f>
        <v>0</v>
      </c>
      <c r="KN189" s="4">
        <f>BG189*BG173</f>
        <v>0</v>
      </c>
      <c r="KO189" s="4">
        <f>BH189*BH173</f>
        <v>0</v>
      </c>
      <c r="KP189" s="4">
        <f>BI189*BI173</f>
        <v>0</v>
      </c>
      <c r="KQ189" s="4">
        <f>BJ189*BJ173</f>
        <v>0</v>
      </c>
      <c r="KR189" s="4">
        <f>BK189*BK173</f>
        <v>0</v>
      </c>
      <c r="KS189" s="4">
        <f>BL189*BL173</f>
        <v>0</v>
      </c>
      <c r="KT189" s="4">
        <f>BM189*BM173</f>
        <v>0</v>
      </c>
      <c r="KU189" s="21">
        <f>BN189*BN173</f>
        <v>0</v>
      </c>
      <c r="KV189" s="20">
        <f>G189*$D189</f>
        <v>0</v>
      </c>
      <c r="KW189" s="4">
        <f>H189*$D189</f>
        <v>0</v>
      </c>
      <c r="KX189" s="4">
        <f>I189*$D189</f>
        <v>0</v>
      </c>
      <c r="KY189" s="4">
        <f>J189*$D189</f>
        <v>0</v>
      </c>
      <c r="KZ189" s="4">
        <f>K189*$D189</f>
        <v>0</v>
      </c>
      <c r="LA189" s="4">
        <f>L189*$D189</f>
        <v>0</v>
      </c>
      <c r="LB189" s="4">
        <f>M189*$D189</f>
        <v>0</v>
      </c>
      <c r="LC189" s="4">
        <f>N189*$D189</f>
        <v>0</v>
      </c>
      <c r="LD189" s="4">
        <f>O189*$D189</f>
        <v>0</v>
      </c>
      <c r="LE189" s="4">
        <f>P189*$D189</f>
        <v>0</v>
      </c>
      <c r="LF189" s="4">
        <f>Q189*$D189</f>
        <v>0</v>
      </c>
      <c r="LG189" s="4">
        <f>R189*$D189</f>
        <v>0</v>
      </c>
      <c r="LH189" s="4">
        <f>S189*$D189</f>
        <v>0</v>
      </c>
      <c r="LI189" s="4">
        <f>T189*$D189</f>
        <v>0</v>
      </c>
      <c r="LJ189" s="4">
        <f>U189*$D189</f>
        <v>0</v>
      </c>
      <c r="LK189" s="4">
        <f>V189*$D189</f>
        <v>0</v>
      </c>
      <c r="LL189" s="4">
        <f>W189*$D189</f>
        <v>0</v>
      </c>
      <c r="LM189" s="4">
        <f>X189*$D189</f>
        <v>0</v>
      </c>
      <c r="LN189" s="4">
        <f>Y189*$D189</f>
        <v>0</v>
      </c>
      <c r="LO189" s="4">
        <f>Z189*$D189</f>
        <v>0</v>
      </c>
      <c r="LP189" s="4">
        <f>AA189*$D189</f>
        <v>0</v>
      </c>
      <c r="LQ189" s="4">
        <f>AB189*$D189</f>
        <v>0</v>
      </c>
      <c r="LR189" s="4">
        <f>AC189*$D189</f>
        <v>0</v>
      </c>
      <c r="LS189" s="4">
        <f>AD189*$D189</f>
        <v>0</v>
      </c>
      <c r="LT189" s="4">
        <f>AE189*$D189</f>
        <v>0</v>
      </c>
      <c r="LU189" s="4">
        <f>AF189*$D189</f>
        <v>0</v>
      </c>
      <c r="LV189" s="4">
        <f>AG189*$D189</f>
        <v>0</v>
      </c>
      <c r="LW189" s="4">
        <f>AH189*$D189</f>
        <v>0</v>
      </c>
      <c r="LX189" s="4">
        <f>AI189*$D189</f>
        <v>0</v>
      </c>
      <c r="LY189" s="4">
        <f>AJ189*$D189</f>
        <v>0</v>
      </c>
      <c r="LZ189" s="4">
        <f>AK189*$D189</f>
        <v>0</v>
      </c>
      <c r="MA189" s="4">
        <f>AL189*$D189</f>
        <v>0</v>
      </c>
      <c r="MB189" s="4">
        <f>AM189*$D189</f>
        <v>0</v>
      </c>
      <c r="MC189" s="4">
        <f>AN189*$D189</f>
        <v>0</v>
      </c>
      <c r="MD189" s="4">
        <f>AO189*$D189</f>
        <v>0</v>
      </c>
      <c r="ME189" s="4">
        <f>AP189*$D189</f>
        <v>0</v>
      </c>
      <c r="MF189" s="4">
        <f>AQ189*$D189</f>
        <v>0</v>
      </c>
      <c r="MG189" s="4">
        <f>AR189*$D189</f>
        <v>0</v>
      </c>
      <c r="MH189" s="4">
        <f>AS189*$D189</f>
        <v>0</v>
      </c>
      <c r="MI189" s="4">
        <f>AT189*$D189</f>
        <v>0</v>
      </c>
      <c r="MJ189" s="4">
        <f>AU189*$D189</f>
        <v>0</v>
      </c>
      <c r="MK189" s="4">
        <f>AV189*$D189</f>
        <v>0</v>
      </c>
      <c r="ML189" s="4">
        <f>AW189*$D189</f>
        <v>0</v>
      </c>
      <c r="MM189" s="4">
        <f>AX189*$D189</f>
        <v>0</v>
      </c>
      <c r="MN189" s="4">
        <f>AY189*$D189</f>
        <v>0</v>
      </c>
      <c r="MO189" s="4">
        <f>AZ189*$D189</f>
        <v>0</v>
      </c>
      <c r="MP189" s="4">
        <f>BA189*$D189</f>
        <v>0</v>
      </c>
      <c r="MQ189" s="4">
        <f>BB189*$D189</f>
        <v>0</v>
      </c>
      <c r="MR189" s="4">
        <f>BC189*$D189</f>
        <v>0</v>
      </c>
      <c r="MS189" s="4">
        <f>BD189*$D189</f>
        <v>0</v>
      </c>
      <c r="MT189" s="4">
        <f>BE189*$D189</f>
        <v>0</v>
      </c>
      <c r="MU189" s="4">
        <f>BF189*$D189</f>
        <v>0</v>
      </c>
      <c r="MV189" s="4">
        <f>BG189*$D189</f>
        <v>0</v>
      </c>
      <c r="MW189" s="4">
        <f>BH189*$D189</f>
        <v>0</v>
      </c>
      <c r="MX189" s="4">
        <f>BI189*$D189</f>
        <v>0</v>
      </c>
      <c r="MY189" s="4">
        <f>BJ189*$D189</f>
        <v>0</v>
      </c>
      <c r="MZ189" s="4">
        <f>BK189*$D189</f>
        <v>0</v>
      </c>
      <c r="NA189" s="4">
        <f>BL189*$D189</f>
        <v>0</v>
      </c>
      <c r="NB189" s="4">
        <f>BM189*$D189</f>
        <v>0</v>
      </c>
      <c r="NC189" s="4">
        <f>BN189*$D189</f>
        <v>0</v>
      </c>
      <c r="ND189" s="20">
        <f>G189*(G174/$E189)</f>
        <v>0</v>
      </c>
      <c r="NE189" s="4">
        <f>H189*(H174/$E189)</f>
        <v>0</v>
      </c>
      <c r="NF189" s="4">
        <f>I189*(I174/$E189)</f>
        <v>0</v>
      </c>
      <c r="NG189" s="4">
        <f>J189*(J174/$E189)</f>
        <v>0</v>
      </c>
      <c r="NH189" s="4">
        <f>K189*(K174/$E189)</f>
        <v>0</v>
      </c>
      <c r="NI189" s="4">
        <f>L189*(L174/$E189)</f>
        <v>0</v>
      </c>
      <c r="NJ189" s="4">
        <f>M189*(M174/$E189)</f>
        <v>0</v>
      </c>
      <c r="NK189" s="4">
        <f>N189*(N174/$E189)</f>
        <v>0</v>
      </c>
      <c r="NL189" s="4">
        <f>O189*(O174/$E189)</f>
        <v>0</v>
      </c>
      <c r="NM189" s="4">
        <f>P189*(P174/$E189)</f>
        <v>0</v>
      </c>
      <c r="NN189" s="4">
        <f>Q189*(Q174/$E189)</f>
        <v>0</v>
      </c>
      <c r="NO189" s="4">
        <f>R189*(R174/$E189)</f>
        <v>0</v>
      </c>
      <c r="NP189" s="4">
        <f>S189*(S174/$E189)</f>
        <v>0</v>
      </c>
      <c r="NQ189" s="4">
        <f>T189*(T174/$E189)</f>
        <v>0</v>
      </c>
      <c r="NR189" s="4">
        <f>U189*(U174/$E189)</f>
        <v>0</v>
      </c>
      <c r="NS189" s="4">
        <f>V189*(V174/$E189)</f>
        <v>0</v>
      </c>
      <c r="NT189" s="4">
        <f>W189*(W174/$E189)</f>
        <v>0</v>
      </c>
      <c r="NU189" s="4">
        <f>X189*(X174/$E189)</f>
        <v>0</v>
      </c>
      <c r="NV189" s="4">
        <f>Y189*(Y174/$E189)</f>
        <v>0</v>
      </c>
      <c r="NW189" s="4">
        <f>Z189*(Z174/$E189)</f>
        <v>0</v>
      </c>
      <c r="NX189" s="4">
        <f>AA189*(AA174/$E189)</f>
        <v>0</v>
      </c>
      <c r="NY189" s="4">
        <f>AB189*(AB174/$E189)</f>
        <v>0</v>
      </c>
      <c r="NZ189" s="4">
        <f>AC189*(AC174/$E189)</f>
        <v>0</v>
      </c>
      <c r="OA189" s="4">
        <f>AD189*(AD174/$E189)</f>
        <v>0</v>
      </c>
      <c r="OB189" s="4">
        <f>AE189*(AE174/$E189)</f>
        <v>0</v>
      </c>
      <c r="OC189" s="4">
        <f>AF189*(AF174/$E189)</f>
        <v>0</v>
      </c>
      <c r="OD189" s="4">
        <f>AG189*(AG174/$E189)</f>
        <v>0</v>
      </c>
      <c r="OE189" s="4">
        <f>AH189*(AH174/$E189)</f>
        <v>0</v>
      </c>
      <c r="OF189" s="4">
        <f>AI189*(AI174/$E189)</f>
        <v>0</v>
      </c>
      <c r="OG189" s="4">
        <f>AJ189*(AJ174/$E189)</f>
        <v>0</v>
      </c>
      <c r="OH189" s="4">
        <f>AK189*(AK174/$E189)</f>
        <v>0</v>
      </c>
      <c r="OI189" s="4">
        <f>AL189*(AL174/$E189)</f>
        <v>0</v>
      </c>
      <c r="OJ189" s="4">
        <f>AM189*(AM174/$E189)</f>
        <v>0</v>
      </c>
      <c r="OK189" s="4">
        <f>AN189*(AN174/$E189)</f>
        <v>0</v>
      </c>
      <c r="OL189" s="4">
        <f>AO189*(AO174/$E189)</f>
        <v>0</v>
      </c>
      <c r="OM189" s="4">
        <f>AP189*(AP174/$E189)</f>
        <v>0</v>
      </c>
      <c r="ON189" s="4">
        <f>AQ189*(AQ174/$E189)</f>
        <v>0</v>
      </c>
      <c r="OO189" s="4">
        <f>AR189*(AR174/$E189)</f>
        <v>0</v>
      </c>
      <c r="OP189" s="4">
        <f>AS189*(AS174/$E189)</f>
        <v>0</v>
      </c>
      <c r="OQ189" s="4">
        <f>AT189*(AT174/$E189)</f>
        <v>0</v>
      </c>
      <c r="OR189" s="4">
        <f>AU189*(AU174/$E189)</f>
        <v>0</v>
      </c>
      <c r="OS189" s="4">
        <f>AV189*(AV174/$E189)</f>
        <v>0</v>
      </c>
      <c r="OT189" s="4">
        <f>AW189*(AW174/$E189)</f>
        <v>0</v>
      </c>
      <c r="OU189" s="4">
        <f>AX189*(AX174/$E189)</f>
        <v>0</v>
      </c>
      <c r="OV189" s="4">
        <f>AY189*(AY174/$E189)</f>
        <v>0</v>
      </c>
      <c r="OW189" s="4">
        <f>AZ189*(AZ174/$E189)</f>
        <v>0</v>
      </c>
      <c r="OX189" s="4">
        <f>BA189*(BA174/$E189)</f>
        <v>0</v>
      </c>
      <c r="OY189" s="4">
        <f>BB189*(BB174/$E189)</f>
        <v>0</v>
      </c>
      <c r="OZ189" s="4">
        <f>BC189*(BC174/$E189)</f>
        <v>0</v>
      </c>
      <c r="PA189" s="4">
        <f>BD189*(BD174/$E189)</f>
        <v>0</v>
      </c>
      <c r="PB189" s="4">
        <f>BE189*(BE174/$E189)</f>
        <v>0</v>
      </c>
      <c r="PC189" s="4">
        <f>BF189*(BF174/$E189)</f>
        <v>0</v>
      </c>
      <c r="PD189" s="4">
        <f>BG189*(BG174/$E189)</f>
        <v>0</v>
      </c>
      <c r="PE189" s="4">
        <f>BH189*(BH174/$E189)</f>
        <v>0</v>
      </c>
      <c r="PF189" s="4">
        <f>BI189*(BI174/$E189)</f>
        <v>0</v>
      </c>
      <c r="PG189" s="4">
        <f>BJ189*(BJ174/$E189)</f>
        <v>0</v>
      </c>
      <c r="PH189" s="4">
        <f>BK189*(BK174/$E189)</f>
        <v>0</v>
      </c>
      <c r="PI189" s="4">
        <f>BL189*(BL174/$E189)</f>
        <v>0</v>
      </c>
      <c r="PJ189" s="4">
        <f>BM189*(BM174/$E189)</f>
        <v>0</v>
      </c>
      <c r="PK189" s="4">
        <f>BN189*(BN174/$E189)</f>
        <v>0</v>
      </c>
      <c r="PL189" s="19">
        <f>SUM(ND189:PK189)</f>
        <v>0</v>
      </c>
      <c r="PM189" s="20">
        <f>G189*G171</f>
        <v>0</v>
      </c>
      <c r="PN189" s="4">
        <f>H189*H171</f>
        <v>0</v>
      </c>
      <c r="PO189" s="4">
        <f>I189*I171</f>
        <v>0</v>
      </c>
      <c r="PP189" s="4">
        <f>J189*J171</f>
        <v>0</v>
      </c>
      <c r="PQ189" s="4">
        <f>K189*K171</f>
        <v>0</v>
      </c>
      <c r="PR189" s="4">
        <f>L189*L171</f>
        <v>0</v>
      </c>
      <c r="PS189" s="4">
        <f>M189*M171</f>
        <v>0</v>
      </c>
      <c r="PT189" s="4">
        <f>N189*N171</f>
        <v>0</v>
      </c>
      <c r="PU189" s="4">
        <f>O189*O171</f>
        <v>0</v>
      </c>
      <c r="PV189" s="4">
        <f>P189*P171</f>
        <v>0</v>
      </c>
      <c r="PW189" s="4">
        <f>Q189*Q171</f>
        <v>0</v>
      </c>
      <c r="PX189" s="4">
        <f>R189*R171</f>
        <v>0</v>
      </c>
      <c r="PY189" s="4">
        <f>S189*S171</f>
        <v>0</v>
      </c>
      <c r="PZ189" s="4">
        <f>T189*T171</f>
        <v>0</v>
      </c>
      <c r="QA189" s="4">
        <f>U189*U171</f>
        <v>0</v>
      </c>
      <c r="QB189" s="4">
        <f>V189*V171</f>
        <v>0</v>
      </c>
      <c r="QC189" s="4">
        <f>W189*W171</f>
        <v>0</v>
      </c>
      <c r="QD189" s="4">
        <f>X189*X171</f>
        <v>0</v>
      </c>
      <c r="QE189" s="4">
        <f>Y189*Y171</f>
        <v>0</v>
      </c>
      <c r="QF189" s="4">
        <f>Z189*Z171</f>
        <v>0</v>
      </c>
      <c r="QG189" s="4">
        <f>AA189*AA171</f>
        <v>0</v>
      </c>
      <c r="QH189" s="4">
        <f>AB189*AB171</f>
        <v>0</v>
      </c>
      <c r="QI189" s="4">
        <f>AC189*AC171</f>
        <v>0</v>
      </c>
      <c r="QJ189" s="4">
        <f>AD189*AD171</f>
        <v>0</v>
      </c>
      <c r="QK189" s="4">
        <f>AE189*AE171</f>
        <v>0</v>
      </c>
      <c r="QL189" s="4">
        <f>AF189*AF171</f>
        <v>0</v>
      </c>
      <c r="QM189" s="4">
        <f>AG189*AG171</f>
        <v>0</v>
      </c>
      <c r="QN189" s="4">
        <f>AH189*AH171</f>
        <v>0</v>
      </c>
      <c r="QO189" s="4">
        <f>AI189*AI171</f>
        <v>0</v>
      </c>
      <c r="QP189" s="4">
        <f>AJ189*AJ171</f>
        <v>0</v>
      </c>
      <c r="QQ189" s="4">
        <f>AK189*AK171</f>
        <v>0</v>
      </c>
      <c r="QR189" s="4">
        <f>AL189*AL171</f>
        <v>0</v>
      </c>
      <c r="QS189" s="4">
        <f>AM189*AM171</f>
        <v>0</v>
      </c>
      <c r="QT189" s="4">
        <f>AN189*AN171</f>
        <v>0</v>
      </c>
      <c r="QU189" s="4">
        <f>AO189*AO171</f>
        <v>0</v>
      </c>
      <c r="QV189" s="4">
        <f>AP189*AP171</f>
        <v>0</v>
      </c>
      <c r="QW189" s="4">
        <f>AQ189*AQ171</f>
        <v>0</v>
      </c>
      <c r="QX189" s="4">
        <f>AR189*AR171</f>
        <v>0</v>
      </c>
      <c r="QY189" s="4">
        <f>AS189*AS171</f>
        <v>0</v>
      </c>
      <c r="QZ189" s="4">
        <f>AT189*AT171</f>
        <v>0</v>
      </c>
      <c r="RA189" s="4">
        <f>AU189*AU171</f>
        <v>0</v>
      </c>
      <c r="RB189" s="4">
        <f>AV189*AV171</f>
        <v>0</v>
      </c>
      <c r="RC189" s="4">
        <f>AW189*AW171</f>
        <v>0</v>
      </c>
      <c r="RD189" s="4">
        <f>AX189*AX171</f>
        <v>0</v>
      </c>
      <c r="RE189" s="4">
        <f>AY189*AY171</f>
        <v>0</v>
      </c>
      <c r="RF189" s="4">
        <f>AZ189*AZ171</f>
        <v>0</v>
      </c>
      <c r="RG189" s="4">
        <f>BA189*BA171</f>
        <v>0</v>
      </c>
      <c r="RH189" s="4">
        <f>BB189*BB171</f>
        <v>0</v>
      </c>
      <c r="RI189" s="4">
        <f>BC189*BC171</f>
        <v>0</v>
      </c>
      <c r="RJ189" s="4">
        <f>BD189*BD171</f>
        <v>0</v>
      </c>
      <c r="RK189" s="4">
        <f>BE189*BE171</f>
        <v>0</v>
      </c>
      <c r="RL189" s="4">
        <f>BF189*BF171</f>
        <v>0</v>
      </c>
      <c r="RM189" s="4">
        <f>BG189*BG171</f>
        <v>0</v>
      </c>
      <c r="RN189" s="4">
        <f>BH189*BH171</f>
        <v>0</v>
      </c>
      <c r="RO189" s="4">
        <f>BI189*BI171</f>
        <v>0</v>
      </c>
      <c r="RP189" s="4">
        <f>BJ189*BJ171</f>
        <v>0</v>
      </c>
      <c r="RQ189" s="4">
        <f>BK189*BK171</f>
        <v>0</v>
      </c>
      <c r="RR189" s="4">
        <f>BL189*BL171</f>
        <v>0</v>
      </c>
      <c r="RS189" s="4">
        <f>BM189*BM171</f>
        <v>0</v>
      </c>
      <c r="RT189" s="4">
        <f>BN189*BN171</f>
        <v>0</v>
      </c>
      <c r="RU189" s="19">
        <f>SUM(PM189:RT189)</f>
        <v>0</v>
      </c>
    </row>
    <row r="190" spans="1:489" x14ac:dyDescent="0.25">
      <c r="A190" s="23"/>
      <c r="B190" s="3">
        <f>$B$46</f>
        <v>0</v>
      </c>
      <c r="C190" s="3">
        <f>$C$46</f>
        <v>0</v>
      </c>
      <c r="D190" s="3">
        <f>$D$46</f>
        <v>0</v>
      </c>
      <c r="E190" s="3">
        <f>$E$46</f>
        <v>2100</v>
      </c>
      <c r="F190" s="2">
        <v>15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2">
        <v>0</v>
      </c>
      <c r="BO190" s="4">
        <f>SUM(G190:BN190)</f>
        <v>0</v>
      </c>
      <c r="BP190" s="20">
        <f>G190*G172</f>
        <v>0</v>
      </c>
      <c r="BQ190" s="4">
        <f>H190*H172</f>
        <v>0</v>
      </c>
      <c r="BR190" s="4">
        <f>I190*I172</f>
        <v>0</v>
      </c>
      <c r="BS190" s="4">
        <f>J190*J172</f>
        <v>0</v>
      </c>
      <c r="BT190" s="4">
        <f>K190*K172</f>
        <v>0</v>
      </c>
      <c r="BU190" s="4">
        <f>L190*L172</f>
        <v>0</v>
      </c>
      <c r="BV190" s="4">
        <f>M190*M172</f>
        <v>0</v>
      </c>
      <c r="BW190" s="4">
        <f>N190*N172</f>
        <v>0</v>
      </c>
      <c r="BX190" s="4">
        <f>O190*O172</f>
        <v>0</v>
      </c>
      <c r="BY190" s="4">
        <f>P190*P172</f>
        <v>0</v>
      </c>
      <c r="BZ190" s="4">
        <f>Q190*Q172</f>
        <v>0</v>
      </c>
      <c r="CA190" s="4">
        <f>R190*R172</f>
        <v>0</v>
      </c>
      <c r="CB190" s="4">
        <f>S190*S172</f>
        <v>0</v>
      </c>
      <c r="CC190" s="4">
        <f>T190*T172</f>
        <v>0</v>
      </c>
      <c r="CD190" s="4">
        <f>U190*U172</f>
        <v>0</v>
      </c>
      <c r="CE190" s="4">
        <f>V190*V172</f>
        <v>0</v>
      </c>
      <c r="CF190" s="4">
        <f>W190*W172</f>
        <v>0</v>
      </c>
      <c r="CG190" s="4">
        <f>X190*X172</f>
        <v>0</v>
      </c>
      <c r="CH190" s="4">
        <f>Y190*Y172</f>
        <v>0</v>
      </c>
      <c r="CI190" s="4">
        <f>Z190*Z172</f>
        <v>0</v>
      </c>
      <c r="CJ190" s="4">
        <f>AA190*AA172</f>
        <v>0</v>
      </c>
      <c r="CK190" s="4">
        <f>AB190*AB172</f>
        <v>0</v>
      </c>
      <c r="CL190" s="4">
        <f>AC190*AC172</f>
        <v>0</v>
      </c>
      <c r="CM190" s="4">
        <f>AD190*AD172</f>
        <v>0</v>
      </c>
      <c r="CN190" s="4">
        <f>AE190*AE172</f>
        <v>0</v>
      </c>
      <c r="CO190" s="4">
        <f>AF190*AF172</f>
        <v>0</v>
      </c>
      <c r="CP190" s="4">
        <f>AG190*AG172</f>
        <v>0</v>
      </c>
      <c r="CQ190" s="4">
        <f>AH190*AH172</f>
        <v>0</v>
      </c>
      <c r="CR190" s="4">
        <f>AI190*AI172</f>
        <v>0</v>
      </c>
      <c r="CS190" s="4">
        <f>AJ190*AJ172</f>
        <v>0</v>
      </c>
      <c r="CT190" s="4">
        <f>AK190*AK172</f>
        <v>0</v>
      </c>
      <c r="CU190" s="4">
        <f>AL190*AL172</f>
        <v>0</v>
      </c>
      <c r="CV190" s="4">
        <f>AM190*AM172</f>
        <v>0</v>
      </c>
      <c r="CW190" s="4">
        <f>AN190*AN172</f>
        <v>0</v>
      </c>
      <c r="CX190" s="4">
        <f>AO190*AO172</f>
        <v>0</v>
      </c>
      <c r="CY190" s="4">
        <f>AP190*AP172</f>
        <v>0</v>
      </c>
      <c r="CZ190" s="4">
        <f>AQ190*AQ172</f>
        <v>0</v>
      </c>
      <c r="DA190" s="4">
        <f>AR190*AR172</f>
        <v>0</v>
      </c>
      <c r="DB190" s="4">
        <f>AS190*AS172</f>
        <v>0</v>
      </c>
      <c r="DC190" s="4">
        <f>AT190*AT172</f>
        <v>0</v>
      </c>
      <c r="DD190" s="4">
        <f>AU190*AU172</f>
        <v>0</v>
      </c>
      <c r="DE190" s="4">
        <f>AV190*AV172</f>
        <v>0</v>
      </c>
      <c r="DF190" s="4">
        <f>AW190*AW172</f>
        <v>0</v>
      </c>
      <c r="DG190" s="4">
        <f>AX190*AX172</f>
        <v>0</v>
      </c>
      <c r="DH190" s="4">
        <f>AY190*AY172</f>
        <v>0</v>
      </c>
      <c r="DI190" s="4">
        <f>AZ190*AZ172</f>
        <v>0</v>
      </c>
      <c r="DJ190" s="4">
        <f>BA190*BA172</f>
        <v>0</v>
      </c>
      <c r="DK190" s="4">
        <f>BB190*BB172</f>
        <v>0</v>
      </c>
      <c r="DL190" s="4">
        <f>BC190*BC172</f>
        <v>0</v>
      </c>
      <c r="DM190" s="4">
        <f>BD190*BD172</f>
        <v>0</v>
      </c>
      <c r="DN190" s="4">
        <f>BE190*BE172</f>
        <v>0</v>
      </c>
      <c r="DO190" s="4">
        <f>BF190*BF172</f>
        <v>0</v>
      </c>
      <c r="DP190" s="4">
        <f>BG190*BG172</f>
        <v>0</v>
      </c>
      <c r="DQ190" s="4">
        <f>BH190*BH172</f>
        <v>0</v>
      </c>
      <c r="DR190" s="4">
        <f>BI190*BI172</f>
        <v>0</v>
      </c>
      <c r="DS190" s="4">
        <f>BJ190*BJ172</f>
        <v>0</v>
      </c>
      <c r="DT190" s="4">
        <f>BK190*BK172</f>
        <v>0</v>
      </c>
      <c r="DU190" s="4">
        <f>BL190*BL172</f>
        <v>0</v>
      </c>
      <c r="DV190" s="4">
        <f>BM190*BM172</f>
        <v>0</v>
      </c>
      <c r="DW190" s="4">
        <f>BN190*BN172</f>
        <v>0</v>
      </c>
      <c r="DX190" s="20">
        <f>G190*B190</f>
        <v>0</v>
      </c>
      <c r="DY190" s="4">
        <f>H190*B190</f>
        <v>0</v>
      </c>
      <c r="DZ190" s="4">
        <f>I190*B190</f>
        <v>0</v>
      </c>
      <c r="EA190" s="4">
        <f>J190*B190</f>
        <v>0</v>
      </c>
      <c r="EB190" s="4">
        <f>K190*B190</f>
        <v>0</v>
      </c>
      <c r="EC190" s="4">
        <f>L190*B190</f>
        <v>0</v>
      </c>
      <c r="ED190" s="4">
        <f>M190*B190</f>
        <v>0</v>
      </c>
      <c r="EE190" s="4">
        <f>N190*B190</f>
        <v>0</v>
      </c>
      <c r="EF190" s="4">
        <f>O190*B190</f>
        <v>0</v>
      </c>
      <c r="EG190" s="4">
        <f>P190*B190</f>
        <v>0</v>
      </c>
      <c r="EH190" s="4">
        <f>Q190*B190</f>
        <v>0</v>
      </c>
      <c r="EI190" s="4">
        <f>R190*B190</f>
        <v>0</v>
      </c>
      <c r="EJ190" s="4">
        <f>S190*B190</f>
        <v>0</v>
      </c>
      <c r="EK190" s="4">
        <f>T190*B190</f>
        <v>0</v>
      </c>
      <c r="EL190" s="4">
        <f>U190*B190</f>
        <v>0</v>
      </c>
      <c r="EM190" s="4">
        <f>V190*B190</f>
        <v>0</v>
      </c>
      <c r="EN190" s="4">
        <f>W190*B190</f>
        <v>0</v>
      </c>
      <c r="EO190" s="4">
        <f>X190*B190</f>
        <v>0</v>
      </c>
      <c r="EP190" s="4">
        <f>Y190*B190</f>
        <v>0</v>
      </c>
      <c r="EQ190" s="4">
        <f>Z190*B190</f>
        <v>0</v>
      </c>
      <c r="ER190" s="4">
        <f>AA190*B190</f>
        <v>0</v>
      </c>
      <c r="ES190" s="4">
        <f>AB190*B190</f>
        <v>0</v>
      </c>
      <c r="ET190" s="4">
        <f>AC190*B190</f>
        <v>0</v>
      </c>
      <c r="EU190" s="4">
        <f>AD190*B190</f>
        <v>0</v>
      </c>
      <c r="EV190" s="4">
        <f>AE190*B190</f>
        <v>0</v>
      </c>
      <c r="EW190" s="4">
        <f>AF190*B190</f>
        <v>0</v>
      </c>
      <c r="EX190" s="4">
        <f>AG190*B190</f>
        <v>0</v>
      </c>
      <c r="EY190" s="4">
        <f>AH190*B190</f>
        <v>0</v>
      </c>
      <c r="EZ190" s="4">
        <f>AI190*B190</f>
        <v>0</v>
      </c>
      <c r="FA190" s="4">
        <f>AJ190*B190</f>
        <v>0</v>
      </c>
      <c r="FB190" s="4">
        <f>AK190*B190</f>
        <v>0</v>
      </c>
      <c r="FC190" s="4">
        <f>AL190*B190</f>
        <v>0</v>
      </c>
      <c r="FD190" s="4">
        <f>AM190*B190</f>
        <v>0</v>
      </c>
      <c r="FE190" s="4">
        <f>AN190*B190</f>
        <v>0</v>
      </c>
      <c r="FF190" s="4">
        <f>AO190*B190</f>
        <v>0</v>
      </c>
      <c r="FG190" s="4">
        <f>AP190*B190</f>
        <v>0</v>
      </c>
      <c r="FH190" s="4">
        <f>AQ190*B190</f>
        <v>0</v>
      </c>
      <c r="FI190" s="4">
        <f>AR190*B190</f>
        <v>0</v>
      </c>
      <c r="FJ190" s="4">
        <f>AS190*B190</f>
        <v>0</v>
      </c>
      <c r="FK190" s="4">
        <f>AT190*B190</f>
        <v>0</v>
      </c>
      <c r="FL190" s="4">
        <f>AU190*B190</f>
        <v>0</v>
      </c>
      <c r="FM190" s="4">
        <f>AV190*B190</f>
        <v>0</v>
      </c>
      <c r="FN190" s="4">
        <f>AW190*B190</f>
        <v>0</v>
      </c>
      <c r="FO190" s="4">
        <f>AX190*B190</f>
        <v>0</v>
      </c>
      <c r="FP190" s="4">
        <f>AY190*B190</f>
        <v>0</v>
      </c>
      <c r="FQ190" s="4">
        <f>AZ190*B190</f>
        <v>0</v>
      </c>
      <c r="FR190" s="4">
        <f>BA190*B190</f>
        <v>0</v>
      </c>
      <c r="FS190" s="4">
        <f>BB190*B190</f>
        <v>0</v>
      </c>
      <c r="FT190" s="4">
        <f>BC190*B190</f>
        <v>0</v>
      </c>
      <c r="FU190" s="4">
        <f>BD190*B190</f>
        <v>0</v>
      </c>
      <c r="FV190" s="4">
        <f>BE190*B190</f>
        <v>0</v>
      </c>
      <c r="FW190" s="4">
        <f>BF190*B190</f>
        <v>0</v>
      </c>
      <c r="FX190" s="4">
        <f>BG190*B190</f>
        <v>0</v>
      </c>
      <c r="FY190" s="4">
        <f>BH190*B190</f>
        <v>0</v>
      </c>
      <c r="FZ190" s="4">
        <f>BI190*B190</f>
        <v>0</v>
      </c>
      <c r="GA190" s="4">
        <f>BJ190*B190</f>
        <v>0</v>
      </c>
      <c r="GB190" s="4">
        <f>BK190*B190</f>
        <v>0</v>
      </c>
      <c r="GC190" s="4">
        <f>BL190*B190</f>
        <v>0</v>
      </c>
      <c r="GD190" s="4">
        <f>BM190*B190</f>
        <v>0</v>
      </c>
      <c r="GE190" s="4">
        <f>BN190*B190</f>
        <v>0</v>
      </c>
      <c r="GF190" s="20">
        <f>G190*$C190</f>
        <v>0</v>
      </c>
      <c r="GG190" s="4">
        <f>H190*$C190</f>
        <v>0</v>
      </c>
      <c r="GH190" s="4">
        <f>I190*$C190</f>
        <v>0</v>
      </c>
      <c r="GI190" s="4">
        <f>J190*$C190</f>
        <v>0</v>
      </c>
      <c r="GJ190" s="4">
        <f>K190*$C190</f>
        <v>0</v>
      </c>
      <c r="GK190" s="4">
        <f>L190*$C190</f>
        <v>0</v>
      </c>
      <c r="GL190" s="4">
        <f>M190*$C190</f>
        <v>0</v>
      </c>
      <c r="GM190" s="4">
        <f>N190*$C190</f>
        <v>0</v>
      </c>
      <c r="GN190" s="4">
        <f>O190*$C190</f>
        <v>0</v>
      </c>
      <c r="GO190" s="4">
        <f>P190*$C190</f>
        <v>0</v>
      </c>
      <c r="GP190" s="4">
        <f>Q190*$C190</f>
        <v>0</v>
      </c>
      <c r="GQ190" s="4">
        <f>R190*$C190</f>
        <v>0</v>
      </c>
      <c r="GR190" s="4">
        <f>S190*$C190</f>
        <v>0</v>
      </c>
      <c r="GS190" s="4">
        <f>T190*$C190</f>
        <v>0</v>
      </c>
      <c r="GT190" s="4">
        <f>U190*$C190</f>
        <v>0</v>
      </c>
      <c r="GU190" s="4">
        <f>V190*$C190</f>
        <v>0</v>
      </c>
      <c r="GV190" s="4">
        <f>W190*$C190</f>
        <v>0</v>
      </c>
      <c r="GW190" s="4">
        <f>X190*$C190</f>
        <v>0</v>
      </c>
      <c r="GX190" s="4">
        <f>Y190*$C190</f>
        <v>0</v>
      </c>
      <c r="GY190" s="4">
        <f>Z190*$C190</f>
        <v>0</v>
      </c>
      <c r="GZ190" s="4">
        <f>AA190*$C190</f>
        <v>0</v>
      </c>
      <c r="HA190" s="4">
        <f>AB190*$C190</f>
        <v>0</v>
      </c>
      <c r="HB190" s="4">
        <f>AC190*$C190</f>
        <v>0</v>
      </c>
      <c r="HC190" s="4">
        <f>AD190*$C190</f>
        <v>0</v>
      </c>
      <c r="HD190" s="4">
        <f>AE190*$C190</f>
        <v>0</v>
      </c>
      <c r="HE190" s="4">
        <f>AF190*$C190</f>
        <v>0</v>
      </c>
      <c r="HF190" s="4">
        <f>AG190*$C190</f>
        <v>0</v>
      </c>
      <c r="HG190" s="4">
        <f>AH190*$C190</f>
        <v>0</v>
      </c>
      <c r="HH190" s="4">
        <f>AI190*$C190</f>
        <v>0</v>
      </c>
      <c r="HI190" s="4">
        <f>AJ190*$C190</f>
        <v>0</v>
      </c>
      <c r="HJ190" s="4">
        <f>AK190*$C190</f>
        <v>0</v>
      </c>
      <c r="HK190" s="4">
        <f>AL190*$C190</f>
        <v>0</v>
      </c>
      <c r="HL190" s="4">
        <f>AM190*$C190</f>
        <v>0</v>
      </c>
      <c r="HM190" s="4">
        <f>AN190*$C190</f>
        <v>0</v>
      </c>
      <c r="HN190" s="4">
        <f>AO190*$C190</f>
        <v>0</v>
      </c>
      <c r="HO190" s="4">
        <f>AP190*$C190</f>
        <v>0</v>
      </c>
      <c r="HP190" s="4">
        <f>AQ190*$C190</f>
        <v>0</v>
      </c>
      <c r="HQ190" s="4">
        <f>AR190*$C190</f>
        <v>0</v>
      </c>
      <c r="HR190" s="4">
        <f>AS190*$C190</f>
        <v>0</v>
      </c>
      <c r="HS190" s="4">
        <f>AT190*$C190</f>
        <v>0</v>
      </c>
      <c r="HT190" s="4">
        <f>AU190*$C190</f>
        <v>0</v>
      </c>
      <c r="HU190" s="4">
        <f>AV190*$C190</f>
        <v>0</v>
      </c>
      <c r="HV190" s="4">
        <f>AW190*$C190</f>
        <v>0</v>
      </c>
      <c r="HW190" s="4">
        <f>AX190*$C190</f>
        <v>0</v>
      </c>
      <c r="HX190" s="4">
        <f>AY190*$C190</f>
        <v>0</v>
      </c>
      <c r="HY190" s="4">
        <f>AZ190*$C190</f>
        <v>0</v>
      </c>
      <c r="HZ190" s="4">
        <f>BA190*$C190</f>
        <v>0</v>
      </c>
      <c r="IA190" s="4">
        <f>BB190*$C190</f>
        <v>0</v>
      </c>
      <c r="IB190" s="4">
        <f>BC190*$C190</f>
        <v>0</v>
      </c>
      <c r="IC190" s="4">
        <f>BD190*$C190</f>
        <v>0</v>
      </c>
      <c r="ID190" s="4">
        <f>BE190*$C190</f>
        <v>0</v>
      </c>
      <c r="IE190" s="4">
        <f>BF190*$C190</f>
        <v>0</v>
      </c>
      <c r="IF190" s="4">
        <f>BG190*$C190</f>
        <v>0</v>
      </c>
      <c r="IG190" s="4">
        <f>BH190*$C190</f>
        <v>0</v>
      </c>
      <c r="IH190" s="4">
        <f>BI190*$C190</f>
        <v>0</v>
      </c>
      <c r="II190" s="4">
        <f>BJ190*$C190</f>
        <v>0</v>
      </c>
      <c r="IJ190" s="4">
        <f>BK190*$C190</f>
        <v>0</v>
      </c>
      <c r="IK190" s="4">
        <f>BL190*$C190</f>
        <v>0</v>
      </c>
      <c r="IL190" s="4">
        <f>BM190*$C190</f>
        <v>0</v>
      </c>
      <c r="IM190" s="21">
        <f>BN190*$C190</f>
        <v>0</v>
      </c>
      <c r="IN190" s="20">
        <f>G190*G173</f>
        <v>0</v>
      </c>
      <c r="IO190" s="4">
        <f>H190*H173</f>
        <v>0</v>
      </c>
      <c r="IP190" s="4">
        <f>I190*I173</f>
        <v>0</v>
      </c>
      <c r="IQ190" s="4">
        <f>J190*J173</f>
        <v>0</v>
      </c>
      <c r="IR190" s="4">
        <f>K190*K173</f>
        <v>0</v>
      </c>
      <c r="IS190" s="4">
        <f>L190*L173</f>
        <v>0</v>
      </c>
      <c r="IT190" s="4">
        <f>M190*M173</f>
        <v>0</v>
      </c>
      <c r="IU190" s="4">
        <f>N190*N173</f>
        <v>0</v>
      </c>
      <c r="IV190" s="4">
        <f>O190*O173</f>
        <v>0</v>
      </c>
      <c r="IW190" s="4">
        <f>P190*P173</f>
        <v>0</v>
      </c>
      <c r="IX190" s="4">
        <f>Q190*Q173</f>
        <v>0</v>
      </c>
      <c r="IY190" s="4">
        <f>R190*R173</f>
        <v>0</v>
      </c>
      <c r="IZ190" s="4">
        <f>S190*S173</f>
        <v>0</v>
      </c>
      <c r="JA190" s="4">
        <f>T190*T173</f>
        <v>0</v>
      </c>
      <c r="JB190" s="4">
        <f>U190*U173</f>
        <v>0</v>
      </c>
      <c r="JC190" s="4">
        <f>V190*V173</f>
        <v>0</v>
      </c>
      <c r="JD190" s="4">
        <f>W190*W173</f>
        <v>0</v>
      </c>
      <c r="JE190" s="4">
        <f>X190*X173</f>
        <v>0</v>
      </c>
      <c r="JF190" s="4">
        <f>Y190*Y173</f>
        <v>0</v>
      </c>
      <c r="JG190" s="4">
        <f>Z190*Z173</f>
        <v>0</v>
      </c>
      <c r="JH190" s="4">
        <f>AA190*AA173</f>
        <v>0</v>
      </c>
      <c r="JI190" s="4">
        <f>AB190*AB173</f>
        <v>0</v>
      </c>
      <c r="JJ190" s="4">
        <f>AC190*AC173</f>
        <v>0</v>
      </c>
      <c r="JK190" s="4">
        <f>AD190*AD173</f>
        <v>0</v>
      </c>
      <c r="JL190" s="4">
        <f>AE190*AE173</f>
        <v>0</v>
      </c>
      <c r="JM190" s="4">
        <f>AF190*AF173</f>
        <v>0</v>
      </c>
      <c r="JN190" s="4">
        <f>AG190*AG173</f>
        <v>0</v>
      </c>
      <c r="JO190" s="4">
        <f>AH190*AH173</f>
        <v>0</v>
      </c>
      <c r="JP190" s="4">
        <f>AI190*AI173</f>
        <v>0</v>
      </c>
      <c r="JQ190" s="4">
        <f>AJ190*AJ173</f>
        <v>0</v>
      </c>
      <c r="JR190" s="4">
        <f>AK190*AK173</f>
        <v>0</v>
      </c>
      <c r="JS190" s="4">
        <f>AL190*AL173</f>
        <v>0</v>
      </c>
      <c r="JT190" s="4">
        <f>AM190*AM173</f>
        <v>0</v>
      </c>
      <c r="JU190" s="4">
        <f>AN190*AN173</f>
        <v>0</v>
      </c>
      <c r="JV190" s="4">
        <f>AO190*AO173</f>
        <v>0</v>
      </c>
      <c r="JW190" s="4">
        <f>AP190*AP173</f>
        <v>0</v>
      </c>
      <c r="JX190" s="4">
        <f>AQ190*AQ173</f>
        <v>0</v>
      </c>
      <c r="JY190" s="4">
        <f>AR190*AR173</f>
        <v>0</v>
      </c>
      <c r="JZ190" s="4">
        <f>AS190*AS173</f>
        <v>0</v>
      </c>
      <c r="KA190" s="4">
        <f>AT190*AT173</f>
        <v>0</v>
      </c>
      <c r="KB190" s="4">
        <f>AU190*AU173</f>
        <v>0</v>
      </c>
      <c r="KC190" s="4">
        <f>AV190*AV173</f>
        <v>0</v>
      </c>
      <c r="KD190" s="4">
        <f>AW190*AW173</f>
        <v>0</v>
      </c>
      <c r="KE190" s="4">
        <f>AX190*AX173</f>
        <v>0</v>
      </c>
      <c r="KF190" s="4">
        <f>AY190*AY173</f>
        <v>0</v>
      </c>
      <c r="KG190" s="4">
        <f>AZ190*AZ173</f>
        <v>0</v>
      </c>
      <c r="KH190" s="4">
        <f>BA190*BA173</f>
        <v>0</v>
      </c>
      <c r="KI190" s="4">
        <f>BB190*BB173</f>
        <v>0</v>
      </c>
      <c r="KJ190" s="4">
        <f>BC190*BC173</f>
        <v>0</v>
      </c>
      <c r="KK190" s="4">
        <f>BD190*BD173</f>
        <v>0</v>
      </c>
      <c r="KL190" s="4">
        <f>BE190*BE173</f>
        <v>0</v>
      </c>
      <c r="KM190" s="4">
        <f>BF190*BF173</f>
        <v>0</v>
      </c>
      <c r="KN190" s="4">
        <f>BG190*BG173</f>
        <v>0</v>
      </c>
      <c r="KO190" s="4">
        <f>BH190*BH173</f>
        <v>0</v>
      </c>
      <c r="KP190" s="4">
        <f>BI190*BI173</f>
        <v>0</v>
      </c>
      <c r="KQ190" s="4">
        <f>BJ190*BJ173</f>
        <v>0</v>
      </c>
      <c r="KR190" s="4">
        <f>BK190*BK173</f>
        <v>0</v>
      </c>
      <c r="KS190" s="4">
        <f>BL190*BL173</f>
        <v>0</v>
      </c>
      <c r="KT190" s="4">
        <f>BM190*BM173</f>
        <v>0</v>
      </c>
      <c r="KU190" s="21">
        <f>BN190*BN173</f>
        <v>0</v>
      </c>
      <c r="KV190" s="20">
        <f>G190*$D190</f>
        <v>0</v>
      </c>
      <c r="KW190" s="4">
        <f>H190*$D190</f>
        <v>0</v>
      </c>
      <c r="KX190" s="4">
        <f>I190*$D190</f>
        <v>0</v>
      </c>
      <c r="KY190" s="4">
        <f>J190*$D190</f>
        <v>0</v>
      </c>
      <c r="KZ190" s="4">
        <f>K190*$D190</f>
        <v>0</v>
      </c>
      <c r="LA190" s="4">
        <f>L190*$D190</f>
        <v>0</v>
      </c>
      <c r="LB190" s="4">
        <f>M190*$D190</f>
        <v>0</v>
      </c>
      <c r="LC190" s="4">
        <f>N190*$D190</f>
        <v>0</v>
      </c>
      <c r="LD190" s="4">
        <f>O190*$D190</f>
        <v>0</v>
      </c>
      <c r="LE190" s="4">
        <f>P190*$D190</f>
        <v>0</v>
      </c>
      <c r="LF190" s="4">
        <f>Q190*$D190</f>
        <v>0</v>
      </c>
      <c r="LG190" s="4">
        <f>R190*$D190</f>
        <v>0</v>
      </c>
      <c r="LH190" s="4">
        <f>S190*$D190</f>
        <v>0</v>
      </c>
      <c r="LI190" s="4">
        <f>T190*$D190</f>
        <v>0</v>
      </c>
      <c r="LJ190" s="4">
        <f>U190*$D190</f>
        <v>0</v>
      </c>
      <c r="LK190" s="4">
        <f>V190*$D190</f>
        <v>0</v>
      </c>
      <c r="LL190" s="4">
        <f>W190*$D190</f>
        <v>0</v>
      </c>
      <c r="LM190" s="4">
        <f>X190*$D190</f>
        <v>0</v>
      </c>
      <c r="LN190" s="4">
        <f>Y190*$D190</f>
        <v>0</v>
      </c>
      <c r="LO190" s="4">
        <f>Z190*$D190</f>
        <v>0</v>
      </c>
      <c r="LP190" s="4">
        <f>AA190*$D190</f>
        <v>0</v>
      </c>
      <c r="LQ190" s="4">
        <f>AB190*$D190</f>
        <v>0</v>
      </c>
      <c r="LR190" s="4">
        <f>AC190*$D190</f>
        <v>0</v>
      </c>
      <c r="LS190" s="4">
        <f>AD190*$D190</f>
        <v>0</v>
      </c>
      <c r="LT190" s="4">
        <f>AE190*$D190</f>
        <v>0</v>
      </c>
      <c r="LU190" s="4">
        <f>AF190*$D190</f>
        <v>0</v>
      </c>
      <c r="LV190" s="4">
        <f>AG190*$D190</f>
        <v>0</v>
      </c>
      <c r="LW190" s="4">
        <f>AH190*$D190</f>
        <v>0</v>
      </c>
      <c r="LX190" s="4">
        <f>AI190*$D190</f>
        <v>0</v>
      </c>
      <c r="LY190" s="4">
        <f>AJ190*$D190</f>
        <v>0</v>
      </c>
      <c r="LZ190" s="4">
        <f>AK190*$D190</f>
        <v>0</v>
      </c>
      <c r="MA190" s="4">
        <f>AL190*$D190</f>
        <v>0</v>
      </c>
      <c r="MB190" s="4">
        <f>AM190*$D190</f>
        <v>0</v>
      </c>
      <c r="MC190" s="4">
        <f>AN190*$D190</f>
        <v>0</v>
      </c>
      <c r="MD190" s="4">
        <f>AO190*$D190</f>
        <v>0</v>
      </c>
      <c r="ME190" s="4">
        <f>AP190*$D190</f>
        <v>0</v>
      </c>
      <c r="MF190" s="4">
        <f>AQ190*$D190</f>
        <v>0</v>
      </c>
      <c r="MG190" s="4">
        <f>AR190*$D190</f>
        <v>0</v>
      </c>
      <c r="MH190" s="4">
        <f>AS190*$D190</f>
        <v>0</v>
      </c>
      <c r="MI190" s="4">
        <f>AT190*$D190</f>
        <v>0</v>
      </c>
      <c r="MJ190" s="4">
        <f>AU190*$D190</f>
        <v>0</v>
      </c>
      <c r="MK190" s="4">
        <f>AV190*$D190</f>
        <v>0</v>
      </c>
      <c r="ML190" s="4">
        <f>AW190*$D190</f>
        <v>0</v>
      </c>
      <c r="MM190" s="4">
        <f>AX190*$D190</f>
        <v>0</v>
      </c>
      <c r="MN190" s="4">
        <f>AY190*$D190</f>
        <v>0</v>
      </c>
      <c r="MO190" s="4">
        <f>AZ190*$D190</f>
        <v>0</v>
      </c>
      <c r="MP190" s="4">
        <f>BA190*$D190</f>
        <v>0</v>
      </c>
      <c r="MQ190" s="4">
        <f>BB190*$D190</f>
        <v>0</v>
      </c>
      <c r="MR190" s="4">
        <f>BC190*$D190</f>
        <v>0</v>
      </c>
      <c r="MS190" s="4">
        <f>BD190*$D190</f>
        <v>0</v>
      </c>
      <c r="MT190" s="4">
        <f>BE190*$D190</f>
        <v>0</v>
      </c>
      <c r="MU190" s="4">
        <f>BF190*$D190</f>
        <v>0</v>
      </c>
      <c r="MV190" s="4">
        <f>BG190*$D190</f>
        <v>0</v>
      </c>
      <c r="MW190" s="4">
        <f>BH190*$D190</f>
        <v>0</v>
      </c>
      <c r="MX190" s="4">
        <f>BI190*$D190</f>
        <v>0</v>
      </c>
      <c r="MY190" s="4">
        <f>BJ190*$D190</f>
        <v>0</v>
      </c>
      <c r="MZ190" s="4">
        <f>BK190*$D190</f>
        <v>0</v>
      </c>
      <c r="NA190" s="4">
        <f>BL190*$D190</f>
        <v>0</v>
      </c>
      <c r="NB190" s="4">
        <f>BM190*$D190</f>
        <v>0</v>
      </c>
      <c r="NC190" s="4">
        <f>BN190*$D190</f>
        <v>0</v>
      </c>
      <c r="ND190" s="20">
        <f>G190*(G174/$E190)</f>
        <v>0</v>
      </c>
      <c r="NE190" s="4">
        <f>H190*(H174/$E190)</f>
        <v>0</v>
      </c>
      <c r="NF190" s="4">
        <f>I190*(I174/$E190)</f>
        <v>0</v>
      </c>
      <c r="NG190" s="4">
        <f>J190*(J174/$E190)</f>
        <v>0</v>
      </c>
      <c r="NH190" s="4">
        <f>K190*(K174/$E190)</f>
        <v>0</v>
      </c>
      <c r="NI190" s="4">
        <f>L190*(L174/$E190)</f>
        <v>0</v>
      </c>
      <c r="NJ190" s="4">
        <f>M190*(M174/$E190)</f>
        <v>0</v>
      </c>
      <c r="NK190" s="4">
        <f>N190*(N174/$E190)</f>
        <v>0</v>
      </c>
      <c r="NL190" s="4">
        <f>O190*(O174/$E190)</f>
        <v>0</v>
      </c>
      <c r="NM190" s="4">
        <f>P190*(P174/$E190)</f>
        <v>0</v>
      </c>
      <c r="NN190" s="4">
        <f>Q190*(Q174/$E190)</f>
        <v>0</v>
      </c>
      <c r="NO190" s="4">
        <f>R190*(R174/$E190)</f>
        <v>0</v>
      </c>
      <c r="NP190" s="4">
        <f>S190*(S174/$E190)</f>
        <v>0</v>
      </c>
      <c r="NQ190" s="4">
        <f>T190*(T174/$E190)</f>
        <v>0</v>
      </c>
      <c r="NR190" s="4">
        <f>U190*(U174/$E190)</f>
        <v>0</v>
      </c>
      <c r="NS190" s="4">
        <f>V190*(V174/$E190)</f>
        <v>0</v>
      </c>
      <c r="NT190" s="4">
        <f>W190*(W174/$E190)</f>
        <v>0</v>
      </c>
      <c r="NU190" s="4">
        <f>X190*(X174/$E190)</f>
        <v>0</v>
      </c>
      <c r="NV190" s="4">
        <f>Y190*(Y174/$E190)</f>
        <v>0</v>
      </c>
      <c r="NW190" s="4">
        <f>Z190*(Z174/$E190)</f>
        <v>0</v>
      </c>
      <c r="NX190" s="4">
        <f>AA190*(AA174/$E190)</f>
        <v>0</v>
      </c>
      <c r="NY190" s="4">
        <f>AB190*(AB174/$E190)</f>
        <v>0</v>
      </c>
      <c r="NZ190" s="4">
        <f>AC190*(AC174/$E190)</f>
        <v>0</v>
      </c>
      <c r="OA190" s="4">
        <f>AD190*(AD174/$E190)</f>
        <v>0</v>
      </c>
      <c r="OB190" s="4">
        <f>AE190*(AE174/$E190)</f>
        <v>0</v>
      </c>
      <c r="OC190" s="4">
        <f>AF190*(AF174/$E190)</f>
        <v>0</v>
      </c>
      <c r="OD190" s="4">
        <f>AG190*(AG174/$E190)</f>
        <v>0</v>
      </c>
      <c r="OE190" s="4">
        <f>AH190*(AH174/$E190)</f>
        <v>0</v>
      </c>
      <c r="OF190" s="4">
        <f>AI190*(AI174/$E190)</f>
        <v>0</v>
      </c>
      <c r="OG190" s="4">
        <f>AJ190*(AJ174/$E190)</f>
        <v>0</v>
      </c>
      <c r="OH190" s="4">
        <f>AK190*(AK174/$E190)</f>
        <v>0</v>
      </c>
      <c r="OI190" s="4">
        <f>AL190*(AL174/$E190)</f>
        <v>0</v>
      </c>
      <c r="OJ190" s="4">
        <f>AM190*(AM174/$E190)</f>
        <v>0</v>
      </c>
      <c r="OK190" s="4">
        <f>AN190*(AN174/$E190)</f>
        <v>0</v>
      </c>
      <c r="OL190" s="4">
        <f>AO190*(AO174/$E190)</f>
        <v>0</v>
      </c>
      <c r="OM190" s="4">
        <f>AP190*(AP174/$E190)</f>
        <v>0</v>
      </c>
      <c r="ON190" s="4">
        <f>AQ190*(AQ174/$E190)</f>
        <v>0</v>
      </c>
      <c r="OO190" s="4">
        <f>AR190*(AR174/$E190)</f>
        <v>0</v>
      </c>
      <c r="OP190" s="4">
        <f>AS190*(AS174/$E190)</f>
        <v>0</v>
      </c>
      <c r="OQ190" s="4">
        <f>AT190*(AT174/$E190)</f>
        <v>0</v>
      </c>
      <c r="OR190" s="4">
        <f>AU190*(AU174/$E190)</f>
        <v>0</v>
      </c>
      <c r="OS190" s="4">
        <f>AV190*(AV174/$E190)</f>
        <v>0</v>
      </c>
      <c r="OT190" s="4">
        <f>AW190*(AW174/$E190)</f>
        <v>0</v>
      </c>
      <c r="OU190" s="4">
        <f>AX190*(AX174/$E190)</f>
        <v>0</v>
      </c>
      <c r="OV190" s="4">
        <f>AY190*(AY174/$E190)</f>
        <v>0</v>
      </c>
      <c r="OW190" s="4">
        <f>AZ190*(AZ174/$E190)</f>
        <v>0</v>
      </c>
      <c r="OX190" s="4">
        <f>BA190*(BA174/$E190)</f>
        <v>0</v>
      </c>
      <c r="OY190" s="4">
        <f>BB190*(BB174/$E190)</f>
        <v>0</v>
      </c>
      <c r="OZ190" s="4">
        <f>BC190*(BC174/$E190)</f>
        <v>0</v>
      </c>
      <c r="PA190" s="4">
        <f>BD190*(BD174/$E190)</f>
        <v>0</v>
      </c>
      <c r="PB190" s="4">
        <f>BE190*(BE174/$E190)</f>
        <v>0</v>
      </c>
      <c r="PC190" s="4">
        <f>BF190*(BF174/$E190)</f>
        <v>0</v>
      </c>
      <c r="PD190" s="4">
        <f>BG190*(BG174/$E190)</f>
        <v>0</v>
      </c>
      <c r="PE190" s="4">
        <f>BH190*(BH174/$E190)</f>
        <v>0</v>
      </c>
      <c r="PF190" s="4">
        <f>BI190*(BI174/$E190)</f>
        <v>0</v>
      </c>
      <c r="PG190" s="4">
        <f>BJ190*(BJ174/$E190)</f>
        <v>0</v>
      </c>
      <c r="PH190" s="4">
        <f>BK190*(BK174/$E190)</f>
        <v>0</v>
      </c>
      <c r="PI190" s="4">
        <f>BL190*(BL174/$E190)</f>
        <v>0</v>
      </c>
      <c r="PJ190" s="4">
        <f>BM190*(BM174/$E190)</f>
        <v>0</v>
      </c>
      <c r="PK190" s="4">
        <f>BN190*(BN174/$E190)</f>
        <v>0</v>
      </c>
      <c r="PL190" s="19">
        <f>SUM(ND190:PK190)</f>
        <v>0</v>
      </c>
      <c r="PM190" s="20">
        <f>G190*G171</f>
        <v>0</v>
      </c>
      <c r="PN190" s="4">
        <f>H190*H171</f>
        <v>0</v>
      </c>
      <c r="PO190" s="4">
        <f>I190*I171</f>
        <v>0</v>
      </c>
      <c r="PP190" s="4">
        <f>J190*J171</f>
        <v>0</v>
      </c>
      <c r="PQ190" s="4">
        <f>K190*K171</f>
        <v>0</v>
      </c>
      <c r="PR190" s="4">
        <f>L190*L171</f>
        <v>0</v>
      </c>
      <c r="PS190" s="4">
        <f>M190*M171</f>
        <v>0</v>
      </c>
      <c r="PT190" s="4">
        <f>N190*N171</f>
        <v>0</v>
      </c>
      <c r="PU190" s="4">
        <f>O190*O171</f>
        <v>0</v>
      </c>
      <c r="PV190" s="4">
        <f>P190*P171</f>
        <v>0</v>
      </c>
      <c r="PW190" s="4">
        <f>Q190*Q171</f>
        <v>0</v>
      </c>
      <c r="PX190" s="4">
        <f>R190*R171</f>
        <v>0</v>
      </c>
      <c r="PY190" s="4">
        <f>S190*S171</f>
        <v>0</v>
      </c>
      <c r="PZ190" s="4">
        <f>T190*T171</f>
        <v>0</v>
      </c>
      <c r="QA190" s="4">
        <f>U190*U171</f>
        <v>0</v>
      </c>
      <c r="QB190" s="4">
        <f>V190*V171</f>
        <v>0</v>
      </c>
      <c r="QC190" s="4">
        <f>W190*W171</f>
        <v>0</v>
      </c>
      <c r="QD190" s="4">
        <f>X190*X171</f>
        <v>0</v>
      </c>
      <c r="QE190" s="4">
        <f>Y190*Y171</f>
        <v>0</v>
      </c>
      <c r="QF190" s="4">
        <f>Z190*Z171</f>
        <v>0</v>
      </c>
      <c r="QG190" s="4">
        <f>AA190*AA171</f>
        <v>0</v>
      </c>
      <c r="QH190" s="4">
        <f>AB190*AB171</f>
        <v>0</v>
      </c>
      <c r="QI190" s="4">
        <f>AC190*AC171</f>
        <v>0</v>
      </c>
      <c r="QJ190" s="4">
        <f>AD190*AD171</f>
        <v>0</v>
      </c>
      <c r="QK190" s="4">
        <f>AE190*AE171</f>
        <v>0</v>
      </c>
      <c r="QL190" s="4">
        <f>AF190*AF171</f>
        <v>0</v>
      </c>
      <c r="QM190" s="4">
        <f>AG190*AG171</f>
        <v>0</v>
      </c>
      <c r="QN190" s="4">
        <f>AH190*AH171</f>
        <v>0</v>
      </c>
      <c r="QO190" s="4">
        <f>AI190*AI171</f>
        <v>0</v>
      </c>
      <c r="QP190" s="4">
        <f>AJ190*AJ171</f>
        <v>0</v>
      </c>
      <c r="QQ190" s="4">
        <f>AK190*AK171</f>
        <v>0</v>
      </c>
      <c r="QR190" s="4">
        <f>AL190*AL171</f>
        <v>0</v>
      </c>
      <c r="QS190" s="4">
        <f>AM190*AM171</f>
        <v>0</v>
      </c>
      <c r="QT190" s="4">
        <f>AN190*AN171</f>
        <v>0</v>
      </c>
      <c r="QU190" s="4">
        <f>AO190*AO171</f>
        <v>0</v>
      </c>
      <c r="QV190" s="4">
        <f>AP190*AP171</f>
        <v>0</v>
      </c>
      <c r="QW190" s="4">
        <f>AQ190*AQ171</f>
        <v>0</v>
      </c>
      <c r="QX190" s="4">
        <f>AR190*AR171</f>
        <v>0</v>
      </c>
      <c r="QY190" s="4">
        <f>AS190*AS171</f>
        <v>0</v>
      </c>
      <c r="QZ190" s="4">
        <f>AT190*AT171</f>
        <v>0</v>
      </c>
      <c r="RA190" s="4">
        <f>AU190*AU171</f>
        <v>0</v>
      </c>
      <c r="RB190" s="4">
        <f>AV190*AV171</f>
        <v>0</v>
      </c>
      <c r="RC190" s="4">
        <f>AW190*AW171</f>
        <v>0</v>
      </c>
      <c r="RD190" s="4">
        <f>AX190*AX171</f>
        <v>0</v>
      </c>
      <c r="RE190" s="4">
        <f>AY190*AY171</f>
        <v>0</v>
      </c>
      <c r="RF190" s="4">
        <f>AZ190*AZ171</f>
        <v>0</v>
      </c>
      <c r="RG190" s="4">
        <f>BA190*BA171</f>
        <v>0</v>
      </c>
      <c r="RH190" s="4">
        <f>BB190*BB171</f>
        <v>0</v>
      </c>
      <c r="RI190" s="4">
        <f>BC190*BC171</f>
        <v>0</v>
      </c>
      <c r="RJ190" s="4">
        <f>BD190*BD171</f>
        <v>0</v>
      </c>
      <c r="RK190" s="4">
        <f>BE190*BE171</f>
        <v>0</v>
      </c>
      <c r="RL190" s="4">
        <f>BF190*BF171</f>
        <v>0</v>
      </c>
      <c r="RM190" s="4">
        <f>BG190*BG171</f>
        <v>0</v>
      </c>
      <c r="RN190" s="4">
        <f>BH190*BH171</f>
        <v>0</v>
      </c>
      <c r="RO190" s="4">
        <f>BI190*BI171</f>
        <v>0</v>
      </c>
      <c r="RP190" s="4">
        <f>BJ190*BJ171</f>
        <v>0</v>
      </c>
      <c r="RQ190" s="4">
        <f>BK190*BK171</f>
        <v>0</v>
      </c>
      <c r="RR190" s="4">
        <f>BL190*BL171</f>
        <v>0</v>
      </c>
      <c r="RS190" s="4">
        <f>BM190*BM171</f>
        <v>0</v>
      </c>
      <c r="RT190" s="4">
        <f>BN190*BN171</f>
        <v>0</v>
      </c>
      <c r="RU190" s="19">
        <f>SUM(PM190:RT190)</f>
        <v>0</v>
      </c>
    </row>
    <row r="191" spans="1:489" x14ac:dyDescent="0.25">
      <c r="A191" s="23"/>
      <c r="B191" s="3">
        <f>$B$47</f>
        <v>8</v>
      </c>
      <c r="C191" s="3">
        <f>$C$47</f>
        <v>483</v>
      </c>
      <c r="D191" s="3">
        <f>$D$47</f>
        <v>864</v>
      </c>
      <c r="E191" s="3">
        <f>$E$47</f>
        <v>4200</v>
      </c>
      <c r="F191" s="2">
        <v>16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2">
        <v>0</v>
      </c>
      <c r="BO191" s="4">
        <f>SUM(G191:BN191)</f>
        <v>0</v>
      </c>
      <c r="BP191" s="20">
        <f>G191*G172</f>
        <v>0</v>
      </c>
      <c r="BQ191" s="4">
        <f>H191*H172</f>
        <v>0</v>
      </c>
      <c r="BR191" s="4">
        <f>I191*I172</f>
        <v>0</v>
      </c>
      <c r="BS191" s="4">
        <f>J191*J172</f>
        <v>0</v>
      </c>
      <c r="BT191" s="4">
        <f>K191*K172</f>
        <v>0</v>
      </c>
      <c r="BU191" s="4">
        <f>L191*L172</f>
        <v>0</v>
      </c>
      <c r="BV191" s="4">
        <f>M191*M172</f>
        <v>0</v>
      </c>
      <c r="BW191" s="4">
        <f>N191*N172</f>
        <v>0</v>
      </c>
      <c r="BX191" s="4">
        <f>O191*O172</f>
        <v>0</v>
      </c>
      <c r="BY191" s="4">
        <f>P191*P172</f>
        <v>0</v>
      </c>
      <c r="BZ191" s="4">
        <f>Q191*Q172</f>
        <v>0</v>
      </c>
      <c r="CA191" s="4">
        <f>R191*R172</f>
        <v>0</v>
      </c>
      <c r="CB191" s="4">
        <f>S191*S172</f>
        <v>0</v>
      </c>
      <c r="CC191" s="4">
        <f>T191*T172</f>
        <v>0</v>
      </c>
      <c r="CD191" s="4">
        <f>U191*U172</f>
        <v>0</v>
      </c>
      <c r="CE191" s="4">
        <f>V191*V172</f>
        <v>0</v>
      </c>
      <c r="CF191" s="4">
        <f>W191*W172</f>
        <v>0</v>
      </c>
      <c r="CG191" s="4">
        <f>X191*X172</f>
        <v>0</v>
      </c>
      <c r="CH191" s="4">
        <f>Y191*Y172</f>
        <v>0</v>
      </c>
      <c r="CI191" s="4">
        <f>Z191*Z172</f>
        <v>0</v>
      </c>
      <c r="CJ191" s="4">
        <f>AA191*AA172</f>
        <v>0</v>
      </c>
      <c r="CK191" s="4">
        <f>AB191*AB172</f>
        <v>0</v>
      </c>
      <c r="CL191" s="4">
        <f>AC191*AC172</f>
        <v>0</v>
      </c>
      <c r="CM191" s="4">
        <f>AD191*AD172</f>
        <v>0</v>
      </c>
      <c r="CN191" s="4">
        <f>AE191*AE172</f>
        <v>0</v>
      </c>
      <c r="CO191" s="4">
        <f>AF191*AF172</f>
        <v>0</v>
      </c>
      <c r="CP191" s="4">
        <f>AG191*AG172</f>
        <v>0</v>
      </c>
      <c r="CQ191" s="4">
        <f>AH191*AH172</f>
        <v>0</v>
      </c>
      <c r="CR191" s="4">
        <f>AI191*AI172</f>
        <v>0</v>
      </c>
      <c r="CS191" s="4">
        <f>AJ191*AJ172</f>
        <v>0</v>
      </c>
      <c r="CT191" s="4">
        <f>AK191*AK172</f>
        <v>0</v>
      </c>
      <c r="CU191" s="4">
        <f>AL191*AL172</f>
        <v>0</v>
      </c>
      <c r="CV191" s="4">
        <f>AM191*AM172</f>
        <v>0</v>
      </c>
      <c r="CW191" s="4">
        <f>AN191*AN172</f>
        <v>0</v>
      </c>
      <c r="CX191" s="4">
        <f>AO191*AO172</f>
        <v>0</v>
      </c>
      <c r="CY191" s="4">
        <f>AP191*AP172</f>
        <v>0</v>
      </c>
      <c r="CZ191" s="4">
        <f>AQ191*AQ172</f>
        <v>0</v>
      </c>
      <c r="DA191" s="4">
        <f>AR191*AR172</f>
        <v>0</v>
      </c>
      <c r="DB191" s="4">
        <f>AS191*AS172</f>
        <v>0</v>
      </c>
      <c r="DC191" s="4">
        <f>AT191*AT172</f>
        <v>0</v>
      </c>
      <c r="DD191" s="4">
        <f>AU191*AU172</f>
        <v>0</v>
      </c>
      <c r="DE191" s="4">
        <f>AV191*AV172</f>
        <v>0</v>
      </c>
      <c r="DF191" s="4">
        <f>AW191*AW172</f>
        <v>0</v>
      </c>
      <c r="DG191" s="4">
        <f>AX191*AX172</f>
        <v>0</v>
      </c>
      <c r="DH191" s="4">
        <f>AY191*AY172</f>
        <v>0</v>
      </c>
      <c r="DI191" s="4">
        <f>AZ191*AZ172</f>
        <v>0</v>
      </c>
      <c r="DJ191" s="4">
        <f>BA191*BA172</f>
        <v>0</v>
      </c>
      <c r="DK191" s="4">
        <f>BB191*BB172</f>
        <v>0</v>
      </c>
      <c r="DL191" s="4">
        <f>BC191*BC172</f>
        <v>0</v>
      </c>
      <c r="DM191" s="4">
        <f>BD191*BD172</f>
        <v>0</v>
      </c>
      <c r="DN191" s="4">
        <f>BE191*BE172</f>
        <v>0</v>
      </c>
      <c r="DO191" s="4">
        <f>BF191*BF172</f>
        <v>0</v>
      </c>
      <c r="DP191" s="4">
        <f>BG191*BG172</f>
        <v>0</v>
      </c>
      <c r="DQ191" s="4">
        <f>BH191*BH172</f>
        <v>0</v>
      </c>
      <c r="DR191" s="4">
        <f>BI191*BI172</f>
        <v>0</v>
      </c>
      <c r="DS191" s="4">
        <f>BJ191*BJ172</f>
        <v>0</v>
      </c>
      <c r="DT191" s="4">
        <f>BK191*BK172</f>
        <v>0</v>
      </c>
      <c r="DU191" s="4">
        <f>BL191*BL172</f>
        <v>0</v>
      </c>
      <c r="DV191" s="4">
        <f>BM191*BM172</f>
        <v>0</v>
      </c>
      <c r="DW191" s="4">
        <f>BN191*BN172</f>
        <v>0</v>
      </c>
      <c r="DX191" s="20">
        <f>G191*B191</f>
        <v>0</v>
      </c>
      <c r="DY191" s="4">
        <f>H191*B191</f>
        <v>0</v>
      </c>
      <c r="DZ191" s="4">
        <f>I191*B191</f>
        <v>0</v>
      </c>
      <c r="EA191" s="4">
        <f>J191*B191</f>
        <v>0</v>
      </c>
      <c r="EB191" s="4">
        <f>K191*B191</f>
        <v>0</v>
      </c>
      <c r="EC191" s="4">
        <f>L191*B191</f>
        <v>0</v>
      </c>
      <c r="ED191" s="4">
        <f>M191*B191</f>
        <v>0</v>
      </c>
      <c r="EE191" s="4">
        <f>N191*B191</f>
        <v>0</v>
      </c>
      <c r="EF191" s="4">
        <f>O191*B191</f>
        <v>0</v>
      </c>
      <c r="EG191" s="4">
        <f>P191*B191</f>
        <v>0</v>
      </c>
      <c r="EH191" s="4">
        <f>Q191*B191</f>
        <v>0</v>
      </c>
      <c r="EI191" s="4">
        <f>R191*B191</f>
        <v>0</v>
      </c>
      <c r="EJ191" s="4">
        <f>S191*B191</f>
        <v>0</v>
      </c>
      <c r="EK191" s="4">
        <f>T191*B191</f>
        <v>0</v>
      </c>
      <c r="EL191" s="4">
        <f>U191*B191</f>
        <v>0</v>
      </c>
      <c r="EM191" s="4">
        <f>V191*B191</f>
        <v>0</v>
      </c>
      <c r="EN191" s="4">
        <f>W191*B191</f>
        <v>0</v>
      </c>
      <c r="EO191" s="4">
        <f>X191*B191</f>
        <v>0</v>
      </c>
      <c r="EP191" s="4">
        <f>Y191*B191</f>
        <v>0</v>
      </c>
      <c r="EQ191" s="4">
        <f>Z191*B191</f>
        <v>0</v>
      </c>
      <c r="ER191" s="4">
        <f>AA191*B191</f>
        <v>0</v>
      </c>
      <c r="ES191" s="4">
        <f>AB191*B191</f>
        <v>0</v>
      </c>
      <c r="ET191" s="4">
        <f>AC191*B191</f>
        <v>0</v>
      </c>
      <c r="EU191" s="4">
        <f>AD191*B191</f>
        <v>0</v>
      </c>
      <c r="EV191" s="4">
        <f>AE191*B191</f>
        <v>0</v>
      </c>
      <c r="EW191" s="4">
        <f>AF191*B191</f>
        <v>0</v>
      </c>
      <c r="EX191" s="4">
        <f>AG191*B191</f>
        <v>0</v>
      </c>
      <c r="EY191" s="4">
        <f>AH191*B191</f>
        <v>0</v>
      </c>
      <c r="EZ191" s="4">
        <f>AI191*B191</f>
        <v>0</v>
      </c>
      <c r="FA191" s="4">
        <f>AJ191*B191</f>
        <v>0</v>
      </c>
      <c r="FB191" s="4">
        <f>AK191*B191</f>
        <v>0</v>
      </c>
      <c r="FC191" s="4">
        <f>AL191*B191</f>
        <v>0</v>
      </c>
      <c r="FD191" s="4">
        <f>AM191*B191</f>
        <v>0</v>
      </c>
      <c r="FE191" s="4">
        <f>AN191*B191</f>
        <v>0</v>
      </c>
      <c r="FF191" s="4">
        <f>AO191*B191</f>
        <v>0</v>
      </c>
      <c r="FG191" s="4">
        <f>AP191*B191</f>
        <v>0</v>
      </c>
      <c r="FH191" s="4">
        <f>AQ191*B191</f>
        <v>0</v>
      </c>
      <c r="FI191" s="4">
        <f>AR191*B191</f>
        <v>0</v>
      </c>
      <c r="FJ191" s="4">
        <f>AS191*B191</f>
        <v>0</v>
      </c>
      <c r="FK191" s="4">
        <f>AT191*B191</f>
        <v>0</v>
      </c>
      <c r="FL191" s="4">
        <f>AU191*B191</f>
        <v>0</v>
      </c>
      <c r="FM191" s="4">
        <f>AV191*B191</f>
        <v>0</v>
      </c>
      <c r="FN191" s="4">
        <f>AW191*B191</f>
        <v>0</v>
      </c>
      <c r="FO191" s="4">
        <f>AX191*B191</f>
        <v>0</v>
      </c>
      <c r="FP191" s="4">
        <f>AY191*B191</f>
        <v>0</v>
      </c>
      <c r="FQ191" s="4">
        <f>AZ191*B191</f>
        <v>0</v>
      </c>
      <c r="FR191" s="4">
        <f>BA191*B191</f>
        <v>0</v>
      </c>
      <c r="FS191" s="4">
        <f>BB191*B191</f>
        <v>0</v>
      </c>
      <c r="FT191" s="4">
        <f>BC191*B191</f>
        <v>0</v>
      </c>
      <c r="FU191" s="4">
        <f>BD191*B191</f>
        <v>0</v>
      </c>
      <c r="FV191" s="4">
        <f>BE191*B191</f>
        <v>0</v>
      </c>
      <c r="FW191" s="4">
        <f>BF191*B191</f>
        <v>0</v>
      </c>
      <c r="FX191" s="4">
        <f>BG191*B191</f>
        <v>0</v>
      </c>
      <c r="FY191" s="4">
        <f>BH191*B191</f>
        <v>0</v>
      </c>
      <c r="FZ191" s="4">
        <f>BI191*B191</f>
        <v>0</v>
      </c>
      <c r="GA191" s="4">
        <f>BJ191*B191</f>
        <v>0</v>
      </c>
      <c r="GB191" s="4">
        <f>BK191*B191</f>
        <v>0</v>
      </c>
      <c r="GC191" s="4">
        <f>BL191*B191</f>
        <v>0</v>
      </c>
      <c r="GD191" s="4">
        <f>BM191*B191</f>
        <v>0</v>
      </c>
      <c r="GE191" s="4">
        <f>BN191*B191</f>
        <v>0</v>
      </c>
      <c r="GF191" s="20">
        <f>G191*$C191</f>
        <v>0</v>
      </c>
      <c r="GG191" s="4">
        <f>H191*$C191</f>
        <v>0</v>
      </c>
      <c r="GH191" s="4">
        <f>I191*$C191</f>
        <v>0</v>
      </c>
      <c r="GI191" s="4">
        <f>J191*$C191</f>
        <v>0</v>
      </c>
      <c r="GJ191" s="4">
        <f>K191*$C191</f>
        <v>0</v>
      </c>
      <c r="GK191" s="4">
        <f>L191*$C191</f>
        <v>0</v>
      </c>
      <c r="GL191" s="4">
        <f>M191*$C191</f>
        <v>0</v>
      </c>
      <c r="GM191" s="4">
        <f>N191*$C191</f>
        <v>0</v>
      </c>
      <c r="GN191" s="4">
        <f>O191*$C191</f>
        <v>0</v>
      </c>
      <c r="GO191" s="4">
        <f>P191*$C191</f>
        <v>0</v>
      </c>
      <c r="GP191" s="4">
        <f>Q191*$C191</f>
        <v>0</v>
      </c>
      <c r="GQ191" s="4">
        <f>R191*$C191</f>
        <v>0</v>
      </c>
      <c r="GR191" s="4">
        <f>S191*$C191</f>
        <v>0</v>
      </c>
      <c r="GS191" s="4">
        <f>T191*$C191</f>
        <v>0</v>
      </c>
      <c r="GT191" s="4">
        <f>U191*$C191</f>
        <v>0</v>
      </c>
      <c r="GU191" s="4">
        <f>V191*$C191</f>
        <v>0</v>
      </c>
      <c r="GV191" s="4">
        <f>W191*$C191</f>
        <v>0</v>
      </c>
      <c r="GW191" s="4">
        <f>X191*$C191</f>
        <v>0</v>
      </c>
      <c r="GX191" s="4">
        <f>Y191*$C191</f>
        <v>0</v>
      </c>
      <c r="GY191" s="4">
        <f>Z191*$C191</f>
        <v>0</v>
      </c>
      <c r="GZ191" s="4">
        <f>AA191*$C191</f>
        <v>0</v>
      </c>
      <c r="HA191" s="4">
        <f>AB191*$C191</f>
        <v>0</v>
      </c>
      <c r="HB191" s="4">
        <f>AC191*$C191</f>
        <v>0</v>
      </c>
      <c r="HC191" s="4">
        <f>AD191*$C191</f>
        <v>0</v>
      </c>
      <c r="HD191" s="4">
        <f>AE191*$C191</f>
        <v>0</v>
      </c>
      <c r="HE191" s="4">
        <f>AF191*$C191</f>
        <v>0</v>
      </c>
      <c r="HF191" s="4">
        <f>AG191*$C191</f>
        <v>0</v>
      </c>
      <c r="HG191" s="4">
        <f>AH191*$C191</f>
        <v>0</v>
      </c>
      <c r="HH191" s="4">
        <f>AI191*$C191</f>
        <v>0</v>
      </c>
      <c r="HI191" s="4">
        <f>AJ191*$C191</f>
        <v>0</v>
      </c>
      <c r="HJ191" s="4">
        <f>AK191*$C191</f>
        <v>0</v>
      </c>
      <c r="HK191" s="4">
        <f>AL191*$C191</f>
        <v>0</v>
      </c>
      <c r="HL191" s="4">
        <f>AM191*$C191</f>
        <v>0</v>
      </c>
      <c r="HM191" s="4">
        <f>AN191*$C191</f>
        <v>0</v>
      </c>
      <c r="HN191" s="4">
        <f>AO191*$C191</f>
        <v>0</v>
      </c>
      <c r="HO191" s="4">
        <f>AP191*$C191</f>
        <v>0</v>
      </c>
      <c r="HP191" s="4">
        <f>AQ191*$C191</f>
        <v>0</v>
      </c>
      <c r="HQ191" s="4">
        <f>AR191*$C191</f>
        <v>0</v>
      </c>
      <c r="HR191" s="4">
        <f>AS191*$C191</f>
        <v>0</v>
      </c>
      <c r="HS191" s="4">
        <f>AT191*$C191</f>
        <v>0</v>
      </c>
      <c r="HT191" s="4">
        <f>AU191*$C191</f>
        <v>0</v>
      </c>
      <c r="HU191" s="4">
        <f>AV191*$C191</f>
        <v>0</v>
      </c>
      <c r="HV191" s="4">
        <f>AW191*$C191</f>
        <v>0</v>
      </c>
      <c r="HW191" s="4">
        <f>AX191*$C191</f>
        <v>0</v>
      </c>
      <c r="HX191" s="4">
        <f>AY191*$C191</f>
        <v>0</v>
      </c>
      <c r="HY191" s="4">
        <f>AZ191*$C191</f>
        <v>0</v>
      </c>
      <c r="HZ191" s="4">
        <f>BA191*$C191</f>
        <v>0</v>
      </c>
      <c r="IA191" s="4">
        <f>BB191*$C191</f>
        <v>0</v>
      </c>
      <c r="IB191" s="4">
        <f>BC191*$C191</f>
        <v>0</v>
      </c>
      <c r="IC191" s="4">
        <f>BD191*$C191</f>
        <v>0</v>
      </c>
      <c r="ID191" s="4">
        <f>BE191*$C191</f>
        <v>0</v>
      </c>
      <c r="IE191" s="4">
        <f>BF191*$C191</f>
        <v>0</v>
      </c>
      <c r="IF191" s="4">
        <f>BG191*$C191</f>
        <v>0</v>
      </c>
      <c r="IG191" s="4">
        <f>BH191*$C191</f>
        <v>0</v>
      </c>
      <c r="IH191" s="4">
        <f>BI191*$C191</f>
        <v>0</v>
      </c>
      <c r="II191" s="4">
        <f>BJ191*$C191</f>
        <v>0</v>
      </c>
      <c r="IJ191" s="4">
        <f>BK191*$C191</f>
        <v>0</v>
      </c>
      <c r="IK191" s="4">
        <f>BL191*$C191</f>
        <v>0</v>
      </c>
      <c r="IL191" s="4">
        <f>BM191*$C191</f>
        <v>0</v>
      </c>
      <c r="IM191" s="21">
        <f>BN191*$C191</f>
        <v>0</v>
      </c>
      <c r="IN191" s="20">
        <f>G191*G173</f>
        <v>0</v>
      </c>
      <c r="IO191" s="4">
        <f>H191*H173</f>
        <v>0</v>
      </c>
      <c r="IP191" s="4">
        <f>I191*I173</f>
        <v>0</v>
      </c>
      <c r="IQ191" s="4">
        <f>J191*J173</f>
        <v>0</v>
      </c>
      <c r="IR191" s="4">
        <f>K191*K173</f>
        <v>0</v>
      </c>
      <c r="IS191" s="4">
        <f>L191*L173</f>
        <v>0</v>
      </c>
      <c r="IT191" s="4">
        <f>M191*M173</f>
        <v>0</v>
      </c>
      <c r="IU191" s="4">
        <f>N191*N173</f>
        <v>0</v>
      </c>
      <c r="IV191" s="4">
        <f>O191*O173</f>
        <v>0</v>
      </c>
      <c r="IW191" s="4">
        <f>P191*P173</f>
        <v>0</v>
      </c>
      <c r="IX191" s="4">
        <f>Q191*Q173</f>
        <v>0</v>
      </c>
      <c r="IY191" s="4">
        <f>R191*R173</f>
        <v>0</v>
      </c>
      <c r="IZ191" s="4">
        <f>S191*S173</f>
        <v>0</v>
      </c>
      <c r="JA191" s="4">
        <f>T191*T173</f>
        <v>0</v>
      </c>
      <c r="JB191" s="4">
        <f>U191*U173</f>
        <v>0</v>
      </c>
      <c r="JC191" s="4">
        <f>V191*V173</f>
        <v>0</v>
      </c>
      <c r="JD191" s="4">
        <f>W191*W173</f>
        <v>0</v>
      </c>
      <c r="JE191" s="4">
        <f>X191*X173</f>
        <v>0</v>
      </c>
      <c r="JF191" s="4">
        <f>Y191*Y173</f>
        <v>0</v>
      </c>
      <c r="JG191" s="4">
        <f>Z191*Z173</f>
        <v>0</v>
      </c>
      <c r="JH191" s="4">
        <f>AA191*AA173</f>
        <v>0</v>
      </c>
      <c r="JI191" s="4">
        <f>AB191*AB173</f>
        <v>0</v>
      </c>
      <c r="JJ191" s="4">
        <f>AC191*AC173</f>
        <v>0</v>
      </c>
      <c r="JK191" s="4">
        <f>AD191*AD173</f>
        <v>0</v>
      </c>
      <c r="JL191" s="4">
        <f>AE191*AE173</f>
        <v>0</v>
      </c>
      <c r="JM191" s="4">
        <f>AF191*AF173</f>
        <v>0</v>
      </c>
      <c r="JN191" s="4">
        <f>AG191*AG173</f>
        <v>0</v>
      </c>
      <c r="JO191" s="4">
        <f>AH191*AH173</f>
        <v>0</v>
      </c>
      <c r="JP191" s="4">
        <f>AI191*AI173</f>
        <v>0</v>
      </c>
      <c r="JQ191" s="4">
        <f>AJ191*AJ173</f>
        <v>0</v>
      </c>
      <c r="JR191" s="4">
        <f>AK191*AK173</f>
        <v>0</v>
      </c>
      <c r="JS191" s="4">
        <f>AL191*AL173</f>
        <v>0</v>
      </c>
      <c r="JT191" s="4">
        <f>AM191*AM173</f>
        <v>0</v>
      </c>
      <c r="JU191" s="4">
        <f>AN191*AN173</f>
        <v>0</v>
      </c>
      <c r="JV191" s="4">
        <f>AO191*AO173</f>
        <v>0</v>
      </c>
      <c r="JW191" s="4">
        <f>AP191*AP173</f>
        <v>0</v>
      </c>
      <c r="JX191" s="4">
        <f>AQ191*AQ173</f>
        <v>0</v>
      </c>
      <c r="JY191" s="4">
        <f>AR191*AR173</f>
        <v>0</v>
      </c>
      <c r="JZ191" s="4">
        <f>AS191*AS173</f>
        <v>0</v>
      </c>
      <c r="KA191" s="4">
        <f>AT191*AT173</f>
        <v>0</v>
      </c>
      <c r="KB191" s="4">
        <f>AU191*AU173</f>
        <v>0</v>
      </c>
      <c r="KC191" s="4">
        <f>AV191*AV173</f>
        <v>0</v>
      </c>
      <c r="KD191" s="4">
        <f>AW191*AW173</f>
        <v>0</v>
      </c>
      <c r="KE191" s="4">
        <f>AX191*AX173</f>
        <v>0</v>
      </c>
      <c r="KF191" s="4">
        <f>AY191*AY173</f>
        <v>0</v>
      </c>
      <c r="KG191" s="4">
        <f>AZ191*AZ173</f>
        <v>0</v>
      </c>
      <c r="KH191" s="4">
        <f>BA191*BA173</f>
        <v>0</v>
      </c>
      <c r="KI191" s="4">
        <f>BB191*BB173</f>
        <v>0</v>
      </c>
      <c r="KJ191" s="4">
        <f>BC191*BC173</f>
        <v>0</v>
      </c>
      <c r="KK191" s="4">
        <f>BD191*BD173</f>
        <v>0</v>
      </c>
      <c r="KL191" s="4">
        <f>BE191*BE173</f>
        <v>0</v>
      </c>
      <c r="KM191" s="4">
        <f>BF191*BF173</f>
        <v>0</v>
      </c>
      <c r="KN191" s="4">
        <f>BG191*BG173</f>
        <v>0</v>
      </c>
      <c r="KO191" s="4">
        <f>BH191*BH173</f>
        <v>0</v>
      </c>
      <c r="KP191" s="4">
        <f>BI191*BI173</f>
        <v>0</v>
      </c>
      <c r="KQ191" s="4">
        <f>BJ191*BJ173</f>
        <v>0</v>
      </c>
      <c r="KR191" s="4">
        <f>BK191*BK173</f>
        <v>0</v>
      </c>
      <c r="KS191" s="4">
        <f>BL191*BL173</f>
        <v>0</v>
      </c>
      <c r="KT191" s="4">
        <f>BM191*BM173</f>
        <v>0</v>
      </c>
      <c r="KU191" s="21">
        <f>BN191*BN173</f>
        <v>0</v>
      </c>
      <c r="KV191" s="20">
        <f>G191*$D191</f>
        <v>0</v>
      </c>
      <c r="KW191" s="4">
        <f>H191*$D191</f>
        <v>0</v>
      </c>
      <c r="KX191" s="4">
        <f>I191*$D191</f>
        <v>0</v>
      </c>
      <c r="KY191" s="4">
        <f>J191*$D191</f>
        <v>0</v>
      </c>
      <c r="KZ191" s="4">
        <f>K191*$D191</f>
        <v>0</v>
      </c>
      <c r="LA191" s="4">
        <f>L191*$D191</f>
        <v>0</v>
      </c>
      <c r="LB191" s="4">
        <f>M191*$D191</f>
        <v>0</v>
      </c>
      <c r="LC191" s="4">
        <f>N191*$D191</f>
        <v>0</v>
      </c>
      <c r="LD191" s="4">
        <f>O191*$D191</f>
        <v>0</v>
      </c>
      <c r="LE191" s="4">
        <f>P191*$D191</f>
        <v>0</v>
      </c>
      <c r="LF191" s="4">
        <f>Q191*$D191</f>
        <v>0</v>
      </c>
      <c r="LG191" s="4">
        <f>R191*$D191</f>
        <v>0</v>
      </c>
      <c r="LH191" s="4">
        <f>S191*$D191</f>
        <v>0</v>
      </c>
      <c r="LI191" s="4">
        <f>T191*$D191</f>
        <v>0</v>
      </c>
      <c r="LJ191" s="4">
        <f>U191*$D191</f>
        <v>0</v>
      </c>
      <c r="LK191" s="4">
        <f>V191*$D191</f>
        <v>0</v>
      </c>
      <c r="LL191" s="4">
        <f>W191*$D191</f>
        <v>0</v>
      </c>
      <c r="LM191" s="4">
        <f>X191*$D191</f>
        <v>0</v>
      </c>
      <c r="LN191" s="4">
        <f>Y191*$D191</f>
        <v>0</v>
      </c>
      <c r="LO191" s="4">
        <f>Z191*$D191</f>
        <v>0</v>
      </c>
      <c r="LP191" s="4">
        <f>AA191*$D191</f>
        <v>0</v>
      </c>
      <c r="LQ191" s="4">
        <f>AB191*$D191</f>
        <v>0</v>
      </c>
      <c r="LR191" s="4">
        <f>AC191*$D191</f>
        <v>0</v>
      </c>
      <c r="LS191" s="4">
        <f>AD191*$D191</f>
        <v>0</v>
      </c>
      <c r="LT191" s="4">
        <f>AE191*$D191</f>
        <v>0</v>
      </c>
      <c r="LU191" s="4">
        <f>AF191*$D191</f>
        <v>0</v>
      </c>
      <c r="LV191" s="4">
        <f>AG191*$D191</f>
        <v>0</v>
      </c>
      <c r="LW191" s="4">
        <f>AH191*$D191</f>
        <v>0</v>
      </c>
      <c r="LX191" s="4">
        <f>AI191*$D191</f>
        <v>0</v>
      </c>
      <c r="LY191" s="4">
        <f>AJ191*$D191</f>
        <v>0</v>
      </c>
      <c r="LZ191" s="4">
        <f>AK191*$D191</f>
        <v>0</v>
      </c>
      <c r="MA191" s="4">
        <f>AL191*$D191</f>
        <v>0</v>
      </c>
      <c r="MB191" s="4">
        <f>AM191*$D191</f>
        <v>0</v>
      </c>
      <c r="MC191" s="4">
        <f>AN191*$D191</f>
        <v>0</v>
      </c>
      <c r="MD191" s="4">
        <f>AO191*$D191</f>
        <v>0</v>
      </c>
      <c r="ME191" s="4">
        <f>AP191*$D191</f>
        <v>0</v>
      </c>
      <c r="MF191" s="4">
        <f>AQ191*$D191</f>
        <v>0</v>
      </c>
      <c r="MG191" s="4">
        <f>AR191*$D191</f>
        <v>0</v>
      </c>
      <c r="MH191" s="4">
        <f>AS191*$D191</f>
        <v>0</v>
      </c>
      <c r="MI191" s="4">
        <f>AT191*$D191</f>
        <v>0</v>
      </c>
      <c r="MJ191" s="4">
        <f>AU191*$D191</f>
        <v>0</v>
      </c>
      <c r="MK191" s="4">
        <f>AV191*$D191</f>
        <v>0</v>
      </c>
      <c r="ML191" s="4">
        <f>AW191*$D191</f>
        <v>0</v>
      </c>
      <c r="MM191" s="4">
        <f>AX191*$D191</f>
        <v>0</v>
      </c>
      <c r="MN191" s="4">
        <f>AY191*$D191</f>
        <v>0</v>
      </c>
      <c r="MO191" s="4">
        <f>AZ191*$D191</f>
        <v>0</v>
      </c>
      <c r="MP191" s="4">
        <f>BA191*$D191</f>
        <v>0</v>
      </c>
      <c r="MQ191" s="4">
        <f>BB191*$D191</f>
        <v>0</v>
      </c>
      <c r="MR191" s="4">
        <f>BC191*$D191</f>
        <v>0</v>
      </c>
      <c r="MS191" s="4">
        <f>BD191*$D191</f>
        <v>0</v>
      </c>
      <c r="MT191" s="4">
        <f>BE191*$D191</f>
        <v>0</v>
      </c>
      <c r="MU191" s="4">
        <f>BF191*$D191</f>
        <v>0</v>
      </c>
      <c r="MV191" s="4">
        <f>BG191*$D191</f>
        <v>0</v>
      </c>
      <c r="MW191" s="4">
        <f>BH191*$D191</f>
        <v>0</v>
      </c>
      <c r="MX191" s="4">
        <f>BI191*$D191</f>
        <v>0</v>
      </c>
      <c r="MY191" s="4">
        <f>BJ191*$D191</f>
        <v>0</v>
      </c>
      <c r="MZ191" s="4">
        <f>BK191*$D191</f>
        <v>0</v>
      </c>
      <c r="NA191" s="4">
        <f>BL191*$D191</f>
        <v>0</v>
      </c>
      <c r="NB191" s="4">
        <f>BM191*$D191</f>
        <v>0</v>
      </c>
      <c r="NC191" s="4">
        <f>BN191*$D191</f>
        <v>0</v>
      </c>
      <c r="ND191" s="20">
        <f>G191*(G174/$E191)</f>
        <v>0</v>
      </c>
      <c r="NE191" s="4">
        <f>H191*(H174/$E191)</f>
        <v>0</v>
      </c>
      <c r="NF191" s="4">
        <f>I191*(I174/$E191)</f>
        <v>0</v>
      </c>
      <c r="NG191" s="4">
        <f>J191*(J174/$E191)</f>
        <v>0</v>
      </c>
      <c r="NH191" s="4">
        <f>K191*(K174/$E191)</f>
        <v>0</v>
      </c>
      <c r="NI191" s="4">
        <f>L191*(L174/$E191)</f>
        <v>0</v>
      </c>
      <c r="NJ191" s="4">
        <f>M191*(M174/$E191)</f>
        <v>0</v>
      </c>
      <c r="NK191" s="4">
        <f>N191*(N174/$E191)</f>
        <v>0</v>
      </c>
      <c r="NL191" s="4">
        <f>O191*(O174/$E191)</f>
        <v>0</v>
      </c>
      <c r="NM191" s="4">
        <f>P191*(P174/$E191)</f>
        <v>0</v>
      </c>
      <c r="NN191" s="4">
        <f>Q191*(Q174/$E191)</f>
        <v>0</v>
      </c>
      <c r="NO191" s="4">
        <f>R191*(R174/$E191)</f>
        <v>0</v>
      </c>
      <c r="NP191" s="4">
        <f>S191*(S174/$E191)</f>
        <v>0</v>
      </c>
      <c r="NQ191" s="4">
        <f>T191*(T174/$E191)</f>
        <v>0</v>
      </c>
      <c r="NR191" s="4">
        <f>U191*(U174/$E191)</f>
        <v>0</v>
      </c>
      <c r="NS191" s="4">
        <f>V191*(V174/$E191)</f>
        <v>0</v>
      </c>
      <c r="NT191" s="4">
        <f>W191*(W174/$E191)</f>
        <v>0</v>
      </c>
      <c r="NU191" s="4">
        <f>X191*(X174/$E191)</f>
        <v>0</v>
      </c>
      <c r="NV191" s="4">
        <f>Y191*(Y174/$E191)</f>
        <v>0</v>
      </c>
      <c r="NW191" s="4">
        <f>Z191*(Z174/$E191)</f>
        <v>0</v>
      </c>
      <c r="NX191" s="4">
        <f>AA191*(AA174/$E191)</f>
        <v>0</v>
      </c>
      <c r="NY191" s="4">
        <f>AB191*(AB174/$E191)</f>
        <v>0</v>
      </c>
      <c r="NZ191" s="4">
        <f>AC191*(AC174/$E191)</f>
        <v>0</v>
      </c>
      <c r="OA191" s="4">
        <f>AD191*(AD174/$E191)</f>
        <v>0</v>
      </c>
      <c r="OB191" s="4">
        <f>AE191*(AE174/$E191)</f>
        <v>0</v>
      </c>
      <c r="OC191" s="4">
        <f>AF191*(AF174/$E191)</f>
        <v>0</v>
      </c>
      <c r="OD191" s="4">
        <f>AG191*(AG174/$E191)</f>
        <v>0</v>
      </c>
      <c r="OE191" s="4">
        <f>AH191*(AH174/$E191)</f>
        <v>0</v>
      </c>
      <c r="OF191" s="4">
        <f>AI191*(AI174/$E191)</f>
        <v>0</v>
      </c>
      <c r="OG191" s="4">
        <f>AJ191*(AJ174/$E191)</f>
        <v>0</v>
      </c>
      <c r="OH191" s="4">
        <f>AK191*(AK174/$E191)</f>
        <v>0</v>
      </c>
      <c r="OI191" s="4">
        <f>AL191*(AL174/$E191)</f>
        <v>0</v>
      </c>
      <c r="OJ191" s="4">
        <f>AM191*(AM174/$E191)</f>
        <v>0</v>
      </c>
      <c r="OK191" s="4">
        <f>AN191*(AN174/$E191)</f>
        <v>0</v>
      </c>
      <c r="OL191" s="4">
        <f>AO191*(AO174/$E191)</f>
        <v>0</v>
      </c>
      <c r="OM191" s="4">
        <f>AP191*(AP174/$E191)</f>
        <v>0</v>
      </c>
      <c r="ON191" s="4">
        <f>AQ191*(AQ174/$E191)</f>
        <v>0</v>
      </c>
      <c r="OO191" s="4">
        <f>AR191*(AR174/$E191)</f>
        <v>0</v>
      </c>
      <c r="OP191" s="4">
        <f>AS191*(AS174/$E191)</f>
        <v>0</v>
      </c>
      <c r="OQ191" s="4">
        <f>AT191*(AT174/$E191)</f>
        <v>0</v>
      </c>
      <c r="OR191" s="4">
        <f>AU191*(AU174/$E191)</f>
        <v>0</v>
      </c>
      <c r="OS191" s="4">
        <f>AV191*(AV174/$E191)</f>
        <v>0</v>
      </c>
      <c r="OT191" s="4">
        <f>AW191*(AW174/$E191)</f>
        <v>0</v>
      </c>
      <c r="OU191" s="4">
        <f>AX191*(AX174/$E191)</f>
        <v>0</v>
      </c>
      <c r="OV191" s="4">
        <f>AY191*(AY174/$E191)</f>
        <v>0</v>
      </c>
      <c r="OW191" s="4">
        <f>AZ191*(AZ174/$E191)</f>
        <v>0</v>
      </c>
      <c r="OX191" s="4">
        <f>BA191*(BA174/$E191)</f>
        <v>0</v>
      </c>
      <c r="OY191" s="4">
        <f>BB191*(BB174/$E191)</f>
        <v>0</v>
      </c>
      <c r="OZ191" s="4">
        <f>BC191*(BC174/$E191)</f>
        <v>0</v>
      </c>
      <c r="PA191" s="4">
        <f>BD191*(BD174/$E191)</f>
        <v>0</v>
      </c>
      <c r="PB191" s="4">
        <f>BE191*(BE174/$E191)</f>
        <v>0</v>
      </c>
      <c r="PC191" s="4">
        <f>BF191*(BF174/$E191)</f>
        <v>0</v>
      </c>
      <c r="PD191" s="4">
        <f>BG191*(BG174/$E191)</f>
        <v>0</v>
      </c>
      <c r="PE191" s="4">
        <f>BH191*(BH174/$E191)</f>
        <v>0</v>
      </c>
      <c r="PF191" s="4">
        <f>BI191*(BI174/$E191)</f>
        <v>0</v>
      </c>
      <c r="PG191" s="4">
        <f>BJ191*(BJ174/$E191)</f>
        <v>0</v>
      </c>
      <c r="PH191" s="4">
        <f>BK191*(BK174/$E191)</f>
        <v>0</v>
      </c>
      <c r="PI191" s="4">
        <f>BL191*(BL174/$E191)</f>
        <v>0</v>
      </c>
      <c r="PJ191" s="4">
        <f>BM191*(BM174/$E191)</f>
        <v>0</v>
      </c>
      <c r="PK191" s="4">
        <f>BN191*(BN174/$E191)</f>
        <v>0</v>
      </c>
      <c r="PL191" s="19">
        <f>SUM(ND191:PK191)</f>
        <v>0</v>
      </c>
      <c r="PM191" s="20">
        <f>G191*G171</f>
        <v>0</v>
      </c>
      <c r="PN191" s="4">
        <f>H191*H171</f>
        <v>0</v>
      </c>
      <c r="PO191" s="4">
        <f>I191*I171</f>
        <v>0</v>
      </c>
      <c r="PP191" s="4">
        <f>J191*J171</f>
        <v>0</v>
      </c>
      <c r="PQ191" s="4">
        <f>K191*K171</f>
        <v>0</v>
      </c>
      <c r="PR191" s="4">
        <f>L191*L171</f>
        <v>0</v>
      </c>
      <c r="PS191" s="4">
        <f>M191*M171</f>
        <v>0</v>
      </c>
      <c r="PT191" s="4">
        <f>N191*N171</f>
        <v>0</v>
      </c>
      <c r="PU191" s="4">
        <f>O191*O171</f>
        <v>0</v>
      </c>
      <c r="PV191" s="4">
        <f>P191*P171</f>
        <v>0</v>
      </c>
      <c r="PW191" s="4">
        <f>Q191*Q171</f>
        <v>0</v>
      </c>
      <c r="PX191" s="4">
        <f>R191*R171</f>
        <v>0</v>
      </c>
      <c r="PY191" s="4">
        <f>S191*S171</f>
        <v>0</v>
      </c>
      <c r="PZ191" s="4">
        <f>T191*T171</f>
        <v>0</v>
      </c>
      <c r="QA191" s="4">
        <f>U191*U171</f>
        <v>0</v>
      </c>
      <c r="QB191" s="4">
        <f>V191*V171</f>
        <v>0</v>
      </c>
      <c r="QC191" s="4">
        <f>W191*W171</f>
        <v>0</v>
      </c>
      <c r="QD191" s="4">
        <f>X191*X171</f>
        <v>0</v>
      </c>
      <c r="QE191" s="4">
        <f>Y191*Y171</f>
        <v>0</v>
      </c>
      <c r="QF191" s="4">
        <f>Z191*Z171</f>
        <v>0</v>
      </c>
      <c r="QG191" s="4">
        <f>AA191*AA171</f>
        <v>0</v>
      </c>
      <c r="QH191" s="4">
        <f>AB191*AB171</f>
        <v>0</v>
      </c>
      <c r="QI191" s="4">
        <f>AC191*AC171</f>
        <v>0</v>
      </c>
      <c r="QJ191" s="4">
        <f>AD191*AD171</f>
        <v>0</v>
      </c>
      <c r="QK191" s="4">
        <f>AE191*AE171</f>
        <v>0</v>
      </c>
      <c r="QL191" s="4">
        <f>AF191*AF171</f>
        <v>0</v>
      </c>
      <c r="QM191" s="4">
        <f>AG191*AG171</f>
        <v>0</v>
      </c>
      <c r="QN191" s="4">
        <f>AH191*AH171</f>
        <v>0</v>
      </c>
      <c r="QO191" s="4">
        <f>AI191*AI171</f>
        <v>0</v>
      </c>
      <c r="QP191" s="4">
        <f>AJ191*AJ171</f>
        <v>0</v>
      </c>
      <c r="QQ191" s="4">
        <f>AK191*AK171</f>
        <v>0</v>
      </c>
      <c r="QR191" s="4">
        <f>AL191*AL171</f>
        <v>0</v>
      </c>
      <c r="QS191" s="4">
        <f>AM191*AM171</f>
        <v>0</v>
      </c>
      <c r="QT191" s="4">
        <f>AN191*AN171</f>
        <v>0</v>
      </c>
      <c r="QU191" s="4">
        <f>AO191*AO171</f>
        <v>0</v>
      </c>
      <c r="QV191" s="4">
        <f>AP191*AP171</f>
        <v>0</v>
      </c>
      <c r="QW191" s="4">
        <f>AQ191*AQ171</f>
        <v>0</v>
      </c>
      <c r="QX191" s="4">
        <f>AR191*AR171</f>
        <v>0</v>
      </c>
      <c r="QY191" s="4">
        <f>AS191*AS171</f>
        <v>0</v>
      </c>
      <c r="QZ191" s="4">
        <f>AT191*AT171</f>
        <v>0</v>
      </c>
      <c r="RA191" s="4">
        <f>AU191*AU171</f>
        <v>0</v>
      </c>
      <c r="RB191" s="4">
        <f>AV191*AV171</f>
        <v>0</v>
      </c>
      <c r="RC191" s="4">
        <f>AW191*AW171</f>
        <v>0</v>
      </c>
      <c r="RD191" s="4">
        <f>AX191*AX171</f>
        <v>0</v>
      </c>
      <c r="RE191" s="4">
        <f>AY191*AY171</f>
        <v>0</v>
      </c>
      <c r="RF191" s="4">
        <f>AZ191*AZ171</f>
        <v>0</v>
      </c>
      <c r="RG191" s="4">
        <f>BA191*BA171</f>
        <v>0</v>
      </c>
      <c r="RH191" s="4">
        <f>BB191*BB171</f>
        <v>0</v>
      </c>
      <c r="RI191" s="4">
        <f>BC191*BC171</f>
        <v>0</v>
      </c>
      <c r="RJ191" s="4">
        <f>BD191*BD171</f>
        <v>0</v>
      </c>
      <c r="RK191" s="4">
        <f>BE191*BE171</f>
        <v>0</v>
      </c>
      <c r="RL191" s="4">
        <f>BF191*BF171</f>
        <v>0</v>
      </c>
      <c r="RM191" s="4">
        <f>BG191*BG171</f>
        <v>0</v>
      </c>
      <c r="RN191" s="4">
        <f>BH191*BH171</f>
        <v>0</v>
      </c>
      <c r="RO191" s="4">
        <f>BI191*BI171</f>
        <v>0</v>
      </c>
      <c r="RP191" s="4">
        <f>BJ191*BJ171</f>
        <v>0</v>
      </c>
      <c r="RQ191" s="4">
        <f>BK191*BK171</f>
        <v>0</v>
      </c>
      <c r="RR191" s="4">
        <f>BL191*BL171</f>
        <v>0</v>
      </c>
      <c r="RS191" s="4">
        <f>BM191*BM171</f>
        <v>0</v>
      </c>
      <c r="RT191" s="4">
        <f>BN191*BN171</f>
        <v>0</v>
      </c>
      <c r="RU191" s="19">
        <f>SUM(PM191:RT191)</f>
        <v>0</v>
      </c>
    </row>
    <row r="192" spans="1:489" x14ac:dyDescent="0.25">
      <c r="A192" s="23"/>
      <c r="B192" s="3">
        <f>$B$48</f>
        <v>9</v>
      </c>
      <c r="C192" s="3">
        <f>$C$48</f>
        <v>760</v>
      </c>
      <c r="D192" s="3">
        <f>$D$48</f>
        <v>1300</v>
      </c>
      <c r="E192" s="3">
        <f>$E$48</f>
        <v>4200</v>
      </c>
      <c r="F192" s="2">
        <v>17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2">
        <v>0</v>
      </c>
      <c r="BO192" s="4">
        <f>SUM(G192:BN192)</f>
        <v>0</v>
      </c>
      <c r="BP192" s="20">
        <f>G192*G172</f>
        <v>0</v>
      </c>
      <c r="BQ192" s="4">
        <f>H192*H172</f>
        <v>0</v>
      </c>
      <c r="BR192" s="4">
        <f>I192*I172</f>
        <v>0</v>
      </c>
      <c r="BS192" s="4">
        <f>J192*J172</f>
        <v>0</v>
      </c>
      <c r="BT192" s="4">
        <f>K192*K172</f>
        <v>0</v>
      </c>
      <c r="BU192" s="4">
        <f>L192*L172</f>
        <v>0</v>
      </c>
      <c r="BV192" s="4">
        <f>M192*M172</f>
        <v>0</v>
      </c>
      <c r="BW192" s="4">
        <f>N192*N172</f>
        <v>0</v>
      </c>
      <c r="BX192" s="4">
        <f>O192*O172</f>
        <v>0</v>
      </c>
      <c r="BY192" s="4">
        <f>P192*P172</f>
        <v>0</v>
      </c>
      <c r="BZ192" s="4">
        <f>Q192*Q172</f>
        <v>0</v>
      </c>
      <c r="CA192" s="4">
        <f>R192*R172</f>
        <v>0</v>
      </c>
      <c r="CB192" s="4">
        <f>S192*S172</f>
        <v>0</v>
      </c>
      <c r="CC192" s="4">
        <f>T192*T172</f>
        <v>0</v>
      </c>
      <c r="CD192" s="4">
        <f>U192*U172</f>
        <v>0</v>
      </c>
      <c r="CE192" s="4">
        <f>V192*V172</f>
        <v>0</v>
      </c>
      <c r="CF192" s="4">
        <f>W192*W172</f>
        <v>0</v>
      </c>
      <c r="CG192" s="4">
        <f>X192*X172</f>
        <v>0</v>
      </c>
      <c r="CH192" s="4">
        <f>Y192*Y172</f>
        <v>0</v>
      </c>
      <c r="CI192" s="4">
        <f>Z192*Z172</f>
        <v>0</v>
      </c>
      <c r="CJ192" s="4">
        <f>AA192*AA172</f>
        <v>0</v>
      </c>
      <c r="CK192" s="4">
        <f>AB192*AB172</f>
        <v>0</v>
      </c>
      <c r="CL192" s="4">
        <f>AC192*AC172</f>
        <v>0</v>
      </c>
      <c r="CM192" s="4">
        <f>AD192*AD172</f>
        <v>0</v>
      </c>
      <c r="CN192" s="4">
        <f>AE192*AE172</f>
        <v>0</v>
      </c>
      <c r="CO192" s="4">
        <f>AF192*AF172</f>
        <v>0</v>
      </c>
      <c r="CP192" s="4">
        <f>AG192*AG172</f>
        <v>0</v>
      </c>
      <c r="CQ192" s="4">
        <f>AH192*AH172</f>
        <v>0</v>
      </c>
      <c r="CR192" s="4">
        <f>AI192*AI172</f>
        <v>0</v>
      </c>
      <c r="CS192" s="4">
        <f>AJ192*AJ172</f>
        <v>0</v>
      </c>
      <c r="CT192" s="4">
        <f>AK192*AK172</f>
        <v>0</v>
      </c>
      <c r="CU192" s="4">
        <f>AL192*AL172</f>
        <v>0</v>
      </c>
      <c r="CV192" s="4">
        <f>AM192*AM172</f>
        <v>0</v>
      </c>
      <c r="CW192" s="4">
        <f>AN192*AN172</f>
        <v>0</v>
      </c>
      <c r="CX192" s="4">
        <f>AO192*AO172</f>
        <v>0</v>
      </c>
      <c r="CY192" s="4">
        <f>AP192*AP172</f>
        <v>0</v>
      </c>
      <c r="CZ192" s="4">
        <f>AQ192*AQ172</f>
        <v>0</v>
      </c>
      <c r="DA192" s="4">
        <f>AR192*AR172</f>
        <v>0</v>
      </c>
      <c r="DB192" s="4">
        <f>AS192*AS172</f>
        <v>0</v>
      </c>
      <c r="DC192" s="4">
        <f>AT192*AT172</f>
        <v>0</v>
      </c>
      <c r="DD192" s="4">
        <f>AU192*AU172</f>
        <v>0</v>
      </c>
      <c r="DE192" s="4">
        <f>AV192*AV172</f>
        <v>0</v>
      </c>
      <c r="DF192" s="4">
        <f>AW192*AW172</f>
        <v>0</v>
      </c>
      <c r="DG192" s="4">
        <f>AX192*AX172</f>
        <v>0</v>
      </c>
      <c r="DH192" s="4">
        <f>AY192*AY172</f>
        <v>0</v>
      </c>
      <c r="DI192" s="4">
        <f>AZ192*AZ172</f>
        <v>0</v>
      </c>
      <c r="DJ192" s="4">
        <f>BA192*BA172</f>
        <v>0</v>
      </c>
      <c r="DK192" s="4">
        <f>BB192*BB172</f>
        <v>0</v>
      </c>
      <c r="DL192" s="4">
        <f>BC192*BC172</f>
        <v>0</v>
      </c>
      <c r="DM192" s="4">
        <f>BD192*BD172</f>
        <v>0</v>
      </c>
      <c r="DN192" s="4">
        <f>BE192*BE172</f>
        <v>0</v>
      </c>
      <c r="DO192" s="4">
        <f>BF192*BF172</f>
        <v>0</v>
      </c>
      <c r="DP192" s="4">
        <f>BG192*BG172</f>
        <v>0</v>
      </c>
      <c r="DQ192" s="4">
        <f>BH192*BH172</f>
        <v>0</v>
      </c>
      <c r="DR192" s="4">
        <f>BI192*BI172</f>
        <v>0</v>
      </c>
      <c r="DS192" s="4">
        <f>BJ192*BJ172</f>
        <v>0</v>
      </c>
      <c r="DT192" s="4">
        <f>BK192*BK172</f>
        <v>0</v>
      </c>
      <c r="DU192" s="4">
        <f>BL192*BL172</f>
        <v>0</v>
      </c>
      <c r="DV192" s="4">
        <f>BM192*BM172</f>
        <v>0</v>
      </c>
      <c r="DW192" s="4">
        <f>BN192*BN172</f>
        <v>0</v>
      </c>
      <c r="DX192" s="20">
        <f>G192*B192</f>
        <v>0</v>
      </c>
      <c r="DY192" s="4">
        <f>H192*B192</f>
        <v>0</v>
      </c>
      <c r="DZ192" s="4">
        <f>I192*B192</f>
        <v>0</v>
      </c>
      <c r="EA192" s="4">
        <f>J192*B192</f>
        <v>0</v>
      </c>
      <c r="EB192" s="4">
        <f>K192*B192</f>
        <v>0</v>
      </c>
      <c r="EC192" s="4">
        <f>L192*B192</f>
        <v>0</v>
      </c>
      <c r="ED192" s="4">
        <f>M192*B192</f>
        <v>0</v>
      </c>
      <c r="EE192" s="4">
        <f>N192*B192</f>
        <v>0</v>
      </c>
      <c r="EF192" s="4">
        <f>O192*B192</f>
        <v>0</v>
      </c>
      <c r="EG192" s="4">
        <f>P192*B192</f>
        <v>0</v>
      </c>
      <c r="EH192" s="4">
        <f>Q192*B192</f>
        <v>0</v>
      </c>
      <c r="EI192" s="4">
        <f>R192*B192</f>
        <v>0</v>
      </c>
      <c r="EJ192" s="4">
        <f>S192*B192</f>
        <v>0</v>
      </c>
      <c r="EK192" s="4">
        <f>T192*B192</f>
        <v>0</v>
      </c>
      <c r="EL192" s="4">
        <f>U192*B192</f>
        <v>0</v>
      </c>
      <c r="EM192" s="4">
        <f>V192*B192</f>
        <v>0</v>
      </c>
      <c r="EN192" s="4">
        <f>W192*B192</f>
        <v>0</v>
      </c>
      <c r="EO192" s="4">
        <f>X192*B192</f>
        <v>0</v>
      </c>
      <c r="EP192" s="4">
        <f>Y192*B192</f>
        <v>0</v>
      </c>
      <c r="EQ192" s="4">
        <f>Z192*B192</f>
        <v>0</v>
      </c>
      <c r="ER192" s="4">
        <f>AA192*B192</f>
        <v>0</v>
      </c>
      <c r="ES192" s="4">
        <f>AB192*B192</f>
        <v>0</v>
      </c>
      <c r="ET192" s="4">
        <f>AC192*B192</f>
        <v>0</v>
      </c>
      <c r="EU192" s="4">
        <f>AD192*B192</f>
        <v>0</v>
      </c>
      <c r="EV192" s="4">
        <f>AE192*B192</f>
        <v>0</v>
      </c>
      <c r="EW192" s="4">
        <f>AF192*B192</f>
        <v>0</v>
      </c>
      <c r="EX192" s="4">
        <f>AG192*B192</f>
        <v>0</v>
      </c>
      <c r="EY192" s="4">
        <f>AH192*B192</f>
        <v>0</v>
      </c>
      <c r="EZ192" s="4">
        <f>AI192*B192</f>
        <v>0</v>
      </c>
      <c r="FA192" s="4">
        <f>AJ192*B192</f>
        <v>0</v>
      </c>
      <c r="FB192" s="4">
        <f>AK192*B192</f>
        <v>0</v>
      </c>
      <c r="FC192" s="4">
        <f>AL192*B192</f>
        <v>0</v>
      </c>
      <c r="FD192" s="4">
        <f>AM192*B192</f>
        <v>0</v>
      </c>
      <c r="FE192" s="4">
        <f>AN192*B192</f>
        <v>0</v>
      </c>
      <c r="FF192" s="4">
        <f>AO192*B192</f>
        <v>0</v>
      </c>
      <c r="FG192" s="4">
        <f>AP192*B192</f>
        <v>0</v>
      </c>
      <c r="FH192" s="4">
        <f>AQ192*B192</f>
        <v>0</v>
      </c>
      <c r="FI192" s="4">
        <f>AR192*B192</f>
        <v>0</v>
      </c>
      <c r="FJ192" s="4">
        <f>AS192*B192</f>
        <v>0</v>
      </c>
      <c r="FK192" s="4">
        <f>AT192*B192</f>
        <v>0</v>
      </c>
      <c r="FL192" s="4">
        <f>AU192*B192</f>
        <v>0</v>
      </c>
      <c r="FM192" s="4">
        <f>AV192*B192</f>
        <v>0</v>
      </c>
      <c r="FN192" s="4">
        <f>AW192*B192</f>
        <v>0</v>
      </c>
      <c r="FO192" s="4">
        <f>AX192*B192</f>
        <v>0</v>
      </c>
      <c r="FP192" s="4">
        <f>AY192*B192</f>
        <v>0</v>
      </c>
      <c r="FQ192" s="4">
        <f>AZ192*B192</f>
        <v>0</v>
      </c>
      <c r="FR192" s="4">
        <f>BA192*B192</f>
        <v>0</v>
      </c>
      <c r="FS192" s="4">
        <f>BB192*B192</f>
        <v>0</v>
      </c>
      <c r="FT192" s="4">
        <f>BC192*B192</f>
        <v>0</v>
      </c>
      <c r="FU192" s="4">
        <f>BD192*B192</f>
        <v>0</v>
      </c>
      <c r="FV192" s="4">
        <f>BE192*B192</f>
        <v>0</v>
      </c>
      <c r="FW192" s="4">
        <f>BF192*B192</f>
        <v>0</v>
      </c>
      <c r="FX192" s="4">
        <f>BG192*B192</f>
        <v>0</v>
      </c>
      <c r="FY192" s="4">
        <f>BH192*B192</f>
        <v>0</v>
      </c>
      <c r="FZ192" s="4">
        <f>BI192*B192</f>
        <v>0</v>
      </c>
      <c r="GA192" s="4">
        <f>BJ192*B192</f>
        <v>0</v>
      </c>
      <c r="GB192" s="4">
        <f>BK192*B192</f>
        <v>0</v>
      </c>
      <c r="GC192" s="4">
        <f>BL192*B192</f>
        <v>0</v>
      </c>
      <c r="GD192" s="4">
        <f>BM192*B192</f>
        <v>0</v>
      </c>
      <c r="GE192" s="4">
        <f>BN192*B192</f>
        <v>0</v>
      </c>
      <c r="GF192" s="20">
        <f>G192*$C192</f>
        <v>0</v>
      </c>
      <c r="GG192" s="4">
        <f>H192*$C192</f>
        <v>0</v>
      </c>
      <c r="GH192" s="4">
        <f>I192*$C192</f>
        <v>0</v>
      </c>
      <c r="GI192" s="4">
        <f>J192*$C192</f>
        <v>0</v>
      </c>
      <c r="GJ192" s="4">
        <f>K192*$C192</f>
        <v>0</v>
      </c>
      <c r="GK192" s="4">
        <f>L192*$C192</f>
        <v>0</v>
      </c>
      <c r="GL192" s="4">
        <f>M192*$C192</f>
        <v>0</v>
      </c>
      <c r="GM192" s="4">
        <f>N192*$C192</f>
        <v>0</v>
      </c>
      <c r="GN192" s="4">
        <f>O192*$C192</f>
        <v>0</v>
      </c>
      <c r="GO192" s="4">
        <f>P192*$C192</f>
        <v>0</v>
      </c>
      <c r="GP192" s="4">
        <f>Q192*$C192</f>
        <v>0</v>
      </c>
      <c r="GQ192" s="4">
        <f>R192*$C192</f>
        <v>0</v>
      </c>
      <c r="GR192" s="4">
        <f>S192*$C192</f>
        <v>0</v>
      </c>
      <c r="GS192" s="4">
        <f>T192*$C192</f>
        <v>0</v>
      </c>
      <c r="GT192" s="4">
        <f>U192*$C192</f>
        <v>0</v>
      </c>
      <c r="GU192" s="4">
        <f>V192*$C192</f>
        <v>0</v>
      </c>
      <c r="GV192" s="4">
        <f>W192*$C192</f>
        <v>0</v>
      </c>
      <c r="GW192" s="4">
        <f>X192*$C192</f>
        <v>0</v>
      </c>
      <c r="GX192" s="4">
        <f>Y192*$C192</f>
        <v>0</v>
      </c>
      <c r="GY192" s="4">
        <f>Z192*$C192</f>
        <v>0</v>
      </c>
      <c r="GZ192" s="4">
        <f>AA192*$C192</f>
        <v>0</v>
      </c>
      <c r="HA192" s="4">
        <f>AB192*$C192</f>
        <v>0</v>
      </c>
      <c r="HB192" s="4">
        <f>AC192*$C192</f>
        <v>0</v>
      </c>
      <c r="HC192" s="4">
        <f>AD192*$C192</f>
        <v>0</v>
      </c>
      <c r="HD192" s="4">
        <f>AE192*$C192</f>
        <v>0</v>
      </c>
      <c r="HE192" s="4">
        <f>AF192*$C192</f>
        <v>0</v>
      </c>
      <c r="HF192" s="4">
        <f>AG192*$C192</f>
        <v>0</v>
      </c>
      <c r="HG192" s="4">
        <f>AH192*$C192</f>
        <v>0</v>
      </c>
      <c r="HH192" s="4">
        <f>AI192*$C192</f>
        <v>0</v>
      </c>
      <c r="HI192" s="4">
        <f>AJ192*$C192</f>
        <v>0</v>
      </c>
      <c r="HJ192" s="4">
        <f>AK192*$C192</f>
        <v>0</v>
      </c>
      <c r="HK192" s="4">
        <f>AL192*$C192</f>
        <v>0</v>
      </c>
      <c r="HL192" s="4">
        <f>AM192*$C192</f>
        <v>0</v>
      </c>
      <c r="HM192" s="4">
        <f>AN192*$C192</f>
        <v>0</v>
      </c>
      <c r="HN192" s="4">
        <f>AO192*$C192</f>
        <v>0</v>
      </c>
      <c r="HO192" s="4">
        <f>AP192*$C192</f>
        <v>0</v>
      </c>
      <c r="HP192" s="4">
        <f>AQ192*$C192</f>
        <v>0</v>
      </c>
      <c r="HQ192" s="4">
        <f>AR192*$C192</f>
        <v>0</v>
      </c>
      <c r="HR192" s="4">
        <f>AS192*$C192</f>
        <v>0</v>
      </c>
      <c r="HS192" s="4">
        <f>AT192*$C192</f>
        <v>0</v>
      </c>
      <c r="HT192" s="4">
        <f>AU192*$C192</f>
        <v>0</v>
      </c>
      <c r="HU192" s="4">
        <f>AV192*$C192</f>
        <v>0</v>
      </c>
      <c r="HV192" s="4">
        <f>AW192*$C192</f>
        <v>0</v>
      </c>
      <c r="HW192" s="4">
        <f>AX192*$C192</f>
        <v>0</v>
      </c>
      <c r="HX192" s="4">
        <f>AY192*$C192</f>
        <v>0</v>
      </c>
      <c r="HY192" s="4">
        <f>AZ192*$C192</f>
        <v>0</v>
      </c>
      <c r="HZ192" s="4">
        <f>BA192*$C192</f>
        <v>0</v>
      </c>
      <c r="IA192" s="4">
        <f>BB192*$C192</f>
        <v>0</v>
      </c>
      <c r="IB192" s="4">
        <f>BC192*$C192</f>
        <v>0</v>
      </c>
      <c r="IC192" s="4">
        <f>BD192*$C192</f>
        <v>0</v>
      </c>
      <c r="ID192" s="4">
        <f>BE192*$C192</f>
        <v>0</v>
      </c>
      <c r="IE192" s="4">
        <f>BF192*$C192</f>
        <v>0</v>
      </c>
      <c r="IF192" s="4">
        <f>BG192*$C192</f>
        <v>0</v>
      </c>
      <c r="IG192" s="4">
        <f>BH192*$C192</f>
        <v>0</v>
      </c>
      <c r="IH192" s="4">
        <f>BI192*$C192</f>
        <v>0</v>
      </c>
      <c r="II192" s="4">
        <f>BJ192*$C192</f>
        <v>0</v>
      </c>
      <c r="IJ192" s="4">
        <f>BK192*$C192</f>
        <v>0</v>
      </c>
      <c r="IK192" s="4">
        <f>BL192*$C192</f>
        <v>0</v>
      </c>
      <c r="IL192" s="4">
        <f>BM192*$C192</f>
        <v>0</v>
      </c>
      <c r="IM192" s="21">
        <f>BN192*$C192</f>
        <v>0</v>
      </c>
      <c r="IN192" s="20">
        <f>G192*G173</f>
        <v>0</v>
      </c>
      <c r="IO192" s="4">
        <f>H192*H173</f>
        <v>0</v>
      </c>
      <c r="IP192" s="4">
        <f>I192*I173</f>
        <v>0</v>
      </c>
      <c r="IQ192" s="4">
        <f>J192*J173</f>
        <v>0</v>
      </c>
      <c r="IR192" s="4">
        <f>K192*K173</f>
        <v>0</v>
      </c>
      <c r="IS192" s="4">
        <f>L192*L173</f>
        <v>0</v>
      </c>
      <c r="IT192" s="4">
        <f>M192*M173</f>
        <v>0</v>
      </c>
      <c r="IU192" s="4">
        <f>N192*N173</f>
        <v>0</v>
      </c>
      <c r="IV192" s="4">
        <f>O192*O173</f>
        <v>0</v>
      </c>
      <c r="IW192" s="4">
        <f>P192*P173</f>
        <v>0</v>
      </c>
      <c r="IX192" s="4">
        <f>Q192*Q173</f>
        <v>0</v>
      </c>
      <c r="IY192" s="4">
        <f>R192*R173</f>
        <v>0</v>
      </c>
      <c r="IZ192" s="4">
        <f>S192*S173</f>
        <v>0</v>
      </c>
      <c r="JA192" s="4">
        <f>T192*T173</f>
        <v>0</v>
      </c>
      <c r="JB192" s="4">
        <f>U192*U173</f>
        <v>0</v>
      </c>
      <c r="JC192" s="4">
        <f>V192*V173</f>
        <v>0</v>
      </c>
      <c r="JD192" s="4">
        <f>W192*W173</f>
        <v>0</v>
      </c>
      <c r="JE192" s="4">
        <f>X192*X173</f>
        <v>0</v>
      </c>
      <c r="JF192" s="4">
        <f>Y192*Y173</f>
        <v>0</v>
      </c>
      <c r="JG192" s="4">
        <f>Z192*Z173</f>
        <v>0</v>
      </c>
      <c r="JH192" s="4">
        <f>AA192*AA173</f>
        <v>0</v>
      </c>
      <c r="JI192" s="4">
        <f>AB192*AB173</f>
        <v>0</v>
      </c>
      <c r="JJ192" s="4">
        <f>AC192*AC173</f>
        <v>0</v>
      </c>
      <c r="JK192" s="4">
        <f>AD192*AD173</f>
        <v>0</v>
      </c>
      <c r="JL192" s="4">
        <f>AE192*AE173</f>
        <v>0</v>
      </c>
      <c r="JM192" s="4">
        <f>AF192*AF173</f>
        <v>0</v>
      </c>
      <c r="JN192" s="4">
        <f>AG192*AG173</f>
        <v>0</v>
      </c>
      <c r="JO192" s="4">
        <f>AH192*AH173</f>
        <v>0</v>
      </c>
      <c r="JP192" s="4">
        <f>AI192*AI173</f>
        <v>0</v>
      </c>
      <c r="JQ192" s="4">
        <f>AJ192*AJ173</f>
        <v>0</v>
      </c>
      <c r="JR192" s="4">
        <f>AK192*AK173</f>
        <v>0</v>
      </c>
      <c r="JS192" s="4">
        <f>AL192*AL173</f>
        <v>0</v>
      </c>
      <c r="JT192" s="4">
        <f>AM192*AM173</f>
        <v>0</v>
      </c>
      <c r="JU192" s="4">
        <f>AN192*AN173</f>
        <v>0</v>
      </c>
      <c r="JV192" s="4">
        <f>AO192*AO173</f>
        <v>0</v>
      </c>
      <c r="JW192" s="4">
        <f>AP192*AP173</f>
        <v>0</v>
      </c>
      <c r="JX192" s="4">
        <f>AQ192*AQ173</f>
        <v>0</v>
      </c>
      <c r="JY192" s="4">
        <f>AR192*AR173</f>
        <v>0</v>
      </c>
      <c r="JZ192" s="4">
        <f>AS192*AS173</f>
        <v>0</v>
      </c>
      <c r="KA192" s="4">
        <f>AT192*AT173</f>
        <v>0</v>
      </c>
      <c r="KB192" s="4">
        <f>AU192*AU173</f>
        <v>0</v>
      </c>
      <c r="KC192" s="4">
        <f>AV192*AV173</f>
        <v>0</v>
      </c>
      <c r="KD192" s="4">
        <f>AW192*AW173</f>
        <v>0</v>
      </c>
      <c r="KE192" s="4">
        <f>AX192*AX173</f>
        <v>0</v>
      </c>
      <c r="KF192" s="4">
        <f>AY192*AY173</f>
        <v>0</v>
      </c>
      <c r="KG192" s="4">
        <f>AZ192*AZ173</f>
        <v>0</v>
      </c>
      <c r="KH192" s="4">
        <f>BA192*BA173</f>
        <v>0</v>
      </c>
      <c r="KI192" s="4">
        <f>BB192*BB173</f>
        <v>0</v>
      </c>
      <c r="KJ192" s="4">
        <f>BC192*BC173</f>
        <v>0</v>
      </c>
      <c r="KK192" s="4">
        <f>BD192*BD173</f>
        <v>0</v>
      </c>
      <c r="KL192" s="4">
        <f>BE192*BE173</f>
        <v>0</v>
      </c>
      <c r="KM192" s="4">
        <f>BF192*BF173</f>
        <v>0</v>
      </c>
      <c r="KN192" s="4">
        <f>BG192*BG173</f>
        <v>0</v>
      </c>
      <c r="KO192" s="4">
        <f>BH192*BH173</f>
        <v>0</v>
      </c>
      <c r="KP192" s="4">
        <f>BI192*BI173</f>
        <v>0</v>
      </c>
      <c r="KQ192" s="4">
        <f>BJ192*BJ173</f>
        <v>0</v>
      </c>
      <c r="KR192" s="4">
        <f>BK192*BK173</f>
        <v>0</v>
      </c>
      <c r="KS192" s="4">
        <f>BL192*BL173</f>
        <v>0</v>
      </c>
      <c r="KT192" s="4">
        <f>BM192*BM173</f>
        <v>0</v>
      </c>
      <c r="KU192" s="21">
        <f>BN192*BN173</f>
        <v>0</v>
      </c>
      <c r="KV192" s="20">
        <f>G192*$D192</f>
        <v>0</v>
      </c>
      <c r="KW192" s="4">
        <f>H192*$D192</f>
        <v>0</v>
      </c>
      <c r="KX192" s="4">
        <f>I192*$D192</f>
        <v>0</v>
      </c>
      <c r="KY192" s="4">
        <f>J192*$D192</f>
        <v>0</v>
      </c>
      <c r="KZ192" s="4">
        <f>K192*$D192</f>
        <v>0</v>
      </c>
      <c r="LA192" s="4">
        <f>L192*$D192</f>
        <v>0</v>
      </c>
      <c r="LB192" s="4">
        <f>M192*$D192</f>
        <v>0</v>
      </c>
      <c r="LC192" s="4">
        <f>N192*$D192</f>
        <v>0</v>
      </c>
      <c r="LD192" s="4">
        <f>O192*$D192</f>
        <v>0</v>
      </c>
      <c r="LE192" s="4">
        <f>P192*$D192</f>
        <v>0</v>
      </c>
      <c r="LF192" s="4">
        <f>Q192*$D192</f>
        <v>0</v>
      </c>
      <c r="LG192" s="4">
        <f>R192*$D192</f>
        <v>0</v>
      </c>
      <c r="LH192" s="4">
        <f>S192*$D192</f>
        <v>0</v>
      </c>
      <c r="LI192" s="4">
        <f>T192*$D192</f>
        <v>0</v>
      </c>
      <c r="LJ192" s="4">
        <f>U192*$D192</f>
        <v>0</v>
      </c>
      <c r="LK192" s="4">
        <f>V192*$D192</f>
        <v>0</v>
      </c>
      <c r="LL192" s="4">
        <f>W192*$D192</f>
        <v>0</v>
      </c>
      <c r="LM192" s="4">
        <f>X192*$D192</f>
        <v>0</v>
      </c>
      <c r="LN192" s="4">
        <f>Y192*$D192</f>
        <v>0</v>
      </c>
      <c r="LO192" s="4">
        <f>Z192*$D192</f>
        <v>0</v>
      </c>
      <c r="LP192" s="4">
        <f>AA192*$D192</f>
        <v>0</v>
      </c>
      <c r="LQ192" s="4">
        <f>AB192*$D192</f>
        <v>0</v>
      </c>
      <c r="LR192" s="4">
        <f>AC192*$D192</f>
        <v>0</v>
      </c>
      <c r="LS192" s="4">
        <f>AD192*$D192</f>
        <v>0</v>
      </c>
      <c r="LT192" s="4">
        <f>AE192*$D192</f>
        <v>0</v>
      </c>
      <c r="LU192" s="4">
        <f>AF192*$D192</f>
        <v>0</v>
      </c>
      <c r="LV192" s="4">
        <f>AG192*$D192</f>
        <v>0</v>
      </c>
      <c r="LW192" s="4">
        <f>AH192*$D192</f>
        <v>0</v>
      </c>
      <c r="LX192" s="4">
        <f>AI192*$D192</f>
        <v>0</v>
      </c>
      <c r="LY192" s="4">
        <f>AJ192*$D192</f>
        <v>0</v>
      </c>
      <c r="LZ192" s="4">
        <f>AK192*$D192</f>
        <v>0</v>
      </c>
      <c r="MA192" s="4">
        <f>AL192*$D192</f>
        <v>0</v>
      </c>
      <c r="MB192" s="4">
        <f>AM192*$D192</f>
        <v>0</v>
      </c>
      <c r="MC192" s="4">
        <f>AN192*$D192</f>
        <v>0</v>
      </c>
      <c r="MD192" s="4">
        <f>AO192*$D192</f>
        <v>0</v>
      </c>
      <c r="ME192" s="4">
        <f>AP192*$D192</f>
        <v>0</v>
      </c>
      <c r="MF192" s="4">
        <f>AQ192*$D192</f>
        <v>0</v>
      </c>
      <c r="MG192" s="4">
        <f>AR192*$D192</f>
        <v>0</v>
      </c>
      <c r="MH192" s="4">
        <f>AS192*$D192</f>
        <v>0</v>
      </c>
      <c r="MI192" s="4">
        <f>AT192*$D192</f>
        <v>0</v>
      </c>
      <c r="MJ192" s="4">
        <f>AU192*$D192</f>
        <v>0</v>
      </c>
      <c r="MK192" s="4">
        <f>AV192*$D192</f>
        <v>0</v>
      </c>
      <c r="ML192" s="4">
        <f>AW192*$D192</f>
        <v>0</v>
      </c>
      <c r="MM192" s="4">
        <f>AX192*$D192</f>
        <v>0</v>
      </c>
      <c r="MN192" s="4">
        <f>AY192*$D192</f>
        <v>0</v>
      </c>
      <c r="MO192" s="4">
        <f>AZ192*$D192</f>
        <v>0</v>
      </c>
      <c r="MP192" s="4">
        <f>BA192*$D192</f>
        <v>0</v>
      </c>
      <c r="MQ192" s="4">
        <f>BB192*$D192</f>
        <v>0</v>
      </c>
      <c r="MR192" s="4">
        <f>BC192*$D192</f>
        <v>0</v>
      </c>
      <c r="MS192" s="4">
        <f>BD192*$D192</f>
        <v>0</v>
      </c>
      <c r="MT192" s="4">
        <f>BE192*$D192</f>
        <v>0</v>
      </c>
      <c r="MU192" s="4">
        <f>BF192*$D192</f>
        <v>0</v>
      </c>
      <c r="MV192" s="4">
        <f>BG192*$D192</f>
        <v>0</v>
      </c>
      <c r="MW192" s="4">
        <f>BH192*$D192</f>
        <v>0</v>
      </c>
      <c r="MX192" s="4">
        <f>BI192*$D192</f>
        <v>0</v>
      </c>
      <c r="MY192" s="4">
        <f>BJ192*$D192</f>
        <v>0</v>
      </c>
      <c r="MZ192" s="4">
        <f>BK192*$D192</f>
        <v>0</v>
      </c>
      <c r="NA192" s="4">
        <f>BL192*$D192</f>
        <v>0</v>
      </c>
      <c r="NB192" s="4">
        <f>BM192*$D192</f>
        <v>0</v>
      </c>
      <c r="NC192" s="4">
        <f>BN192*$D192</f>
        <v>0</v>
      </c>
      <c r="ND192" s="20">
        <f>G192*(G174/$E192)</f>
        <v>0</v>
      </c>
      <c r="NE192" s="4">
        <f>H192*(H174/$E192)</f>
        <v>0</v>
      </c>
      <c r="NF192" s="4">
        <f>I192*(I174/$E192)</f>
        <v>0</v>
      </c>
      <c r="NG192" s="4">
        <f>J192*(J174/$E192)</f>
        <v>0</v>
      </c>
      <c r="NH192" s="4">
        <f>K192*(K174/$E192)</f>
        <v>0</v>
      </c>
      <c r="NI192" s="4">
        <f>L192*(L174/$E192)</f>
        <v>0</v>
      </c>
      <c r="NJ192" s="4">
        <f>M192*(M174/$E192)</f>
        <v>0</v>
      </c>
      <c r="NK192" s="4">
        <f>N192*(N174/$E192)</f>
        <v>0</v>
      </c>
      <c r="NL192" s="4">
        <f>O192*(O174/$E192)</f>
        <v>0</v>
      </c>
      <c r="NM192" s="4">
        <f>P192*(P174/$E192)</f>
        <v>0</v>
      </c>
      <c r="NN192" s="4">
        <f>Q192*(Q174/$E192)</f>
        <v>0</v>
      </c>
      <c r="NO192" s="4">
        <f>R192*(R174/$E192)</f>
        <v>0</v>
      </c>
      <c r="NP192" s="4">
        <f>S192*(S174/$E192)</f>
        <v>0</v>
      </c>
      <c r="NQ192" s="4">
        <f>T192*(T174/$E192)</f>
        <v>0</v>
      </c>
      <c r="NR192" s="4">
        <f>U192*(U174/$E192)</f>
        <v>0</v>
      </c>
      <c r="NS192" s="4">
        <f>V192*(V174/$E192)</f>
        <v>0</v>
      </c>
      <c r="NT192" s="4">
        <f>W192*(W174/$E192)</f>
        <v>0</v>
      </c>
      <c r="NU192" s="4">
        <f>X192*(X174/$E192)</f>
        <v>0</v>
      </c>
      <c r="NV192" s="4">
        <f>Y192*(Y174/$E192)</f>
        <v>0</v>
      </c>
      <c r="NW192" s="4">
        <f>Z192*(Z174/$E192)</f>
        <v>0</v>
      </c>
      <c r="NX192" s="4">
        <f>AA192*(AA174/$E192)</f>
        <v>0</v>
      </c>
      <c r="NY192" s="4">
        <f>AB192*(AB174/$E192)</f>
        <v>0</v>
      </c>
      <c r="NZ192" s="4">
        <f>AC192*(AC174/$E192)</f>
        <v>0</v>
      </c>
      <c r="OA192" s="4">
        <f>AD192*(AD174/$E192)</f>
        <v>0</v>
      </c>
      <c r="OB192" s="4">
        <f>AE192*(AE174/$E192)</f>
        <v>0</v>
      </c>
      <c r="OC192" s="4">
        <f>AF192*(AF174/$E192)</f>
        <v>0</v>
      </c>
      <c r="OD192" s="4">
        <f>AG192*(AG174/$E192)</f>
        <v>0</v>
      </c>
      <c r="OE192" s="4">
        <f>AH192*(AH174/$E192)</f>
        <v>0</v>
      </c>
      <c r="OF192" s="4">
        <f>AI192*(AI174/$E192)</f>
        <v>0</v>
      </c>
      <c r="OG192" s="4">
        <f>AJ192*(AJ174/$E192)</f>
        <v>0</v>
      </c>
      <c r="OH192" s="4">
        <f>AK192*(AK174/$E192)</f>
        <v>0</v>
      </c>
      <c r="OI192" s="4">
        <f>AL192*(AL174/$E192)</f>
        <v>0</v>
      </c>
      <c r="OJ192" s="4">
        <f>AM192*(AM174/$E192)</f>
        <v>0</v>
      </c>
      <c r="OK192" s="4">
        <f>AN192*(AN174/$E192)</f>
        <v>0</v>
      </c>
      <c r="OL192" s="4">
        <f>AO192*(AO174/$E192)</f>
        <v>0</v>
      </c>
      <c r="OM192" s="4">
        <f>AP192*(AP174/$E192)</f>
        <v>0</v>
      </c>
      <c r="ON192" s="4">
        <f>AQ192*(AQ174/$E192)</f>
        <v>0</v>
      </c>
      <c r="OO192" s="4">
        <f>AR192*(AR174/$E192)</f>
        <v>0</v>
      </c>
      <c r="OP192" s="4">
        <f>AS192*(AS174/$E192)</f>
        <v>0</v>
      </c>
      <c r="OQ192" s="4">
        <f>AT192*(AT174/$E192)</f>
        <v>0</v>
      </c>
      <c r="OR192" s="4">
        <f>AU192*(AU174/$E192)</f>
        <v>0</v>
      </c>
      <c r="OS192" s="4">
        <f>AV192*(AV174/$E192)</f>
        <v>0</v>
      </c>
      <c r="OT192" s="4">
        <f>AW192*(AW174/$E192)</f>
        <v>0</v>
      </c>
      <c r="OU192" s="4">
        <f>AX192*(AX174/$E192)</f>
        <v>0</v>
      </c>
      <c r="OV192" s="4">
        <f>AY192*(AY174/$E192)</f>
        <v>0</v>
      </c>
      <c r="OW192" s="4">
        <f>AZ192*(AZ174/$E192)</f>
        <v>0</v>
      </c>
      <c r="OX192" s="4">
        <f>BA192*(BA174/$E192)</f>
        <v>0</v>
      </c>
      <c r="OY192" s="4">
        <f>BB192*(BB174/$E192)</f>
        <v>0</v>
      </c>
      <c r="OZ192" s="4">
        <f>BC192*(BC174/$E192)</f>
        <v>0</v>
      </c>
      <c r="PA192" s="4">
        <f>BD192*(BD174/$E192)</f>
        <v>0</v>
      </c>
      <c r="PB192" s="4">
        <f>BE192*(BE174/$E192)</f>
        <v>0</v>
      </c>
      <c r="PC192" s="4">
        <f>BF192*(BF174/$E192)</f>
        <v>0</v>
      </c>
      <c r="PD192" s="4">
        <f>BG192*(BG174/$E192)</f>
        <v>0</v>
      </c>
      <c r="PE192" s="4">
        <f>BH192*(BH174/$E192)</f>
        <v>0</v>
      </c>
      <c r="PF192" s="4">
        <f>BI192*(BI174/$E192)</f>
        <v>0</v>
      </c>
      <c r="PG192" s="4">
        <f>BJ192*(BJ174/$E192)</f>
        <v>0</v>
      </c>
      <c r="PH192" s="4">
        <f>BK192*(BK174/$E192)</f>
        <v>0</v>
      </c>
      <c r="PI192" s="4">
        <f>BL192*(BL174/$E192)</f>
        <v>0</v>
      </c>
      <c r="PJ192" s="4">
        <f>BM192*(BM174/$E192)</f>
        <v>0</v>
      </c>
      <c r="PK192" s="4">
        <f>BN192*(BN174/$E192)</f>
        <v>0</v>
      </c>
      <c r="PL192" s="19">
        <f>SUM(ND192:PK192)</f>
        <v>0</v>
      </c>
      <c r="PM192" s="20">
        <f>G192*G171</f>
        <v>0</v>
      </c>
      <c r="PN192" s="4">
        <f>H192*H171</f>
        <v>0</v>
      </c>
      <c r="PO192" s="4">
        <f>I192*I171</f>
        <v>0</v>
      </c>
      <c r="PP192" s="4">
        <f>J192*J171</f>
        <v>0</v>
      </c>
      <c r="PQ192" s="4">
        <f>K192*K171</f>
        <v>0</v>
      </c>
      <c r="PR192" s="4">
        <f>L192*L171</f>
        <v>0</v>
      </c>
      <c r="PS192" s="4">
        <f>M192*M171</f>
        <v>0</v>
      </c>
      <c r="PT192" s="4">
        <f>N192*N171</f>
        <v>0</v>
      </c>
      <c r="PU192" s="4">
        <f>O192*O171</f>
        <v>0</v>
      </c>
      <c r="PV192" s="4">
        <f>P192*P171</f>
        <v>0</v>
      </c>
      <c r="PW192" s="4">
        <f>Q192*Q171</f>
        <v>0</v>
      </c>
      <c r="PX192" s="4">
        <f>R192*R171</f>
        <v>0</v>
      </c>
      <c r="PY192" s="4">
        <f>S192*S171</f>
        <v>0</v>
      </c>
      <c r="PZ192" s="4">
        <f>T192*T171</f>
        <v>0</v>
      </c>
      <c r="QA192" s="4">
        <f>U192*U171</f>
        <v>0</v>
      </c>
      <c r="QB192" s="4">
        <f>V192*V171</f>
        <v>0</v>
      </c>
      <c r="QC192" s="4">
        <f>W192*W171</f>
        <v>0</v>
      </c>
      <c r="QD192" s="4">
        <f>X192*X171</f>
        <v>0</v>
      </c>
      <c r="QE192" s="4">
        <f>Y192*Y171</f>
        <v>0</v>
      </c>
      <c r="QF192" s="4">
        <f>Z192*Z171</f>
        <v>0</v>
      </c>
      <c r="QG192" s="4">
        <f>AA192*AA171</f>
        <v>0</v>
      </c>
      <c r="QH192" s="4">
        <f>AB192*AB171</f>
        <v>0</v>
      </c>
      <c r="QI192" s="4">
        <f>AC192*AC171</f>
        <v>0</v>
      </c>
      <c r="QJ192" s="4">
        <f>AD192*AD171</f>
        <v>0</v>
      </c>
      <c r="QK192" s="4">
        <f>AE192*AE171</f>
        <v>0</v>
      </c>
      <c r="QL192" s="4">
        <f>AF192*AF171</f>
        <v>0</v>
      </c>
      <c r="QM192" s="4">
        <f>AG192*AG171</f>
        <v>0</v>
      </c>
      <c r="QN192" s="4">
        <f>AH192*AH171</f>
        <v>0</v>
      </c>
      <c r="QO192" s="4">
        <f>AI192*AI171</f>
        <v>0</v>
      </c>
      <c r="QP192" s="4">
        <f>AJ192*AJ171</f>
        <v>0</v>
      </c>
      <c r="QQ192" s="4">
        <f>AK192*AK171</f>
        <v>0</v>
      </c>
      <c r="QR192" s="4">
        <f>AL192*AL171</f>
        <v>0</v>
      </c>
      <c r="QS192" s="4">
        <f>AM192*AM171</f>
        <v>0</v>
      </c>
      <c r="QT192" s="4">
        <f>AN192*AN171</f>
        <v>0</v>
      </c>
      <c r="QU192" s="4">
        <f>AO192*AO171</f>
        <v>0</v>
      </c>
      <c r="QV192" s="4">
        <f>AP192*AP171</f>
        <v>0</v>
      </c>
      <c r="QW192" s="4">
        <f>AQ192*AQ171</f>
        <v>0</v>
      </c>
      <c r="QX192" s="4">
        <f>AR192*AR171</f>
        <v>0</v>
      </c>
      <c r="QY192" s="4">
        <f>AS192*AS171</f>
        <v>0</v>
      </c>
      <c r="QZ192" s="4">
        <f>AT192*AT171</f>
        <v>0</v>
      </c>
      <c r="RA192" s="4">
        <f>AU192*AU171</f>
        <v>0</v>
      </c>
      <c r="RB192" s="4">
        <f>AV192*AV171</f>
        <v>0</v>
      </c>
      <c r="RC192" s="4">
        <f>AW192*AW171</f>
        <v>0</v>
      </c>
      <c r="RD192" s="4">
        <f>AX192*AX171</f>
        <v>0</v>
      </c>
      <c r="RE192" s="4">
        <f>AY192*AY171</f>
        <v>0</v>
      </c>
      <c r="RF192" s="4">
        <f>AZ192*AZ171</f>
        <v>0</v>
      </c>
      <c r="RG192" s="4">
        <f>BA192*BA171</f>
        <v>0</v>
      </c>
      <c r="RH192" s="4">
        <f>BB192*BB171</f>
        <v>0</v>
      </c>
      <c r="RI192" s="4">
        <f>BC192*BC171</f>
        <v>0</v>
      </c>
      <c r="RJ192" s="4">
        <f>BD192*BD171</f>
        <v>0</v>
      </c>
      <c r="RK192" s="4">
        <f>BE192*BE171</f>
        <v>0</v>
      </c>
      <c r="RL192" s="4">
        <f>BF192*BF171</f>
        <v>0</v>
      </c>
      <c r="RM192" s="4">
        <f>BG192*BG171</f>
        <v>0</v>
      </c>
      <c r="RN192" s="4">
        <f>BH192*BH171</f>
        <v>0</v>
      </c>
      <c r="RO192" s="4">
        <f>BI192*BI171</f>
        <v>0</v>
      </c>
      <c r="RP192" s="4">
        <f>BJ192*BJ171</f>
        <v>0</v>
      </c>
      <c r="RQ192" s="4">
        <f>BK192*BK171</f>
        <v>0</v>
      </c>
      <c r="RR192" s="4">
        <f>BL192*BL171</f>
        <v>0</v>
      </c>
      <c r="RS192" s="4">
        <f>BM192*BM171</f>
        <v>0</v>
      </c>
      <c r="RT192" s="4">
        <f>BN192*BN171</f>
        <v>0</v>
      </c>
      <c r="RU192" s="19">
        <f>SUM(PM192:RT192)</f>
        <v>0</v>
      </c>
    </row>
    <row r="193" spans="1:489" x14ac:dyDescent="0.25">
      <c r="A193" s="18"/>
      <c r="B193" s="17">
        <f>$B$49</f>
        <v>10</v>
      </c>
      <c r="C193" s="17">
        <f>$C$49</f>
        <v>635</v>
      </c>
      <c r="D193" s="17">
        <f>$D$49</f>
        <v>1300</v>
      </c>
      <c r="E193" s="17">
        <f>$E$49</f>
        <v>4200</v>
      </c>
      <c r="F193" s="16">
        <v>18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5">
        <v>0</v>
      </c>
      <c r="BO193" s="12">
        <f>SUM(G193:BN193)</f>
        <v>0</v>
      </c>
      <c r="BP193" s="13">
        <f>G193*G172</f>
        <v>0</v>
      </c>
      <c r="BQ193" s="12">
        <f>H193*H172</f>
        <v>0</v>
      </c>
      <c r="BR193" s="12">
        <f>I193*I172</f>
        <v>0</v>
      </c>
      <c r="BS193" s="12">
        <f>J193*J172</f>
        <v>0</v>
      </c>
      <c r="BT193" s="12">
        <f>K193*K172</f>
        <v>0</v>
      </c>
      <c r="BU193" s="12">
        <f>L193*L172</f>
        <v>0</v>
      </c>
      <c r="BV193" s="12">
        <f>M193*M172</f>
        <v>0</v>
      </c>
      <c r="BW193" s="12">
        <f>N193*N172</f>
        <v>0</v>
      </c>
      <c r="BX193" s="12">
        <f>O193*O172</f>
        <v>0</v>
      </c>
      <c r="BY193" s="12">
        <f>P193*P172</f>
        <v>0</v>
      </c>
      <c r="BZ193" s="12">
        <f>Q193*Q172</f>
        <v>0</v>
      </c>
      <c r="CA193" s="12">
        <f>R193*R172</f>
        <v>0</v>
      </c>
      <c r="CB193" s="12">
        <f>S193*S172</f>
        <v>0</v>
      </c>
      <c r="CC193" s="12">
        <f>T193*T172</f>
        <v>0</v>
      </c>
      <c r="CD193" s="12">
        <f>U193*U172</f>
        <v>0</v>
      </c>
      <c r="CE193" s="12">
        <f>V193*V172</f>
        <v>0</v>
      </c>
      <c r="CF193" s="12">
        <f>W193*W172</f>
        <v>0</v>
      </c>
      <c r="CG193" s="12">
        <f>X193*X172</f>
        <v>0</v>
      </c>
      <c r="CH193" s="12">
        <f>Y193*Y172</f>
        <v>0</v>
      </c>
      <c r="CI193" s="12">
        <f>Z193*Z172</f>
        <v>0</v>
      </c>
      <c r="CJ193" s="12">
        <f>AA193*AA172</f>
        <v>0</v>
      </c>
      <c r="CK193" s="12">
        <f>AB193*AB172</f>
        <v>0</v>
      </c>
      <c r="CL193" s="12">
        <f>AC193*AC172</f>
        <v>0</v>
      </c>
      <c r="CM193" s="12">
        <f>AD193*AD172</f>
        <v>0</v>
      </c>
      <c r="CN193" s="12">
        <f>AE193*AE172</f>
        <v>0</v>
      </c>
      <c r="CO193" s="12">
        <f>AF193*AF172</f>
        <v>0</v>
      </c>
      <c r="CP193" s="12">
        <f>AG193*AG172</f>
        <v>0</v>
      </c>
      <c r="CQ193" s="12">
        <f>AH193*AH172</f>
        <v>0</v>
      </c>
      <c r="CR193" s="12">
        <f>AI193*AI172</f>
        <v>0</v>
      </c>
      <c r="CS193" s="12">
        <f>AJ193*AJ172</f>
        <v>0</v>
      </c>
      <c r="CT193" s="12">
        <f>AK193*AK172</f>
        <v>0</v>
      </c>
      <c r="CU193" s="12">
        <f>AL193*AL172</f>
        <v>0</v>
      </c>
      <c r="CV193" s="12">
        <f>AM193*AM172</f>
        <v>0</v>
      </c>
      <c r="CW193" s="12">
        <f>AN193*AN172</f>
        <v>0</v>
      </c>
      <c r="CX193" s="12">
        <f>AO193*AO172</f>
        <v>0</v>
      </c>
      <c r="CY193" s="12">
        <f>AP193*AP172</f>
        <v>0</v>
      </c>
      <c r="CZ193" s="12">
        <f>AQ193*AQ172</f>
        <v>0</v>
      </c>
      <c r="DA193" s="12">
        <f>AR193*AR172</f>
        <v>0</v>
      </c>
      <c r="DB193" s="12">
        <f>AS193*AS172</f>
        <v>0</v>
      </c>
      <c r="DC193" s="12">
        <f>AT193*AT172</f>
        <v>0</v>
      </c>
      <c r="DD193" s="12">
        <f>AU193*AU172</f>
        <v>0</v>
      </c>
      <c r="DE193" s="12">
        <f>AV193*AV172</f>
        <v>0</v>
      </c>
      <c r="DF193" s="12">
        <f>AW193*AW172</f>
        <v>0</v>
      </c>
      <c r="DG193" s="12">
        <f>AX193*AX172</f>
        <v>0</v>
      </c>
      <c r="DH193" s="12">
        <f>AY193*AY172</f>
        <v>0</v>
      </c>
      <c r="DI193" s="12">
        <f>AZ193*AZ172</f>
        <v>0</v>
      </c>
      <c r="DJ193" s="12">
        <f>BA193*BA172</f>
        <v>0</v>
      </c>
      <c r="DK193" s="12">
        <f>BB193*BB172</f>
        <v>0</v>
      </c>
      <c r="DL193" s="12">
        <f>BC193*BC172</f>
        <v>0</v>
      </c>
      <c r="DM193" s="12">
        <f>BD193*BD172</f>
        <v>0</v>
      </c>
      <c r="DN193" s="12">
        <f>BE193*BE172</f>
        <v>0</v>
      </c>
      <c r="DO193" s="12">
        <f>BF193*BF172</f>
        <v>0</v>
      </c>
      <c r="DP193" s="12">
        <f>BG193*BG172</f>
        <v>0</v>
      </c>
      <c r="DQ193" s="12">
        <f>BH193*BH172</f>
        <v>0</v>
      </c>
      <c r="DR193" s="12">
        <f>BI193*BI172</f>
        <v>0</v>
      </c>
      <c r="DS193" s="12">
        <f>BJ193*BJ172</f>
        <v>0</v>
      </c>
      <c r="DT193" s="12">
        <f>BK193*BK172</f>
        <v>0</v>
      </c>
      <c r="DU193" s="12">
        <f>BL193*BL172</f>
        <v>0</v>
      </c>
      <c r="DV193" s="12">
        <f>BM193*BM172</f>
        <v>0</v>
      </c>
      <c r="DW193" s="12">
        <f>BN193*BN172</f>
        <v>0</v>
      </c>
      <c r="DX193" s="13">
        <f>G193*B193</f>
        <v>0</v>
      </c>
      <c r="DY193" s="12">
        <f>H193*B193</f>
        <v>0</v>
      </c>
      <c r="DZ193" s="12">
        <f>I193*B193</f>
        <v>0</v>
      </c>
      <c r="EA193" s="12">
        <f>J193*B193</f>
        <v>0</v>
      </c>
      <c r="EB193" s="12">
        <f>K193*B193</f>
        <v>0</v>
      </c>
      <c r="EC193" s="12">
        <f>L193*B193</f>
        <v>0</v>
      </c>
      <c r="ED193" s="12">
        <f>M193*B193</f>
        <v>0</v>
      </c>
      <c r="EE193" s="12">
        <f>N193*B193</f>
        <v>0</v>
      </c>
      <c r="EF193" s="12">
        <f>O193*B193</f>
        <v>0</v>
      </c>
      <c r="EG193" s="12">
        <f>P193*B193</f>
        <v>0</v>
      </c>
      <c r="EH193" s="12">
        <f>Q193*B193</f>
        <v>0</v>
      </c>
      <c r="EI193" s="12">
        <f>R193*B193</f>
        <v>0</v>
      </c>
      <c r="EJ193" s="12">
        <f>S193*B193</f>
        <v>0</v>
      </c>
      <c r="EK193" s="12">
        <f>T193*B193</f>
        <v>0</v>
      </c>
      <c r="EL193" s="12">
        <f>U193*B193</f>
        <v>0</v>
      </c>
      <c r="EM193" s="12">
        <f>V193*B193</f>
        <v>0</v>
      </c>
      <c r="EN193" s="12">
        <f>W193*B193</f>
        <v>0</v>
      </c>
      <c r="EO193" s="12">
        <f>X193*B193</f>
        <v>0</v>
      </c>
      <c r="EP193" s="12">
        <f>Y193*B193</f>
        <v>0</v>
      </c>
      <c r="EQ193" s="12">
        <f>Z193*B193</f>
        <v>0</v>
      </c>
      <c r="ER193" s="12">
        <f>AA193*B193</f>
        <v>0</v>
      </c>
      <c r="ES193" s="12">
        <f>AB193*B193</f>
        <v>0</v>
      </c>
      <c r="ET193" s="12">
        <f>AC193*B193</f>
        <v>0</v>
      </c>
      <c r="EU193" s="12">
        <f>AD193*B193</f>
        <v>0</v>
      </c>
      <c r="EV193" s="12">
        <f>AE193*B193</f>
        <v>0</v>
      </c>
      <c r="EW193" s="12">
        <f>AF193*B193</f>
        <v>0</v>
      </c>
      <c r="EX193" s="12">
        <f>AG193*B193</f>
        <v>0</v>
      </c>
      <c r="EY193" s="12">
        <f>AH193*B193</f>
        <v>0</v>
      </c>
      <c r="EZ193" s="12">
        <f>AI193*B193</f>
        <v>0</v>
      </c>
      <c r="FA193" s="12">
        <f>AJ193*B193</f>
        <v>0</v>
      </c>
      <c r="FB193" s="12">
        <f>AK193*B193</f>
        <v>0</v>
      </c>
      <c r="FC193" s="12">
        <f>AL193*B193</f>
        <v>0</v>
      </c>
      <c r="FD193" s="12">
        <f>AM193*B193</f>
        <v>0</v>
      </c>
      <c r="FE193" s="12">
        <f>AN193*B193</f>
        <v>0</v>
      </c>
      <c r="FF193" s="12">
        <f>AO193*B193</f>
        <v>0</v>
      </c>
      <c r="FG193" s="12">
        <f>AP193*B193</f>
        <v>0</v>
      </c>
      <c r="FH193" s="12">
        <f>AQ193*B193</f>
        <v>0</v>
      </c>
      <c r="FI193" s="12">
        <f>AR193*B193</f>
        <v>0</v>
      </c>
      <c r="FJ193" s="12">
        <f>AS193*B193</f>
        <v>0</v>
      </c>
      <c r="FK193" s="12">
        <f>AT193*B193</f>
        <v>0</v>
      </c>
      <c r="FL193" s="12">
        <f>AU193*B193</f>
        <v>0</v>
      </c>
      <c r="FM193" s="12">
        <f>AV193*B193</f>
        <v>0</v>
      </c>
      <c r="FN193" s="12">
        <f>AW193*B193</f>
        <v>0</v>
      </c>
      <c r="FO193" s="12">
        <f>AX193*B193</f>
        <v>0</v>
      </c>
      <c r="FP193" s="12">
        <f>AY193*B193</f>
        <v>0</v>
      </c>
      <c r="FQ193" s="12">
        <f>AZ193*B193</f>
        <v>0</v>
      </c>
      <c r="FR193" s="12">
        <f>BA193*B193</f>
        <v>0</v>
      </c>
      <c r="FS193" s="12">
        <f>BB193*B193</f>
        <v>0</v>
      </c>
      <c r="FT193" s="12">
        <f>BC193*B193</f>
        <v>0</v>
      </c>
      <c r="FU193" s="12">
        <f>BD193*B193</f>
        <v>0</v>
      </c>
      <c r="FV193" s="12">
        <f>BE193*B193</f>
        <v>0</v>
      </c>
      <c r="FW193" s="12">
        <f>BF193*B193</f>
        <v>0</v>
      </c>
      <c r="FX193" s="12">
        <f>BG193*B193</f>
        <v>0</v>
      </c>
      <c r="FY193" s="12">
        <f>BH193*B193</f>
        <v>0</v>
      </c>
      <c r="FZ193" s="12">
        <f>BI193*B193</f>
        <v>0</v>
      </c>
      <c r="GA193" s="12">
        <f>BJ193*B193</f>
        <v>0</v>
      </c>
      <c r="GB193" s="12">
        <f>BK193*B193</f>
        <v>0</v>
      </c>
      <c r="GC193" s="12">
        <f>BL193*B193</f>
        <v>0</v>
      </c>
      <c r="GD193" s="12">
        <f>BM193*B193</f>
        <v>0</v>
      </c>
      <c r="GE193" s="12">
        <f>BN193*B193</f>
        <v>0</v>
      </c>
      <c r="GF193" s="13">
        <f>G193*$C193</f>
        <v>0</v>
      </c>
      <c r="GG193" s="12">
        <f>H193*$C193</f>
        <v>0</v>
      </c>
      <c r="GH193" s="12">
        <f>I193*$C193</f>
        <v>0</v>
      </c>
      <c r="GI193" s="12">
        <f>J193*$C193</f>
        <v>0</v>
      </c>
      <c r="GJ193" s="12">
        <f>K193*$C193</f>
        <v>0</v>
      </c>
      <c r="GK193" s="12">
        <f>L193*$C193</f>
        <v>0</v>
      </c>
      <c r="GL193" s="12">
        <f>M193*$C193</f>
        <v>0</v>
      </c>
      <c r="GM193" s="12">
        <f>N193*$C193</f>
        <v>0</v>
      </c>
      <c r="GN193" s="12">
        <f>O193*$C193</f>
        <v>0</v>
      </c>
      <c r="GO193" s="12">
        <f>P193*$C193</f>
        <v>0</v>
      </c>
      <c r="GP193" s="12">
        <f>Q193*$C193</f>
        <v>0</v>
      </c>
      <c r="GQ193" s="12">
        <f>R193*$C193</f>
        <v>0</v>
      </c>
      <c r="GR193" s="12">
        <f>S193*$C193</f>
        <v>0</v>
      </c>
      <c r="GS193" s="12">
        <f>T193*$C193</f>
        <v>0</v>
      </c>
      <c r="GT193" s="12">
        <f>U193*$C193</f>
        <v>0</v>
      </c>
      <c r="GU193" s="12">
        <f>V193*$C193</f>
        <v>0</v>
      </c>
      <c r="GV193" s="12">
        <f>W193*$C193</f>
        <v>0</v>
      </c>
      <c r="GW193" s="12">
        <f>X193*$C193</f>
        <v>0</v>
      </c>
      <c r="GX193" s="12">
        <f>Y193*$C193</f>
        <v>0</v>
      </c>
      <c r="GY193" s="12">
        <f>Z193*$C193</f>
        <v>0</v>
      </c>
      <c r="GZ193" s="12">
        <f>AA193*$C193</f>
        <v>0</v>
      </c>
      <c r="HA193" s="12">
        <f>AB193*$C193</f>
        <v>0</v>
      </c>
      <c r="HB193" s="12">
        <f>AC193*$C193</f>
        <v>0</v>
      </c>
      <c r="HC193" s="12">
        <f>AD193*$C193</f>
        <v>0</v>
      </c>
      <c r="HD193" s="12">
        <f>AE193*$C193</f>
        <v>0</v>
      </c>
      <c r="HE193" s="12">
        <f>AF193*$C193</f>
        <v>0</v>
      </c>
      <c r="HF193" s="12">
        <f>AG193*$C193</f>
        <v>0</v>
      </c>
      <c r="HG193" s="12">
        <f>AH193*$C193</f>
        <v>0</v>
      </c>
      <c r="HH193" s="12">
        <f>AI193*$C193</f>
        <v>0</v>
      </c>
      <c r="HI193" s="12">
        <f>AJ193*$C193</f>
        <v>0</v>
      </c>
      <c r="HJ193" s="12">
        <f>AK193*$C193</f>
        <v>0</v>
      </c>
      <c r="HK193" s="12">
        <f>AL193*$C193</f>
        <v>0</v>
      </c>
      <c r="HL193" s="12">
        <f>AM193*$C193</f>
        <v>0</v>
      </c>
      <c r="HM193" s="12">
        <f>AN193*$C193</f>
        <v>0</v>
      </c>
      <c r="HN193" s="12">
        <f>AO193*$C193</f>
        <v>0</v>
      </c>
      <c r="HO193" s="12">
        <f>AP193*$C193</f>
        <v>0</v>
      </c>
      <c r="HP193" s="12">
        <f>AQ193*$C193</f>
        <v>0</v>
      </c>
      <c r="HQ193" s="12">
        <f>AR193*$C193</f>
        <v>0</v>
      </c>
      <c r="HR193" s="12">
        <f>AS193*$C193</f>
        <v>0</v>
      </c>
      <c r="HS193" s="12">
        <f>AT193*$C193</f>
        <v>0</v>
      </c>
      <c r="HT193" s="12">
        <f>AU193*$C193</f>
        <v>0</v>
      </c>
      <c r="HU193" s="12">
        <f>AV193*$C193</f>
        <v>0</v>
      </c>
      <c r="HV193" s="12">
        <f>AW193*$C193</f>
        <v>0</v>
      </c>
      <c r="HW193" s="12">
        <f>AX193*$C193</f>
        <v>0</v>
      </c>
      <c r="HX193" s="12">
        <f>AY193*$C193</f>
        <v>0</v>
      </c>
      <c r="HY193" s="12">
        <f>AZ193*$C193</f>
        <v>0</v>
      </c>
      <c r="HZ193" s="12">
        <f>BA193*$C193</f>
        <v>0</v>
      </c>
      <c r="IA193" s="12">
        <f>BB193*$C193</f>
        <v>0</v>
      </c>
      <c r="IB193" s="12">
        <f>BC193*$C193</f>
        <v>0</v>
      </c>
      <c r="IC193" s="12">
        <f>BD193*$C193</f>
        <v>0</v>
      </c>
      <c r="ID193" s="12">
        <f>BE193*$C193</f>
        <v>0</v>
      </c>
      <c r="IE193" s="12">
        <f>BF193*$C193</f>
        <v>0</v>
      </c>
      <c r="IF193" s="12">
        <f>BG193*$C193</f>
        <v>0</v>
      </c>
      <c r="IG193" s="12">
        <f>BH193*$C193</f>
        <v>0</v>
      </c>
      <c r="IH193" s="12">
        <f>BI193*$C193</f>
        <v>0</v>
      </c>
      <c r="II193" s="12">
        <f>BJ193*$C193</f>
        <v>0</v>
      </c>
      <c r="IJ193" s="12">
        <f>BK193*$C193</f>
        <v>0</v>
      </c>
      <c r="IK193" s="12">
        <f>BL193*$C193</f>
        <v>0</v>
      </c>
      <c r="IL193" s="12">
        <f>BM193*$C193</f>
        <v>0</v>
      </c>
      <c r="IM193" s="14">
        <f>BN193*$C193</f>
        <v>0</v>
      </c>
      <c r="IN193" s="13">
        <f>G193*G173</f>
        <v>0</v>
      </c>
      <c r="IO193" s="12">
        <f>H193*H173</f>
        <v>0</v>
      </c>
      <c r="IP193" s="12">
        <f>I193*I173</f>
        <v>0</v>
      </c>
      <c r="IQ193" s="12">
        <f>J193*J173</f>
        <v>0</v>
      </c>
      <c r="IR193" s="12">
        <f>K193*K173</f>
        <v>0</v>
      </c>
      <c r="IS193" s="12">
        <f>L193*L173</f>
        <v>0</v>
      </c>
      <c r="IT193" s="12">
        <f>M193*M173</f>
        <v>0</v>
      </c>
      <c r="IU193" s="12">
        <f>N193*N173</f>
        <v>0</v>
      </c>
      <c r="IV193" s="12">
        <f>O193*O173</f>
        <v>0</v>
      </c>
      <c r="IW193" s="12">
        <f>P193*P173</f>
        <v>0</v>
      </c>
      <c r="IX193" s="12">
        <f>Q193*Q173</f>
        <v>0</v>
      </c>
      <c r="IY193" s="12">
        <f>R193*R173</f>
        <v>0</v>
      </c>
      <c r="IZ193" s="12">
        <f>S193*S173</f>
        <v>0</v>
      </c>
      <c r="JA193" s="12">
        <f>T193*T173</f>
        <v>0</v>
      </c>
      <c r="JB193" s="12">
        <f>U193*U173</f>
        <v>0</v>
      </c>
      <c r="JC193" s="12">
        <f>V193*V173</f>
        <v>0</v>
      </c>
      <c r="JD193" s="12">
        <f>W193*W173</f>
        <v>0</v>
      </c>
      <c r="JE193" s="12">
        <f>X193*X173</f>
        <v>0</v>
      </c>
      <c r="JF193" s="12">
        <f>Y193*Y173</f>
        <v>0</v>
      </c>
      <c r="JG193" s="12">
        <f>Z193*Z173</f>
        <v>0</v>
      </c>
      <c r="JH193" s="12">
        <f>AA193*AA173</f>
        <v>0</v>
      </c>
      <c r="JI193" s="12">
        <f>AB193*AB173</f>
        <v>0</v>
      </c>
      <c r="JJ193" s="12">
        <f>AC193*AC173</f>
        <v>0</v>
      </c>
      <c r="JK193" s="12">
        <f>AD193*AD173</f>
        <v>0</v>
      </c>
      <c r="JL193" s="12">
        <f>AE193*AE173</f>
        <v>0</v>
      </c>
      <c r="JM193" s="12">
        <f>AF193*AF173</f>
        <v>0</v>
      </c>
      <c r="JN193" s="12">
        <f>AG193*AG173</f>
        <v>0</v>
      </c>
      <c r="JO193" s="12">
        <f>AH193*AH173</f>
        <v>0</v>
      </c>
      <c r="JP193" s="12">
        <f>AI193*AI173</f>
        <v>0</v>
      </c>
      <c r="JQ193" s="12">
        <f>AJ193*AJ173</f>
        <v>0</v>
      </c>
      <c r="JR193" s="12">
        <f>AK193*AK173</f>
        <v>0</v>
      </c>
      <c r="JS193" s="12">
        <f>AL193*AL173</f>
        <v>0</v>
      </c>
      <c r="JT193" s="12">
        <f>AM193*AM173</f>
        <v>0</v>
      </c>
      <c r="JU193" s="12">
        <f>AN193*AN173</f>
        <v>0</v>
      </c>
      <c r="JV193" s="12">
        <f>AO193*AO173</f>
        <v>0</v>
      </c>
      <c r="JW193" s="12">
        <f>AP193*AP173</f>
        <v>0</v>
      </c>
      <c r="JX193" s="12">
        <f>AQ193*AQ173</f>
        <v>0</v>
      </c>
      <c r="JY193" s="12">
        <f>AR193*AR173</f>
        <v>0</v>
      </c>
      <c r="JZ193" s="12">
        <f>AS193*AS173</f>
        <v>0</v>
      </c>
      <c r="KA193" s="12">
        <f>AT193*AT173</f>
        <v>0</v>
      </c>
      <c r="KB193" s="12">
        <f>AU193*AU173</f>
        <v>0</v>
      </c>
      <c r="KC193" s="12">
        <f>AV193*AV173</f>
        <v>0</v>
      </c>
      <c r="KD193" s="12">
        <f>AW193*AW173</f>
        <v>0</v>
      </c>
      <c r="KE193" s="12">
        <f>AX193*AX173</f>
        <v>0</v>
      </c>
      <c r="KF193" s="12">
        <f>AY193*AY173</f>
        <v>0</v>
      </c>
      <c r="KG193" s="12">
        <f>AZ193*AZ173</f>
        <v>0</v>
      </c>
      <c r="KH193" s="12">
        <f>BA193*BA173</f>
        <v>0</v>
      </c>
      <c r="KI193" s="12">
        <f>BB193*BB173</f>
        <v>0</v>
      </c>
      <c r="KJ193" s="12">
        <f>BC193*BC173</f>
        <v>0</v>
      </c>
      <c r="KK193" s="12">
        <f>BD193*BD173</f>
        <v>0</v>
      </c>
      <c r="KL193" s="12">
        <f>BE193*BE173</f>
        <v>0</v>
      </c>
      <c r="KM193" s="12">
        <f>BF193*BF173</f>
        <v>0</v>
      </c>
      <c r="KN193" s="12">
        <f>BG193*BG173</f>
        <v>0</v>
      </c>
      <c r="KO193" s="12">
        <f>BH193*BH173</f>
        <v>0</v>
      </c>
      <c r="KP193" s="12">
        <f>BI193*BI173</f>
        <v>0</v>
      </c>
      <c r="KQ193" s="12">
        <f>BJ193*BJ173</f>
        <v>0</v>
      </c>
      <c r="KR193" s="12">
        <f>BK193*BK173</f>
        <v>0</v>
      </c>
      <c r="KS193" s="12">
        <f>BL193*BL173</f>
        <v>0</v>
      </c>
      <c r="KT193" s="12">
        <f>BM193*BM173</f>
        <v>0</v>
      </c>
      <c r="KU193" s="14">
        <f>BN193*BN173</f>
        <v>0</v>
      </c>
      <c r="KV193" s="13">
        <f>G193*$D193</f>
        <v>0</v>
      </c>
      <c r="KW193" s="12">
        <f>H193*$D193</f>
        <v>0</v>
      </c>
      <c r="KX193" s="12">
        <f>I193*$D193</f>
        <v>0</v>
      </c>
      <c r="KY193" s="12">
        <f>J193*$D193</f>
        <v>0</v>
      </c>
      <c r="KZ193" s="12">
        <f>K193*$D193</f>
        <v>0</v>
      </c>
      <c r="LA193" s="12">
        <f>L193*$D193</f>
        <v>0</v>
      </c>
      <c r="LB193" s="12">
        <f>M193*$D193</f>
        <v>0</v>
      </c>
      <c r="LC193" s="12">
        <f>N193*$D193</f>
        <v>0</v>
      </c>
      <c r="LD193" s="12">
        <f>O193*$D193</f>
        <v>0</v>
      </c>
      <c r="LE193" s="12">
        <f>P193*$D193</f>
        <v>0</v>
      </c>
      <c r="LF193" s="12">
        <f>Q193*$D193</f>
        <v>0</v>
      </c>
      <c r="LG193" s="12">
        <f>R193*$D193</f>
        <v>0</v>
      </c>
      <c r="LH193" s="12">
        <f>S193*$D193</f>
        <v>0</v>
      </c>
      <c r="LI193" s="12">
        <f>T193*$D193</f>
        <v>0</v>
      </c>
      <c r="LJ193" s="12">
        <f>U193*$D193</f>
        <v>0</v>
      </c>
      <c r="LK193" s="12">
        <f>V193*$D193</f>
        <v>0</v>
      </c>
      <c r="LL193" s="12">
        <f>W193*$D193</f>
        <v>0</v>
      </c>
      <c r="LM193" s="12">
        <f>X193*$D193</f>
        <v>0</v>
      </c>
      <c r="LN193" s="12">
        <f>Y193*$D193</f>
        <v>0</v>
      </c>
      <c r="LO193" s="12">
        <f>Z193*$D193</f>
        <v>0</v>
      </c>
      <c r="LP193" s="12">
        <f>AA193*$D193</f>
        <v>0</v>
      </c>
      <c r="LQ193" s="12">
        <f>AB193*$D193</f>
        <v>0</v>
      </c>
      <c r="LR193" s="12">
        <f>AC193*$D193</f>
        <v>0</v>
      </c>
      <c r="LS193" s="12">
        <f>AD193*$D193</f>
        <v>0</v>
      </c>
      <c r="LT193" s="12">
        <f>AE193*$D193</f>
        <v>0</v>
      </c>
      <c r="LU193" s="12">
        <f>AF193*$D193</f>
        <v>0</v>
      </c>
      <c r="LV193" s="12">
        <f>AG193*$D193</f>
        <v>0</v>
      </c>
      <c r="LW193" s="12">
        <f>AH193*$D193</f>
        <v>0</v>
      </c>
      <c r="LX193" s="12">
        <f>AI193*$D193</f>
        <v>0</v>
      </c>
      <c r="LY193" s="12">
        <f>AJ193*$D193</f>
        <v>0</v>
      </c>
      <c r="LZ193" s="12">
        <f>AK193*$D193</f>
        <v>0</v>
      </c>
      <c r="MA193" s="12">
        <f>AL193*$D193</f>
        <v>0</v>
      </c>
      <c r="MB193" s="12">
        <f>AM193*$D193</f>
        <v>0</v>
      </c>
      <c r="MC193" s="12">
        <f>AN193*$D193</f>
        <v>0</v>
      </c>
      <c r="MD193" s="12">
        <f>AO193*$D193</f>
        <v>0</v>
      </c>
      <c r="ME193" s="12">
        <f>AP193*$D193</f>
        <v>0</v>
      </c>
      <c r="MF193" s="12">
        <f>AQ193*$D193</f>
        <v>0</v>
      </c>
      <c r="MG193" s="12">
        <f>AR193*$D193</f>
        <v>0</v>
      </c>
      <c r="MH193" s="12">
        <f>AS193*$D193</f>
        <v>0</v>
      </c>
      <c r="MI193" s="12">
        <f>AT193*$D193</f>
        <v>0</v>
      </c>
      <c r="MJ193" s="12">
        <f>AU193*$D193</f>
        <v>0</v>
      </c>
      <c r="MK193" s="12">
        <f>AV193*$D193</f>
        <v>0</v>
      </c>
      <c r="ML193" s="12">
        <f>AW193*$D193</f>
        <v>0</v>
      </c>
      <c r="MM193" s="12">
        <f>AX193*$D193</f>
        <v>0</v>
      </c>
      <c r="MN193" s="12">
        <f>AY193*$D193</f>
        <v>0</v>
      </c>
      <c r="MO193" s="12">
        <f>AZ193*$D193</f>
        <v>0</v>
      </c>
      <c r="MP193" s="12">
        <f>BA193*$D193</f>
        <v>0</v>
      </c>
      <c r="MQ193" s="12">
        <f>BB193*$D193</f>
        <v>0</v>
      </c>
      <c r="MR193" s="12">
        <f>BC193*$D193</f>
        <v>0</v>
      </c>
      <c r="MS193" s="12">
        <f>BD193*$D193</f>
        <v>0</v>
      </c>
      <c r="MT193" s="12">
        <f>BE193*$D193</f>
        <v>0</v>
      </c>
      <c r="MU193" s="12">
        <f>BF193*$D193</f>
        <v>0</v>
      </c>
      <c r="MV193" s="12">
        <f>BG193*$D193</f>
        <v>0</v>
      </c>
      <c r="MW193" s="12">
        <f>BH193*$D193</f>
        <v>0</v>
      </c>
      <c r="MX193" s="12">
        <f>BI193*$D193</f>
        <v>0</v>
      </c>
      <c r="MY193" s="12">
        <f>BJ193*$D193</f>
        <v>0</v>
      </c>
      <c r="MZ193" s="12">
        <f>BK193*$D193</f>
        <v>0</v>
      </c>
      <c r="NA193" s="12">
        <f>BL193*$D193</f>
        <v>0</v>
      </c>
      <c r="NB193" s="12">
        <f>BM193*$D193</f>
        <v>0</v>
      </c>
      <c r="NC193" s="12">
        <f>BN193*$D193</f>
        <v>0</v>
      </c>
      <c r="ND193" s="13">
        <f>G193*(G174/$E193)</f>
        <v>0</v>
      </c>
      <c r="NE193" s="12">
        <f>H193*(H174/$E193)</f>
        <v>0</v>
      </c>
      <c r="NF193" s="12">
        <f>I193*(I174/$E193)</f>
        <v>0</v>
      </c>
      <c r="NG193" s="12">
        <f>J193*(J174/$E193)</f>
        <v>0</v>
      </c>
      <c r="NH193" s="12">
        <f>K193*(K174/$E193)</f>
        <v>0</v>
      </c>
      <c r="NI193" s="12">
        <f>L193*(L174/$E193)</f>
        <v>0</v>
      </c>
      <c r="NJ193" s="12">
        <f>M193*(M174/$E193)</f>
        <v>0</v>
      </c>
      <c r="NK193" s="12">
        <f>N193*(N174/$E193)</f>
        <v>0</v>
      </c>
      <c r="NL193" s="12">
        <f>O193*(O174/$E193)</f>
        <v>0</v>
      </c>
      <c r="NM193" s="12">
        <f>P193*(P174/$E193)</f>
        <v>0</v>
      </c>
      <c r="NN193" s="12">
        <f>Q193*(Q174/$E193)</f>
        <v>0</v>
      </c>
      <c r="NO193" s="12">
        <f>R193*(R174/$E193)</f>
        <v>0</v>
      </c>
      <c r="NP193" s="12">
        <f>S193*(S174/$E193)</f>
        <v>0</v>
      </c>
      <c r="NQ193" s="12">
        <f>T193*(T174/$E193)</f>
        <v>0</v>
      </c>
      <c r="NR193" s="12">
        <f>U193*(U174/$E193)</f>
        <v>0</v>
      </c>
      <c r="NS193" s="12">
        <f>V193*(V174/$E193)</f>
        <v>0</v>
      </c>
      <c r="NT193" s="12">
        <f>W193*(W174/$E193)</f>
        <v>0</v>
      </c>
      <c r="NU193" s="12">
        <f>X193*(X174/$E193)</f>
        <v>0</v>
      </c>
      <c r="NV193" s="12">
        <f>Y193*(Y174/$E193)</f>
        <v>0</v>
      </c>
      <c r="NW193" s="12">
        <f>Z193*(Z174/$E193)</f>
        <v>0</v>
      </c>
      <c r="NX193" s="12">
        <f>AA193*(AA174/$E193)</f>
        <v>0</v>
      </c>
      <c r="NY193" s="12">
        <f>AB193*(AB174/$E193)</f>
        <v>0</v>
      </c>
      <c r="NZ193" s="12">
        <f>AC193*(AC174/$E193)</f>
        <v>0</v>
      </c>
      <c r="OA193" s="12">
        <f>AD193*(AD174/$E193)</f>
        <v>0</v>
      </c>
      <c r="OB193" s="12">
        <f>AE193*(AE174/$E193)</f>
        <v>0</v>
      </c>
      <c r="OC193" s="12">
        <f>AF193*(AF174/$E193)</f>
        <v>0</v>
      </c>
      <c r="OD193" s="12">
        <f>AG193*(AG174/$E193)</f>
        <v>0</v>
      </c>
      <c r="OE193" s="12">
        <f>AH193*(AH174/$E193)</f>
        <v>0</v>
      </c>
      <c r="OF193" s="12">
        <f>AI193*(AI174/$E193)</f>
        <v>0</v>
      </c>
      <c r="OG193" s="12">
        <f>AJ193*(AJ174/$E193)</f>
        <v>0</v>
      </c>
      <c r="OH193" s="12">
        <f>AK193*(AK174/$E193)</f>
        <v>0</v>
      </c>
      <c r="OI193" s="12">
        <f>AL193*(AL174/$E193)</f>
        <v>0</v>
      </c>
      <c r="OJ193" s="12">
        <f>AM193*(AM174/$E193)</f>
        <v>0</v>
      </c>
      <c r="OK193" s="12">
        <f>AN193*(AN174/$E193)</f>
        <v>0</v>
      </c>
      <c r="OL193" s="12">
        <f>AO193*(AO174/$E193)</f>
        <v>0</v>
      </c>
      <c r="OM193" s="12">
        <f>AP193*(AP174/$E193)</f>
        <v>0</v>
      </c>
      <c r="ON193" s="12">
        <f>AQ193*(AQ174/$E193)</f>
        <v>0</v>
      </c>
      <c r="OO193" s="12">
        <f>AR193*(AR174/$E193)</f>
        <v>0</v>
      </c>
      <c r="OP193" s="12">
        <f>AS193*(AS174/$E193)</f>
        <v>0</v>
      </c>
      <c r="OQ193" s="12">
        <f>AT193*(AT174/$E193)</f>
        <v>0</v>
      </c>
      <c r="OR193" s="12">
        <f>AU193*(AU174/$E193)</f>
        <v>0</v>
      </c>
      <c r="OS193" s="12">
        <f>AV193*(AV174/$E193)</f>
        <v>0</v>
      </c>
      <c r="OT193" s="12">
        <f>AW193*(AW174/$E193)</f>
        <v>0</v>
      </c>
      <c r="OU193" s="12">
        <f>AX193*(AX174/$E193)</f>
        <v>0</v>
      </c>
      <c r="OV193" s="12">
        <f>AY193*(AY174/$E193)</f>
        <v>0</v>
      </c>
      <c r="OW193" s="12">
        <f>AZ193*(AZ174/$E193)</f>
        <v>0</v>
      </c>
      <c r="OX193" s="12">
        <f>BA193*(BA174/$E193)</f>
        <v>0</v>
      </c>
      <c r="OY193" s="12">
        <f>BB193*(BB174/$E193)</f>
        <v>0</v>
      </c>
      <c r="OZ193" s="12">
        <f>BC193*(BC174/$E193)</f>
        <v>0</v>
      </c>
      <c r="PA193" s="12">
        <f>BD193*(BD174/$E193)</f>
        <v>0</v>
      </c>
      <c r="PB193" s="12">
        <f>BE193*(BE174/$E193)</f>
        <v>0</v>
      </c>
      <c r="PC193" s="12">
        <f>BF193*(BF174/$E193)</f>
        <v>0</v>
      </c>
      <c r="PD193" s="12">
        <f>BG193*(BG174/$E193)</f>
        <v>0</v>
      </c>
      <c r="PE193" s="12">
        <f>BH193*(BH174/$E193)</f>
        <v>0</v>
      </c>
      <c r="PF193" s="12">
        <f>BI193*(BI174/$E193)</f>
        <v>0</v>
      </c>
      <c r="PG193" s="12">
        <f>BJ193*(BJ174/$E193)</f>
        <v>0</v>
      </c>
      <c r="PH193" s="12">
        <f>BK193*(BK174/$E193)</f>
        <v>0</v>
      </c>
      <c r="PI193" s="12">
        <f>BL193*(BL174/$E193)</f>
        <v>0</v>
      </c>
      <c r="PJ193" s="12">
        <f>BM193*(BM174/$E193)</f>
        <v>0</v>
      </c>
      <c r="PK193" s="12">
        <f>BN193*(BN174/$E193)</f>
        <v>0</v>
      </c>
      <c r="PL193" s="11">
        <f>SUM(ND193:PK193)</f>
        <v>0</v>
      </c>
      <c r="PM193" s="13">
        <f>G193*G171</f>
        <v>0</v>
      </c>
      <c r="PN193" s="12">
        <f>H193*H171</f>
        <v>0</v>
      </c>
      <c r="PO193" s="12">
        <f>I193*I171</f>
        <v>0</v>
      </c>
      <c r="PP193" s="12">
        <f>J193*J171</f>
        <v>0</v>
      </c>
      <c r="PQ193" s="12">
        <f>K193*K171</f>
        <v>0</v>
      </c>
      <c r="PR193" s="12">
        <f>L193*L171</f>
        <v>0</v>
      </c>
      <c r="PS193" s="12">
        <f>M193*M171</f>
        <v>0</v>
      </c>
      <c r="PT193" s="12">
        <f>N193*N171</f>
        <v>0</v>
      </c>
      <c r="PU193" s="12">
        <f>O193*O171</f>
        <v>0</v>
      </c>
      <c r="PV193" s="12">
        <f>P193*P171</f>
        <v>0</v>
      </c>
      <c r="PW193" s="12">
        <f>Q193*Q171</f>
        <v>0</v>
      </c>
      <c r="PX193" s="12">
        <f>R193*R171</f>
        <v>0</v>
      </c>
      <c r="PY193" s="12">
        <f>S193*S171</f>
        <v>0</v>
      </c>
      <c r="PZ193" s="12">
        <f>T193*T171</f>
        <v>0</v>
      </c>
      <c r="QA193" s="12">
        <f>U193*U171</f>
        <v>0</v>
      </c>
      <c r="QB193" s="12">
        <f>V193*V171</f>
        <v>0</v>
      </c>
      <c r="QC193" s="12">
        <f>W193*W171</f>
        <v>0</v>
      </c>
      <c r="QD193" s="12">
        <f>X193*X171</f>
        <v>0</v>
      </c>
      <c r="QE193" s="12">
        <f>Y193*Y171</f>
        <v>0</v>
      </c>
      <c r="QF193" s="12">
        <f>Z193*Z171</f>
        <v>0</v>
      </c>
      <c r="QG193" s="12">
        <f>AA193*AA171</f>
        <v>0</v>
      </c>
      <c r="QH193" s="12">
        <f>AB193*AB171</f>
        <v>0</v>
      </c>
      <c r="QI193" s="12">
        <f>AC193*AC171</f>
        <v>0</v>
      </c>
      <c r="QJ193" s="12">
        <f>AD193*AD171</f>
        <v>0</v>
      </c>
      <c r="QK193" s="12">
        <f>AE193*AE171</f>
        <v>0</v>
      </c>
      <c r="QL193" s="12">
        <f>AF193*AF171</f>
        <v>0</v>
      </c>
      <c r="QM193" s="12">
        <f>AG193*AG171</f>
        <v>0</v>
      </c>
      <c r="QN193" s="12">
        <f>AH193*AH171</f>
        <v>0</v>
      </c>
      <c r="QO193" s="12">
        <f>AI193*AI171</f>
        <v>0</v>
      </c>
      <c r="QP193" s="12">
        <f>AJ193*AJ171</f>
        <v>0</v>
      </c>
      <c r="QQ193" s="12">
        <f>AK193*AK171</f>
        <v>0</v>
      </c>
      <c r="QR193" s="12">
        <f>AL193*AL171</f>
        <v>0</v>
      </c>
      <c r="QS193" s="12">
        <f>AM193*AM171</f>
        <v>0</v>
      </c>
      <c r="QT193" s="12">
        <f>AN193*AN171</f>
        <v>0</v>
      </c>
      <c r="QU193" s="12">
        <f>AO193*AO171</f>
        <v>0</v>
      </c>
      <c r="QV193" s="12">
        <f>AP193*AP171</f>
        <v>0</v>
      </c>
      <c r="QW193" s="12">
        <f>AQ193*AQ171</f>
        <v>0</v>
      </c>
      <c r="QX193" s="12">
        <f>AR193*AR171</f>
        <v>0</v>
      </c>
      <c r="QY193" s="12">
        <f>AS193*AS171</f>
        <v>0</v>
      </c>
      <c r="QZ193" s="12">
        <f>AT193*AT171</f>
        <v>0</v>
      </c>
      <c r="RA193" s="12">
        <f>AU193*AU171</f>
        <v>0</v>
      </c>
      <c r="RB193" s="12">
        <f>AV193*AV171</f>
        <v>0</v>
      </c>
      <c r="RC193" s="12">
        <f>AW193*AW171</f>
        <v>0</v>
      </c>
      <c r="RD193" s="12">
        <f>AX193*AX171</f>
        <v>0</v>
      </c>
      <c r="RE193" s="12">
        <f>AY193*AY171</f>
        <v>0</v>
      </c>
      <c r="RF193" s="12">
        <f>AZ193*AZ171</f>
        <v>0</v>
      </c>
      <c r="RG193" s="12">
        <f>BA193*BA171</f>
        <v>0</v>
      </c>
      <c r="RH193" s="12">
        <f>BB193*BB171</f>
        <v>0</v>
      </c>
      <c r="RI193" s="12">
        <f>BC193*BC171</f>
        <v>0</v>
      </c>
      <c r="RJ193" s="12">
        <f>BD193*BD171</f>
        <v>0</v>
      </c>
      <c r="RK193" s="12">
        <f>BE193*BE171</f>
        <v>0</v>
      </c>
      <c r="RL193" s="12">
        <f>BF193*BF171</f>
        <v>0</v>
      </c>
      <c r="RM193" s="12">
        <f>BG193*BG171</f>
        <v>0</v>
      </c>
      <c r="RN193" s="12">
        <f>BH193*BH171</f>
        <v>0</v>
      </c>
      <c r="RO193" s="12">
        <f>BI193*BI171</f>
        <v>0</v>
      </c>
      <c r="RP193" s="12">
        <f>BJ193*BJ171</f>
        <v>0</v>
      </c>
      <c r="RQ193" s="12">
        <f>BK193*BK171</f>
        <v>0</v>
      </c>
      <c r="RR193" s="12">
        <f>BL193*BL171</f>
        <v>0</v>
      </c>
      <c r="RS193" s="12">
        <f>BM193*BM171</f>
        <v>0</v>
      </c>
      <c r="RT193" s="12">
        <f>BN193*BN171</f>
        <v>0</v>
      </c>
      <c r="RU193" s="11">
        <f>SUM(PM193:RT193)</f>
        <v>0</v>
      </c>
    </row>
    <row r="194" spans="1:489" s="4" customFormat="1" x14ac:dyDescent="0.25">
      <c r="A194" s="40"/>
      <c r="C194" s="39"/>
      <c r="D194" s="3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89" ht="15" customHeight="1" x14ac:dyDescent="0.25">
      <c r="A195" s="37" t="s">
        <v>17</v>
      </c>
      <c r="B195" s="36"/>
      <c r="C195" s="36"/>
      <c r="D195" s="36"/>
      <c r="E195" s="35"/>
      <c r="F195" s="35" t="s">
        <v>14</v>
      </c>
      <c r="G195" s="35">
        <f>$G$27</f>
        <v>1</v>
      </c>
      <c r="H195" s="35">
        <f>$H$27</f>
        <v>1</v>
      </c>
      <c r="I195" s="35">
        <f>$I$27</f>
        <v>1</v>
      </c>
      <c r="J195" s="35">
        <f>$J$27</f>
        <v>1</v>
      </c>
      <c r="K195" s="35">
        <f>$K$27</f>
        <v>2</v>
      </c>
      <c r="L195" s="35">
        <f>$L$27</f>
        <v>2</v>
      </c>
      <c r="M195" s="35">
        <f>$M$27</f>
        <v>2</v>
      </c>
      <c r="N195" s="35">
        <f>$N$27</f>
        <v>2</v>
      </c>
      <c r="O195" s="35">
        <f>$O$27</f>
        <v>1</v>
      </c>
      <c r="P195" s="35">
        <f>$P$27</f>
        <v>2</v>
      </c>
      <c r="Q195" s="35">
        <f>$Q$27</f>
        <v>2</v>
      </c>
      <c r="R195" s="35">
        <f>$R$27</f>
        <v>2</v>
      </c>
      <c r="S195" s="35">
        <f>$S$27</f>
        <v>2</v>
      </c>
      <c r="T195" s="35">
        <f>$T$27</f>
        <v>1</v>
      </c>
      <c r="U195" s="35">
        <f>$U$27</f>
        <v>1</v>
      </c>
      <c r="V195" s="35">
        <f>$V$27</f>
        <v>1</v>
      </c>
      <c r="W195" s="35">
        <f>$W$27</f>
        <v>1</v>
      </c>
      <c r="X195" s="35">
        <f>$X$27</f>
        <v>2</v>
      </c>
      <c r="Y195" s="35">
        <f>$Y$27</f>
        <v>1</v>
      </c>
      <c r="Z195" s="35">
        <f>$Z$27</f>
        <v>1</v>
      </c>
      <c r="AA195" s="35">
        <f>$AA$27</f>
        <v>1</v>
      </c>
      <c r="AB195" s="35">
        <f>$AB$27</f>
        <v>1</v>
      </c>
      <c r="AC195" s="35">
        <f>$AC$27</f>
        <v>1</v>
      </c>
      <c r="AD195" s="35">
        <f>$AD$27</f>
        <v>2</v>
      </c>
      <c r="AE195" s="35">
        <f>$AE$27</f>
        <v>2</v>
      </c>
      <c r="AF195" s="35">
        <f>$AF$27</f>
        <v>2</v>
      </c>
      <c r="AG195" s="35">
        <f>$AG$27</f>
        <v>2</v>
      </c>
      <c r="AH195" s="35">
        <f>$AH$27</f>
        <v>2</v>
      </c>
      <c r="AI195" s="35">
        <f>$AI$27</f>
        <v>2</v>
      </c>
      <c r="AJ195" s="35">
        <f>$AJ$27</f>
        <v>2</v>
      </c>
      <c r="AK195" s="35">
        <f>$AK$27</f>
        <v>2</v>
      </c>
      <c r="AL195" s="35">
        <f>$AL$27</f>
        <v>2</v>
      </c>
      <c r="AM195" s="35">
        <f>$AM$27</f>
        <v>1</v>
      </c>
      <c r="AN195" s="35">
        <f>$AN$27</f>
        <v>1</v>
      </c>
      <c r="AO195" s="35">
        <f>$AO$27</f>
        <v>1</v>
      </c>
      <c r="AP195" s="35">
        <f>$AP$27</f>
        <v>1</v>
      </c>
      <c r="AQ195" s="35">
        <f>$AQ$27</f>
        <v>2</v>
      </c>
      <c r="AR195" s="35">
        <f>$AR$27</f>
        <v>1</v>
      </c>
      <c r="AS195" s="35">
        <f>$AS$27</f>
        <v>1</v>
      </c>
      <c r="AT195" s="35">
        <f>$AT$27</f>
        <v>1</v>
      </c>
      <c r="AU195" s="35">
        <f>$AU$27</f>
        <v>1</v>
      </c>
      <c r="AV195" s="35">
        <f>$AV$27</f>
        <v>2</v>
      </c>
      <c r="AW195" s="35">
        <f>$AW$27</f>
        <v>2</v>
      </c>
      <c r="AX195" s="35">
        <f>$AX$27</f>
        <v>2</v>
      </c>
      <c r="AY195" s="35">
        <f>$AY$27</f>
        <v>2</v>
      </c>
      <c r="AZ195" s="35">
        <f>$AZ$27</f>
        <v>1</v>
      </c>
      <c r="BA195" s="35">
        <f>$BA$27</f>
        <v>2</v>
      </c>
      <c r="BB195" s="35">
        <f>$BB$27</f>
        <v>2</v>
      </c>
      <c r="BC195" s="35">
        <f>$BC$27</f>
        <v>1</v>
      </c>
      <c r="BD195" s="35">
        <f>$BD$27</f>
        <v>1</v>
      </c>
      <c r="BE195" s="35">
        <f>$BE$27</f>
        <v>2</v>
      </c>
      <c r="BF195" s="35">
        <f>$BF$27</f>
        <v>1</v>
      </c>
      <c r="BG195" s="35">
        <f>$BG$27</f>
        <v>2</v>
      </c>
      <c r="BH195" s="35">
        <f>$BH$27</f>
        <v>1</v>
      </c>
      <c r="BI195" s="35">
        <f>$BI$27</f>
        <v>2</v>
      </c>
      <c r="BJ195" s="35">
        <f>$BJ$27</f>
        <v>1</v>
      </c>
      <c r="BK195" s="35">
        <f>$BK$27</f>
        <v>2</v>
      </c>
      <c r="BL195" s="35">
        <f>$BL$27</f>
        <v>1</v>
      </c>
      <c r="BM195" s="35">
        <f>$BM$27</f>
        <v>2</v>
      </c>
      <c r="BN195" s="34">
        <f>$BN$27</f>
        <v>1</v>
      </c>
    </row>
    <row r="196" spans="1:489" x14ac:dyDescent="0.25">
      <c r="A196" s="23"/>
      <c r="E196" s="3"/>
      <c r="F196" s="3" t="s">
        <v>13</v>
      </c>
      <c r="G196" s="3">
        <f>$G$28</f>
        <v>1</v>
      </c>
      <c r="H196" s="3">
        <f>$H$28</f>
        <v>1</v>
      </c>
      <c r="I196" s="3">
        <f>$I$28</f>
        <v>1</v>
      </c>
      <c r="J196" s="3">
        <f>$J$28</f>
        <v>1</v>
      </c>
      <c r="K196" s="3">
        <f>$K$28</f>
        <v>1</v>
      </c>
      <c r="L196" s="3">
        <f>$L$28</f>
        <v>1</v>
      </c>
      <c r="M196" s="3">
        <f>$M$28</f>
        <v>1</v>
      </c>
      <c r="N196" s="3">
        <f>$N$28</f>
        <v>1</v>
      </c>
      <c r="O196" s="3">
        <f>$O$28</f>
        <v>1</v>
      </c>
      <c r="P196" s="3">
        <f>$P$28</f>
        <v>1</v>
      </c>
      <c r="Q196" s="3">
        <f>$Q$28</f>
        <v>1</v>
      </c>
      <c r="R196" s="3">
        <f>$R$28</f>
        <v>1</v>
      </c>
      <c r="S196" s="3">
        <f>$S$28</f>
        <v>1</v>
      </c>
      <c r="T196" s="3">
        <f>$T$28</f>
        <v>1</v>
      </c>
      <c r="U196" s="3">
        <f>$U$28</f>
        <v>1</v>
      </c>
      <c r="V196" s="3">
        <f>$V$28</f>
        <v>1</v>
      </c>
      <c r="W196" s="3">
        <f>$W$28</f>
        <v>1</v>
      </c>
      <c r="X196" s="3">
        <f>$X$28</f>
        <v>1</v>
      </c>
      <c r="Y196" s="3">
        <f>$Y$28</f>
        <v>1</v>
      </c>
      <c r="Z196" s="3">
        <f>$Z$28</f>
        <v>1</v>
      </c>
      <c r="AA196" s="3">
        <f>$AA$28</f>
        <v>1</v>
      </c>
      <c r="AB196" s="3">
        <f>$AB$28</f>
        <v>1</v>
      </c>
      <c r="AC196" s="3">
        <f>$AC$28</f>
        <v>1</v>
      </c>
      <c r="AD196" s="3">
        <f>$AD$28</f>
        <v>1</v>
      </c>
      <c r="AE196" s="3">
        <f>$AE$28</f>
        <v>1</v>
      </c>
      <c r="AF196" s="3">
        <f>$AF$28</f>
        <v>1</v>
      </c>
      <c r="AG196" s="3">
        <f>$AG$28</f>
        <v>1</v>
      </c>
      <c r="AH196" s="3">
        <f>$AH$28</f>
        <v>1</v>
      </c>
      <c r="AI196" s="3">
        <f>$AI$28</f>
        <v>1</v>
      </c>
      <c r="AJ196" s="3">
        <f>$AJ$28</f>
        <v>1</v>
      </c>
      <c r="AK196" s="3">
        <f>$AK$28</f>
        <v>1</v>
      </c>
      <c r="AL196" s="3">
        <f>$AL$28</f>
        <v>1</v>
      </c>
      <c r="AM196" s="3">
        <f>$AM$28</f>
        <v>1</v>
      </c>
      <c r="AN196" s="3">
        <f>$AN$28</f>
        <v>1</v>
      </c>
      <c r="AO196" s="3">
        <f>$AO$28</f>
        <v>1</v>
      </c>
      <c r="AP196" s="3">
        <f>$AP$28</f>
        <v>1</v>
      </c>
      <c r="AQ196" s="3">
        <f>$AQ$28</f>
        <v>1</v>
      </c>
      <c r="AR196" s="3">
        <f>$AR$28</f>
        <v>1</v>
      </c>
      <c r="AS196" s="3">
        <f>$AS$28</f>
        <v>1</v>
      </c>
      <c r="AT196" s="3">
        <f>$AT$28</f>
        <v>1</v>
      </c>
      <c r="AU196" s="3">
        <f>$AU$28</f>
        <v>1</v>
      </c>
      <c r="AV196" s="3">
        <f>$AV$28</f>
        <v>1</v>
      </c>
      <c r="AW196" s="3">
        <f>$AW$28</f>
        <v>1</v>
      </c>
      <c r="AX196" s="3">
        <f>$AX$28</f>
        <v>1</v>
      </c>
      <c r="AY196" s="3">
        <f>$AY$28</f>
        <v>1</v>
      </c>
      <c r="AZ196" s="3">
        <f>$AZ$28</f>
        <v>1</v>
      </c>
      <c r="BA196" s="3">
        <f>$BA$28</f>
        <v>1</v>
      </c>
      <c r="BB196" s="3">
        <f>$BB$28</f>
        <v>1</v>
      </c>
      <c r="BC196" s="3">
        <f>$BC$28</f>
        <v>1</v>
      </c>
      <c r="BD196" s="3">
        <f>$BD$28</f>
        <v>1</v>
      </c>
      <c r="BE196" s="3">
        <f>$BE$28</f>
        <v>1</v>
      </c>
      <c r="BF196" s="3">
        <f>$BF$28</f>
        <v>1</v>
      </c>
      <c r="BG196" s="3">
        <f>$BG$28</f>
        <v>1</v>
      </c>
      <c r="BH196" s="3">
        <f>$BH$28</f>
        <v>1</v>
      </c>
      <c r="BI196" s="3">
        <f>$BI$28</f>
        <v>1</v>
      </c>
      <c r="BJ196" s="3">
        <f>$BJ$28</f>
        <v>1</v>
      </c>
      <c r="BK196" s="3">
        <f>$BK$28</f>
        <v>1</v>
      </c>
      <c r="BL196" s="3">
        <f>$BL$28</f>
        <v>1</v>
      </c>
      <c r="BM196" s="3">
        <f>$BM$28</f>
        <v>1</v>
      </c>
      <c r="BN196" s="33">
        <f>$BN$28</f>
        <v>1</v>
      </c>
    </row>
    <row r="197" spans="1:489" x14ac:dyDescent="0.25">
      <c r="A197" s="23"/>
      <c r="E197" s="3"/>
      <c r="F197" s="3" t="s">
        <v>12</v>
      </c>
      <c r="G197" s="3">
        <f>$G$29</f>
        <v>300</v>
      </c>
      <c r="H197" s="3">
        <f>$H$29</f>
        <v>300</v>
      </c>
      <c r="I197" s="3">
        <f>$I$29</f>
        <v>300</v>
      </c>
      <c r="J197" s="3">
        <f>$J$29</f>
        <v>300</v>
      </c>
      <c r="K197" s="3">
        <f>$K$29</f>
        <v>300</v>
      </c>
      <c r="L197" s="3">
        <f>$L$29</f>
        <v>300</v>
      </c>
      <c r="M197" s="3">
        <f>$M$29</f>
        <v>300</v>
      </c>
      <c r="N197" s="3">
        <f>$N$29</f>
        <v>300</v>
      </c>
      <c r="O197" s="3">
        <f>$O$29</f>
        <v>300</v>
      </c>
      <c r="P197" s="3">
        <f>$P$29</f>
        <v>400</v>
      </c>
      <c r="Q197" s="3">
        <f>$Q$29</f>
        <v>400</v>
      </c>
      <c r="R197" s="3">
        <f>$R$29</f>
        <v>400</v>
      </c>
      <c r="S197" s="3">
        <f>$S$29</f>
        <v>400</v>
      </c>
      <c r="T197" s="3">
        <f>$T$29</f>
        <v>400</v>
      </c>
      <c r="U197" s="3">
        <f>$U$29</f>
        <v>400</v>
      </c>
      <c r="V197" s="3">
        <f>$V$29</f>
        <v>400</v>
      </c>
      <c r="W197" s="3">
        <f>$W$29</f>
        <v>400</v>
      </c>
      <c r="X197" s="3">
        <f>$X$29</f>
        <v>400</v>
      </c>
      <c r="Y197" s="3">
        <f>$Y$29</f>
        <v>500</v>
      </c>
      <c r="Z197" s="3">
        <f>$Z$29</f>
        <v>500</v>
      </c>
      <c r="AA197" s="3">
        <f>$AA$29</f>
        <v>500</v>
      </c>
      <c r="AB197" s="3">
        <f>$AB$29</f>
        <v>500</v>
      </c>
      <c r="AC197" s="3">
        <f>$AC$29</f>
        <v>500</v>
      </c>
      <c r="AD197" s="3">
        <f>$AD$29</f>
        <v>500</v>
      </c>
      <c r="AE197" s="3">
        <f>$AE$29</f>
        <v>500</v>
      </c>
      <c r="AF197" s="3">
        <f>$AF$29</f>
        <v>500</v>
      </c>
      <c r="AG197" s="3">
        <f>$AG$29</f>
        <v>500</v>
      </c>
      <c r="AH197" s="3">
        <f>$AH$29</f>
        <v>500</v>
      </c>
      <c r="AI197" s="3">
        <f>$AI$29</f>
        <v>600</v>
      </c>
      <c r="AJ197" s="3">
        <f>$AJ$29</f>
        <v>600</v>
      </c>
      <c r="AK197" s="3">
        <f>$AK$29</f>
        <v>600</v>
      </c>
      <c r="AL197" s="3">
        <f>$AL$29</f>
        <v>600</v>
      </c>
      <c r="AM197" s="3">
        <f>$AM$29</f>
        <v>600</v>
      </c>
      <c r="AN197" s="3">
        <f>$AN$29</f>
        <v>600</v>
      </c>
      <c r="AO197" s="3">
        <f>$AO$29</f>
        <v>600</v>
      </c>
      <c r="AP197" s="3">
        <f>$AP$29</f>
        <v>600</v>
      </c>
      <c r="AQ197" s="3">
        <f>$AQ$29</f>
        <v>600</v>
      </c>
      <c r="AR197" s="3">
        <f>$AR$29</f>
        <v>700</v>
      </c>
      <c r="AS197" s="3">
        <f>$AS$29</f>
        <v>700</v>
      </c>
      <c r="AT197" s="3">
        <f>$AT$29</f>
        <v>700</v>
      </c>
      <c r="AU197" s="3">
        <f>$AU$29</f>
        <v>700</v>
      </c>
      <c r="AV197" s="3">
        <f>$AV$29</f>
        <v>700</v>
      </c>
      <c r="AW197" s="3">
        <f>$AW$29</f>
        <v>700</v>
      </c>
      <c r="AX197" s="3">
        <f>$AX$29</f>
        <v>700</v>
      </c>
      <c r="AY197" s="3">
        <f>$AY$29</f>
        <v>700</v>
      </c>
      <c r="AZ197" s="3">
        <f>$AZ$29</f>
        <v>700</v>
      </c>
      <c r="BA197" s="3">
        <f>$BA$29</f>
        <v>800</v>
      </c>
      <c r="BB197" s="3">
        <f>$BB$29</f>
        <v>800</v>
      </c>
      <c r="BC197" s="3">
        <f>$BC$29</f>
        <v>800</v>
      </c>
      <c r="BD197" s="3">
        <f>$BD$29</f>
        <v>800</v>
      </c>
      <c r="BE197" s="3">
        <f>$BE$29</f>
        <v>900</v>
      </c>
      <c r="BF197" s="3">
        <f>$BF$29</f>
        <v>900</v>
      </c>
      <c r="BG197" s="3">
        <f>$BG$29</f>
        <v>1000</v>
      </c>
      <c r="BH197" s="3">
        <f>$BH$29</f>
        <v>1000</v>
      </c>
      <c r="BI197" s="3">
        <f>$BI$29</f>
        <v>1100</v>
      </c>
      <c r="BJ197" s="3">
        <f>$BJ$29</f>
        <v>1100</v>
      </c>
      <c r="BK197" s="3">
        <f>$BK$29</f>
        <v>1200</v>
      </c>
      <c r="BL197" s="3">
        <f>$BL$29</f>
        <v>1200</v>
      </c>
      <c r="BM197" s="3">
        <f>$BM$29</f>
        <v>1300</v>
      </c>
      <c r="BN197" s="33">
        <f>$BN$29</f>
        <v>1300</v>
      </c>
    </row>
    <row r="198" spans="1:489" x14ac:dyDescent="0.25">
      <c r="A198" s="23"/>
      <c r="E198" s="3"/>
      <c r="F198" s="3" t="s">
        <v>11</v>
      </c>
      <c r="G198" s="3">
        <f>$G$30</f>
        <v>40000</v>
      </c>
      <c r="H198" s="3">
        <f>$H$30</f>
        <v>6500</v>
      </c>
      <c r="I198" s="3">
        <f>$I$30</f>
        <v>1200</v>
      </c>
      <c r="J198" s="3">
        <f>$J$30</f>
        <v>3200</v>
      </c>
      <c r="K198" s="3">
        <f>$K$30</f>
        <v>1400</v>
      </c>
      <c r="L198" s="3">
        <f>$L$30</f>
        <v>31000</v>
      </c>
      <c r="M198" s="3">
        <f>$M$30</f>
        <v>3600</v>
      </c>
      <c r="N198" s="3">
        <f>$N$30</f>
        <v>5400</v>
      </c>
      <c r="O198" s="3">
        <f>$O$30</f>
        <v>4700</v>
      </c>
      <c r="P198" s="3">
        <f>$P$30</f>
        <v>43000</v>
      </c>
      <c r="Q198" s="3">
        <f>$Q$30</f>
        <v>7000</v>
      </c>
      <c r="R198" s="3">
        <f>$R$30</f>
        <v>4200</v>
      </c>
      <c r="S198" s="3">
        <f>$S$30</f>
        <v>5200</v>
      </c>
      <c r="T198" s="3">
        <f>$T$30</f>
        <v>10395</v>
      </c>
      <c r="U198" s="3">
        <f>$U$30</f>
        <v>10062</v>
      </c>
      <c r="V198" s="3">
        <f>$V$30</f>
        <v>2400</v>
      </c>
      <c r="W198" s="3">
        <f>$W$30</f>
        <v>1500</v>
      </c>
      <c r="X198" s="3">
        <f>$X$30</f>
        <v>3054</v>
      </c>
      <c r="Y198" s="3">
        <f>$Y$30</f>
        <v>39790</v>
      </c>
      <c r="Z198" s="3">
        <f>$Z$30</f>
        <v>4550</v>
      </c>
      <c r="AA198" s="3">
        <f>$AA$30</f>
        <v>25500</v>
      </c>
      <c r="AB198" s="3">
        <f>$AB$30</f>
        <v>15625</v>
      </c>
      <c r="AC198" s="3">
        <f>$AC$30</f>
        <v>13650</v>
      </c>
      <c r="AD198" s="3">
        <f>$AD$30</f>
        <v>6100</v>
      </c>
      <c r="AE198" s="3">
        <f>$AE$30</f>
        <v>7100</v>
      </c>
      <c r="AF198" s="3">
        <f>$AF$30</f>
        <v>2000</v>
      </c>
      <c r="AG198" s="3">
        <f>$AG$30</f>
        <v>2900</v>
      </c>
      <c r="AH198" s="3">
        <f>$AH$30</f>
        <v>14000</v>
      </c>
      <c r="AI198" s="3">
        <f>$AI$30</f>
        <v>9750</v>
      </c>
      <c r="AJ198" s="3">
        <f>$AJ$30</f>
        <v>30000</v>
      </c>
      <c r="AK198" s="3">
        <f>$AK$30</f>
        <v>11875</v>
      </c>
      <c r="AL198" s="3">
        <f>$AL$30</f>
        <v>9750</v>
      </c>
      <c r="AM198" s="3">
        <f>$AM$30</f>
        <v>7200</v>
      </c>
      <c r="AN198" s="3">
        <f>$AN$30</f>
        <v>8500</v>
      </c>
      <c r="AO198" s="3">
        <f>$AO$30</f>
        <v>3900</v>
      </c>
      <c r="AP198" s="3">
        <f>$AP$30</f>
        <v>40000</v>
      </c>
      <c r="AQ198" s="3">
        <f>$AQ$30</f>
        <v>6500</v>
      </c>
      <c r="AR198" s="3">
        <f>$AR$30</f>
        <v>1200</v>
      </c>
      <c r="AS198" s="3">
        <f>$AS$30</f>
        <v>3200</v>
      </c>
      <c r="AT198" s="3">
        <f>$AT$30</f>
        <v>1400</v>
      </c>
      <c r="AU198" s="3">
        <f>$AU$30</f>
        <v>31000</v>
      </c>
      <c r="AV198" s="3">
        <f>$AV$30</f>
        <v>3600</v>
      </c>
      <c r="AW198" s="3">
        <f>$AW$30</f>
        <v>5400</v>
      </c>
      <c r="AX198" s="3">
        <f>$AX$30</f>
        <v>4700</v>
      </c>
      <c r="AY198" s="3">
        <f>$AY$30</f>
        <v>43000</v>
      </c>
      <c r="AZ198" s="3">
        <f>$AZ$30</f>
        <v>7000</v>
      </c>
      <c r="BA198" s="3">
        <f>$BA$30</f>
        <v>4200</v>
      </c>
      <c r="BB198" s="3">
        <f>$BB$30</f>
        <v>5200</v>
      </c>
      <c r="BC198" s="3">
        <f>$BC$30</f>
        <v>10395</v>
      </c>
      <c r="BD198" s="3">
        <f>$BD$30</f>
        <v>10062</v>
      </c>
      <c r="BE198" s="3">
        <f>$BE$30</f>
        <v>2400</v>
      </c>
      <c r="BF198" s="3">
        <f>$BF$30</f>
        <v>1500</v>
      </c>
      <c r="BG198" s="3">
        <f>$BG$30</f>
        <v>3054</v>
      </c>
      <c r="BH198" s="3">
        <f>$BH$30</f>
        <v>39790</v>
      </c>
      <c r="BI198" s="3">
        <f>$BI$30</f>
        <v>4550</v>
      </c>
      <c r="BJ198" s="3">
        <f>$BJ$30</f>
        <v>25500</v>
      </c>
      <c r="BK198" s="3">
        <f>$BK$30</f>
        <v>15625</v>
      </c>
      <c r="BL198" s="3">
        <f>$BL$30</f>
        <v>13650</v>
      </c>
      <c r="BM198" s="3">
        <f>$BM$30</f>
        <v>6100</v>
      </c>
      <c r="BN198" s="33">
        <f>$BN$30</f>
        <v>7100</v>
      </c>
    </row>
    <row r="199" spans="1:489" x14ac:dyDescent="0.25">
      <c r="A199" s="23"/>
      <c r="B199" s="3" t="s">
        <v>10</v>
      </c>
      <c r="C199" s="3" t="s">
        <v>9</v>
      </c>
      <c r="D199" s="3" t="s">
        <v>2</v>
      </c>
      <c r="E199" s="3" t="s">
        <v>8</v>
      </c>
      <c r="F199" s="3" t="s">
        <v>7</v>
      </c>
      <c r="G199" s="3">
        <v>1</v>
      </c>
      <c r="H199" s="3">
        <v>2</v>
      </c>
      <c r="I199" s="3">
        <v>3</v>
      </c>
      <c r="J199" s="3">
        <v>4</v>
      </c>
      <c r="K199" s="3">
        <v>5</v>
      </c>
      <c r="L199" s="3">
        <v>6</v>
      </c>
      <c r="M199" s="3">
        <v>7</v>
      </c>
      <c r="N199" s="3">
        <v>8</v>
      </c>
      <c r="O199" s="3">
        <v>9</v>
      </c>
      <c r="P199" s="3">
        <v>10</v>
      </c>
      <c r="Q199" s="3">
        <v>11</v>
      </c>
      <c r="R199" s="3">
        <v>12</v>
      </c>
      <c r="S199" s="3">
        <v>13</v>
      </c>
      <c r="T199" s="3">
        <v>14</v>
      </c>
      <c r="U199" s="3">
        <v>15</v>
      </c>
      <c r="V199" s="3">
        <v>16</v>
      </c>
      <c r="W199" s="3">
        <v>17</v>
      </c>
      <c r="X199" s="3">
        <v>18</v>
      </c>
      <c r="Y199" s="3">
        <v>19</v>
      </c>
      <c r="Z199" s="3">
        <v>20</v>
      </c>
      <c r="AA199" s="3">
        <v>21</v>
      </c>
      <c r="AB199" s="3">
        <v>22</v>
      </c>
      <c r="AC199" s="3">
        <v>23</v>
      </c>
      <c r="AD199" s="3">
        <v>24</v>
      </c>
      <c r="AE199" s="3">
        <v>25</v>
      </c>
      <c r="AF199" s="3">
        <v>26</v>
      </c>
      <c r="AG199" s="3">
        <v>27</v>
      </c>
      <c r="AH199" s="3">
        <v>28</v>
      </c>
      <c r="AI199" s="3">
        <v>29</v>
      </c>
      <c r="AJ199" s="3">
        <v>30</v>
      </c>
      <c r="AK199" s="2">
        <v>31</v>
      </c>
      <c r="AL199" s="2">
        <v>32</v>
      </c>
      <c r="AM199" s="2">
        <v>33</v>
      </c>
      <c r="AN199" s="2">
        <v>34</v>
      </c>
      <c r="AO199" s="2">
        <v>35</v>
      </c>
      <c r="AP199" s="2">
        <v>36</v>
      </c>
      <c r="AQ199" s="6">
        <v>37</v>
      </c>
      <c r="AR199" s="6">
        <v>38</v>
      </c>
      <c r="AS199" s="6">
        <v>39</v>
      </c>
      <c r="AT199" s="6">
        <v>40</v>
      </c>
      <c r="AU199" s="6">
        <v>41</v>
      </c>
      <c r="AV199" s="6">
        <v>42</v>
      </c>
      <c r="AW199" s="6">
        <v>43</v>
      </c>
      <c r="AX199" s="6">
        <v>44</v>
      </c>
      <c r="AY199" s="6">
        <v>45</v>
      </c>
      <c r="AZ199" s="6">
        <v>46</v>
      </c>
      <c r="BA199" s="6">
        <v>47</v>
      </c>
      <c r="BB199" s="6">
        <v>48</v>
      </c>
      <c r="BC199" s="6">
        <v>49</v>
      </c>
      <c r="BD199" s="6">
        <v>50</v>
      </c>
      <c r="BE199" s="6">
        <v>51</v>
      </c>
      <c r="BF199" s="6">
        <v>52</v>
      </c>
      <c r="BG199" s="6">
        <v>53</v>
      </c>
      <c r="BH199" s="6">
        <v>54</v>
      </c>
      <c r="BI199" s="6">
        <v>55</v>
      </c>
      <c r="BJ199" s="6">
        <v>56</v>
      </c>
      <c r="BK199" s="6">
        <v>57</v>
      </c>
      <c r="BL199" s="6">
        <v>58</v>
      </c>
      <c r="BM199" s="6">
        <v>59</v>
      </c>
      <c r="BN199" s="32">
        <v>60</v>
      </c>
      <c r="BO199" s="7"/>
      <c r="BP199" s="31" t="s">
        <v>6</v>
      </c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1" t="s">
        <v>5</v>
      </c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1" t="s">
        <v>4</v>
      </c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0"/>
      <c r="HC199" s="30"/>
      <c r="HD199" s="30"/>
      <c r="HE199" s="30"/>
      <c r="HF199" s="30"/>
      <c r="HG199" s="30"/>
      <c r="HH199" s="30"/>
      <c r="HI199" s="30"/>
      <c r="HJ199" s="30"/>
      <c r="HK199" s="30"/>
      <c r="HL199" s="30"/>
      <c r="HM199" s="30"/>
      <c r="HN199" s="30"/>
      <c r="HO199" s="30"/>
      <c r="HP199" s="30"/>
      <c r="HQ199" s="30"/>
      <c r="HR199" s="30"/>
      <c r="HS199" s="30"/>
      <c r="HT199" s="30"/>
      <c r="HU199" s="30"/>
      <c r="HV199" s="30"/>
      <c r="HW199" s="30"/>
      <c r="HX199" s="30"/>
      <c r="HY199" s="30"/>
      <c r="HZ199" s="30"/>
      <c r="IA199" s="30"/>
      <c r="IB199" s="30"/>
      <c r="IC199" s="30"/>
      <c r="ID199" s="30"/>
      <c r="IE199" s="30"/>
      <c r="IF199" s="30"/>
      <c r="IG199" s="30"/>
      <c r="IH199" s="30"/>
      <c r="II199" s="30"/>
      <c r="IJ199" s="30"/>
      <c r="IK199" s="30"/>
      <c r="IL199" s="30"/>
      <c r="IM199" s="29"/>
      <c r="IN199" s="31" t="s">
        <v>3</v>
      </c>
      <c r="IO199" s="30"/>
      <c r="IP199" s="30"/>
      <c r="IQ199" s="30"/>
      <c r="IR199" s="30"/>
      <c r="IS199" s="30"/>
      <c r="IT199" s="30"/>
      <c r="IU199" s="30"/>
      <c r="IV199" s="30"/>
      <c r="IW199" s="30"/>
      <c r="IX199" s="30"/>
      <c r="IY199" s="30"/>
      <c r="IZ199" s="30"/>
      <c r="JA199" s="30"/>
      <c r="JB199" s="30"/>
      <c r="JC199" s="30"/>
      <c r="JD199" s="30"/>
      <c r="JE199" s="30"/>
      <c r="JF199" s="30"/>
      <c r="JG199" s="30"/>
      <c r="JH199" s="30"/>
      <c r="JI199" s="30"/>
      <c r="JJ199" s="30"/>
      <c r="JK199" s="30"/>
      <c r="JL199" s="30"/>
      <c r="JM199" s="30"/>
      <c r="JN199" s="30"/>
      <c r="JO199" s="30"/>
      <c r="JP199" s="30"/>
      <c r="JQ199" s="30"/>
      <c r="JR199" s="30"/>
      <c r="JS199" s="30"/>
      <c r="JT199" s="30"/>
      <c r="JU199" s="30"/>
      <c r="JV199" s="30"/>
      <c r="JW199" s="30"/>
      <c r="JX199" s="30"/>
      <c r="JY199" s="30"/>
      <c r="JZ199" s="30"/>
      <c r="KA199" s="30"/>
      <c r="KB199" s="30"/>
      <c r="KC199" s="30"/>
      <c r="KD199" s="30"/>
      <c r="KE199" s="30"/>
      <c r="KF199" s="30"/>
      <c r="KG199" s="30"/>
      <c r="KH199" s="30"/>
      <c r="KI199" s="30"/>
      <c r="KJ199" s="30"/>
      <c r="KK199" s="30"/>
      <c r="KL199" s="30"/>
      <c r="KM199" s="30"/>
      <c r="KN199" s="30"/>
      <c r="KO199" s="30"/>
      <c r="KP199" s="30"/>
      <c r="KQ199" s="30"/>
      <c r="KR199" s="30"/>
      <c r="KS199" s="30"/>
      <c r="KT199" s="30"/>
      <c r="KU199" s="29"/>
      <c r="KV199" s="28" t="s">
        <v>2</v>
      </c>
      <c r="KW199" s="27"/>
      <c r="KX199" s="27"/>
      <c r="KY199" s="27"/>
      <c r="KZ199" s="27"/>
      <c r="LA199" s="27"/>
      <c r="LB199" s="27"/>
      <c r="LC199" s="27"/>
      <c r="LD199" s="27"/>
      <c r="LE199" s="27"/>
      <c r="LF199" s="27"/>
      <c r="LG199" s="27"/>
      <c r="LH199" s="27"/>
      <c r="LI199" s="27"/>
      <c r="LJ199" s="27"/>
      <c r="LK199" s="27"/>
      <c r="LL199" s="27"/>
      <c r="LM199" s="27"/>
      <c r="LN199" s="27"/>
      <c r="LO199" s="27"/>
      <c r="LP199" s="27"/>
      <c r="LQ199" s="27"/>
      <c r="LR199" s="27"/>
      <c r="LS199" s="27"/>
      <c r="LT199" s="27"/>
      <c r="LU199" s="27"/>
      <c r="LV199" s="27"/>
      <c r="LW199" s="27"/>
      <c r="LX199" s="27"/>
      <c r="LY199" s="27"/>
      <c r="LZ199" s="27"/>
      <c r="MA199" s="27"/>
      <c r="MB199" s="27"/>
      <c r="MC199" s="27"/>
      <c r="MD199" s="27"/>
      <c r="ME199" s="27"/>
      <c r="MF199" s="27"/>
      <c r="MG199" s="27"/>
      <c r="MH199" s="27"/>
      <c r="MI199" s="27"/>
      <c r="MJ199" s="27"/>
      <c r="MK199" s="27"/>
      <c r="ML199" s="27"/>
      <c r="MM199" s="27"/>
      <c r="MN199" s="27"/>
      <c r="MO199" s="27"/>
      <c r="MP199" s="27"/>
      <c r="MQ199" s="27"/>
      <c r="MR199" s="27"/>
      <c r="MS199" s="27"/>
      <c r="MT199" s="27"/>
      <c r="MU199" s="27"/>
      <c r="MV199" s="27"/>
      <c r="MW199" s="27"/>
      <c r="MX199" s="27"/>
      <c r="MY199" s="27"/>
      <c r="MZ199" s="27"/>
      <c r="NA199" s="27"/>
      <c r="NB199" s="27"/>
      <c r="NC199" s="27"/>
      <c r="ND199" s="28" t="s">
        <v>1</v>
      </c>
      <c r="NE199" s="27"/>
      <c r="NF199" s="27"/>
      <c r="NG199" s="27"/>
      <c r="NH199" s="27"/>
      <c r="NI199" s="27"/>
      <c r="NJ199" s="27"/>
      <c r="NK199" s="27"/>
      <c r="NL199" s="27"/>
      <c r="NM199" s="27"/>
      <c r="NN199" s="27"/>
      <c r="NO199" s="27"/>
      <c r="NP199" s="27"/>
      <c r="NQ199" s="27"/>
      <c r="NR199" s="27"/>
      <c r="NS199" s="27"/>
      <c r="NT199" s="27"/>
      <c r="NU199" s="27"/>
      <c r="NV199" s="27"/>
      <c r="NW199" s="27"/>
      <c r="NX199" s="27"/>
      <c r="NY199" s="27"/>
      <c r="NZ199" s="27"/>
      <c r="OA199" s="27"/>
      <c r="OB199" s="27"/>
      <c r="OC199" s="27"/>
      <c r="OD199" s="27"/>
      <c r="OE199" s="27"/>
      <c r="OF199" s="27"/>
      <c r="OG199" s="27"/>
      <c r="OH199" s="27"/>
      <c r="OI199" s="27"/>
      <c r="OJ199" s="27"/>
      <c r="OK199" s="27"/>
      <c r="OL199" s="27"/>
      <c r="OM199" s="27"/>
      <c r="ON199" s="27"/>
      <c r="OO199" s="27"/>
      <c r="OP199" s="27"/>
      <c r="OQ199" s="27"/>
      <c r="OR199" s="27"/>
      <c r="OS199" s="27"/>
      <c r="OT199" s="27"/>
      <c r="OU199" s="27"/>
      <c r="OV199" s="27"/>
      <c r="OW199" s="27"/>
      <c r="OX199" s="27"/>
      <c r="OY199" s="27"/>
      <c r="OZ199" s="27"/>
      <c r="PA199" s="27"/>
      <c r="PB199" s="27"/>
      <c r="PC199" s="27"/>
      <c r="PD199" s="27"/>
      <c r="PE199" s="27"/>
      <c r="PF199" s="27"/>
      <c r="PG199" s="27"/>
      <c r="PH199" s="27"/>
      <c r="PI199" s="27"/>
      <c r="PJ199" s="27"/>
      <c r="PK199" s="27"/>
      <c r="PL199" s="26"/>
      <c r="PM199" s="28" t="s">
        <v>0</v>
      </c>
      <c r="PN199" s="27"/>
      <c r="PO199" s="27"/>
      <c r="PP199" s="27"/>
      <c r="PQ199" s="27"/>
      <c r="PR199" s="27"/>
      <c r="PS199" s="27"/>
      <c r="PT199" s="27"/>
      <c r="PU199" s="27"/>
      <c r="PV199" s="27"/>
      <c r="PW199" s="27"/>
      <c r="PX199" s="27"/>
      <c r="PY199" s="27"/>
      <c r="PZ199" s="27"/>
      <c r="QA199" s="27"/>
      <c r="QB199" s="27"/>
      <c r="QC199" s="27"/>
      <c r="QD199" s="27"/>
      <c r="QE199" s="27"/>
      <c r="QF199" s="27"/>
      <c r="QG199" s="27"/>
      <c r="QH199" s="27"/>
      <c r="QI199" s="27"/>
      <c r="QJ199" s="27"/>
      <c r="QK199" s="27"/>
      <c r="QL199" s="27"/>
      <c r="QM199" s="27"/>
      <c r="QN199" s="27"/>
      <c r="QO199" s="27"/>
      <c r="QP199" s="27"/>
      <c r="QQ199" s="27"/>
      <c r="QR199" s="27"/>
      <c r="QS199" s="27"/>
      <c r="QT199" s="27"/>
      <c r="QU199" s="27"/>
      <c r="QV199" s="27"/>
      <c r="QW199" s="27"/>
      <c r="QX199" s="27"/>
      <c r="QY199" s="27"/>
      <c r="QZ199" s="27"/>
      <c r="RA199" s="27"/>
      <c r="RB199" s="27"/>
      <c r="RC199" s="27"/>
      <c r="RD199" s="27"/>
      <c r="RE199" s="27"/>
      <c r="RF199" s="27"/>
      <c r="RG199" s="27"/>
      <c r="RH199" s="27"/>
      <c r="RI199" s="27"/>
      <c r="RJ199" s="27"/>
      <c r="RK199" s="27"/>
      <c r="RL199" s="27"/>
      <c r="RM199" s="27"/>
      <c r="RN199" s="27"/>
      <c r="RO199" s="27"/>
      <c r="RP199" s="27"/>
      <c r="RQ199" s="27"/>
      <c r="RR199" s="27"/>
      <c r="RS199" s="27"/>
      <c r="RT199" s="27"/>
      <c r="RU199" s="26"/>
    </row>
    <row r="200" spans="1:489" x14ac:dyDescent="0.25">
      <c r="A200" s="23"/>
      <c r="B200" s="3">
        <f>$B$32</f>
        <v>9</v>
      </c>
      <c r="C200" s="3">
        <f>$C$32</f>
        <v>254</v>
      </c>
      <c r="D200" s="3">
        <f>$D$32</f>
        <v>558</v>
      </c>
      <c r="E200" s="3">
        <f>$E$32</f>
        <v>2100</v>
      </c>
      <c r="F200" s="3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2">
        <v>0</v>
      </c>
      <c r="BO200" s="25">
        <f>SUM(G200:BN200)</f>
        <v>0</v>
      </c>
      <c r="BP200" s="20">
        <f>G200*G196</f>
        <v>0</v>
      </c>
      <c r="BQ200" s="4">
        <f>H200*H196</f>
        <v>0</v>
      </c>
      <c r="BR200" s="4">
        <f>I200*I196</f>
        <v>0</v>
      </c>
      <c r="BS200" s="4">
        <f>J200*J196</f>
        <v>0</v>
      </c>
      <c r="BT200" s="4">
        <f>K200*K196</f>
        <v>0</v>
      </c>
      <c r="BU200" s="4">
        <f>L200*L196</f>
        <v>0</v>
      </c>
      <c r="BV200" s="4">
        <f>M200*M196</f>
        <v>0</v>
      </c>
      <c r="BW200" s="4">
        <f>N200*N196</f>
        <v>0</v>
      </c>
      <c r="BX200" s="4">
        <f>O200*O196</f>
        <v>0</v>
      </c>
      <c r="BY200" s="4">
        <f>P200*P196</f>
        <v>0</v>
      </c>
      <c r="BZ200" s="4">
        <f>Q200*Q196</f>
        <v>0</v>
      </c>
      <c r="CA200" s="4">
        <f>R200*R196</f>
        <v>0</v>
      </c>
      <c r="CB200" s="4">
        <f>S200*S196</f>
        <v>0</v>
      </c>
      <c r="CC200" s="4">
        <f>T200*T196</f>
        <v>0</v>
      </c>
      <c r="CD200" s="4">
        <f>U200*U196</f>
        <v>0</v>
      </c>
      <c r="CE200" s="4">
        <f>V200*V196</f>
        <v>0</v>
      </c>
      <c r="CF200" s="4">
        <f>W200*W196</f>
        <v>0</v>
      </c>
      <c r="CG200" s="4">
        <f>X200*X196</f>
        <v>0</v>
      </c>
      <c r="CH200" s="4">
        <f>Y200*Y196</f>
        <v>0</v>
      </c>
      <c r="CI200" s="4">
        <f>Z200*Z196</f>
        <v>0</v>
      </c>
      <c r="CJ200" s="4">
        <f>AA200*AA196</f>
        <v>0</v>
      </c>
      <c r="CK200" s="4">
        <f>AB200*AB196</f>
        <v>0</v>
      </c>
      <c r="CL200" s="4">
        <f>AC200*AC196</f>
        <v>0</v>
      </c>
      <c r="CM200" s="4">
        <f>AD200*AD196</f>
        <v>0</v>
      </c>
      <c r="CN200" s="4">
        <f>AE200*AE196</f>
        <v>0</v>
      </c>
      <c r="CO200" s="4">
        <f>AF200*AF196</f>
        <v>0</v>
      </c>
      <c r="CP200" s="4">
        <f>AG200*AG196</f>
        <v>0</v>
      </c>
      <c r="CQ200" s="4">
        <f>AH200*AH196</f>
        <v>0</v>
      </c>
      <c r="CR200" s="4">
        <f>AI200*AI196</f>
        <v>0</v>
      </c>
      <c r="CS200" s="4">
        <f>AJ200*AJ196</f>
        <v>0</v>
      </c>
      <c r="CT200" s="4">
        <f>AK200*AK196</f>
        <v>0</v>
      </c>
      <c r="CU200" s="4">
        <f>AL200*AL196</f>
        <v>0</v>
      </c>
      <c r="CV200" s="4">
        <f>AM200*AM196</f>
        <v>0</v>
      </c>
      <c r="CW200" s="4">
        <f>AN200*AN196</f>
        <v>0</v>
      </c>
      <c r="CX200" s="4">
        <f>AO200*AO196</f>
        <v>0</v>
      </c>
      <c r="CY200" s="4">
        <f>AP200*AP196</f>
        <v>0</v>
      </c>
      <c r="CZ200" s="4">
        <f>AQ200*AQ196</f>
        <v>0</v>
      </c>
      <c r="DA200" s="4">
        <f>AR200*AR196</f>
        <v>0</v>
      </c>
      <c r="DB200" s="4">
        <f>AS200*AS196</f>
        <v>0</v>
      </c>
      <c r="DC200" s="4">
        <f>AT200*AT196</f>
        <v>0</v>
      </c>
      <c r="DD200" s="4">
        <f>AU200*AU196</f>
        <v>0</v>
      </c>
      <c r="DE200" s="4">
        <f>AV200*AV196</f>
        <v>0</v>
      </c>
      <c r="DF200" s="4">
        <f>AW200*AW196</f>
        <v>0</v>
      </c>
      <c r="DG200" s="4">
        <f>AX200*AX196</f>
        <v>0</v>
      </c>
      <c r="DH200" s="4">
        <f>AY200*AY196</f>
        <v>0</v>
      </c>
      <c r="DI200" s="4">
        <f>AZ200*AZ196</f>
        <v>0</v>
      </c>
      <c r="DJ200" s="4">
        <f>BA200*BA196</f>
        <v>0</v>
      </c>
      <c r="DK200" s="4">
        <f>BB200*BB196</f>
        <v>0</v>
      </c>
      <c r="DL200" s="4">
        <f>BC200*BC196</f>
        <v>0</v>
      </c>
      <c r="DM200" s="4">
        <f>BD200*BD196</f>
        <v>0</v>
      </c>
      <c r="DN200" s="4">
        <f>BE200*BE196</f>
        <v>0</v>
      </c>
      <c r="DO200" s="4">
        <f>BF200*BF196</f>
        <v>0</v>
      </c>
      <c r="DP200" s="4">
        <f>BG200*BG196</f>
        <v>0</v>
      </c>
      <c r="DQ200" s="4">
        <f>BH200*BH196</f>
        <v>0</v>
      </c>
      <c r="DR200" s="4">
        <f>BI200*BI196</f>
        <v>0</v>
      </c>
      <c r="DS200" s="4">
        <f>BJ200*BJ196</f>
        <v>0</v>
      </c>
      <c r="DT200" s="4">
        <f>BK200*BK196</f>
        <v>0</v>
      </c>
      <c r="DU200" s="4">
        <f>BL200*BL196</f>
        <v>0</v>
      </c>
      <c r="DV200" s="4">
        <f>BM200*BM196</f>
        <v>0</v>
      </c>
      <c r="DW200" s="4">
        <f>BN200*BN196</f>
        <v>0</v>
      </c>
      <c r="DX200" s="20">
        <f>G200*B200</f>
        <v>0</v>
      </c>
      <c r="DY200" s="4">
        <f>H200*B200</f>
        <v>0</v>
      </c>
      <c r="DZ200" s="4">
        <f>I200*B200</f>
        <v>0</v>
      </c>
      <c r="EA200" s="4">
        <f>J200*B200</f>
        <v>0</v>
      </c>
      <c r="EB200" s="4">
        <f>K200*B200</f>
        <v>0</v>
      </c>
      <c r="EC200" s="4">
        <f>L200*B200</f>
        <v>0</v>
      </c>
      <c r="ED200" s="4">
        <f>M200*B200</f>
        <v>0</v>
      </c>
      <c r="EE200" s="4">
        <f>N200*B200</f>
        <v>0</v>
      </c>
      <c r="EF200" s="4">
        <f>O200*B200</f>
        <v>0</v>
      </c>
      <c r="EG200" s="4">
        <f>P200*B200</f>
        <v>0</v>
      </c>
      <c r="EH200" s="4">
        <f>Q200*B200</f>
        <v>0</v>
      </c>
      <c r="EI200" s="4">
        <f>R200*B200</f>
        <v>0</v>
      </c>
      <c r="EJ200" s="4">
        <f>S200*B200</f>
        <v>0</v>
      </c>
      <c r="EK200" s="4">
        <f>T200*B200</f>
        <v>0</v>
      </c>
      <c r="EL200" s="4">
        <f>U200*B200</f>
        <v>0</v>
      </c>
      <c r="EM200" s="4">
        <f>V200*B200</f>
        <v>0</v>
      </c>
      <c r="EN200" s="4">
        <f>W200*B200</f>
        <v>0</v>
      </c>
      <c r="EO200" s="4">
        <f>X200*B200</f>
        <v>0</v>
      </c>
      <c r="EP200" s="4">
        <f>Y200*B200</f>
        <v>0</v>
      </c>
      <c r="EQ200" s="4">
        <f>Z200*B200</f>
        <v>0</v>
      </c>
      <c r="ER200" s="4">
        <f>AA200*B200</f>
        <v>0</v>
      </c>
      <c r="ES200" s="4">
        <f>AB200*B200</f>
        <v>0</v>
      </c>
      <c r="ET200" s="4">
        <f>AC200*B200</f>
        <v>0</v>
      </c>
      <c r="EU200" s="4">
        <f>AD200*B200</f>
        <v>0</v>
      </c>
      <c r="EV200" s="4">
        <f>AE200*B200</f>
        <v>0</v>
      </c>
      <c r="EW200" s="4">
        <f>AF200*B200</f>
        <v>0</v>
      </c>
      <c r="EX200" s="4">
        <f>AG200*B200</f>
        <v>0</v>
      </c>
      <c r="EY200" s="4">
        <f>AH200*B200</f>
        <v>0</v>
      </c>
      <c r="EZ200" s="4">
        <f>AI200*B200</f>
        <v>0</v>
      </c>
      <c r="FA200" s="4">
        <f>AJ200*B200</f>
        <v>0</v>
      </c>
      <c r="FB200" s="4">
        <f>AK200*B200</f>
        <v>0</v>
      </c>
      <c r="FC200" s="4">
        <f>AL200*B200</f>
        <v>0</v>
      </c>
      <c r="FD200" s="4">
        <f>AM200*B200</f>
        <v>0</v>
      </c>
      <c r="FE200" s="4">
        <f>AN200*B200</f>
        <v>0</v>
      </c>
      <c r="FF200" s="4">
        <f>AO200*B200</f>
        <v>0</v>
      </c>
      <c r="FG200" s="4">
        <f>AP200*B200</f>
        <v>0</v>
      </c>
      <c r="FH200" s="4">
        <f>AQ200*B200</f>
        <v>0</v>
      </c>
      <c r="FI200" s="4">
        <f>AR200*B200</f>
        <v>0</v>
      </c>
      <c r="FJ200" s="4">
        <f>AS200*B200</f>
        <v>0</v>
      </c>
      <c r="FK200" s="4">
        <f>AT200*B200</f>
        <v>0</v>
      </c>
      <c r="FL200" s="4">
        <f>AU200*B200</f>
        <v>0</v>
      </c>
      <c r="FM200" s="4">
        <f>AV200*B200</f>
        <v>0</v>
      </c>
      <c r="FN200" s="4">
        <f>AW200*B200</f>
        <v>0</v>
      </c>
      <c r="FO200" s="4">
        <f>AX200*B200</f>
        <v>0</v>
      </c>
      <c r="FP200" s="4">
        <f>AY200*B200</f>
        <v>0</v>
      </c>
      <c r="FQ200" s="4">
        <f>AZ200*B200</f>
        <v>0</v>
      </c>
      <c r="FR200" s="4">
        <f>BA200*B200</f>
        <v>0</v>
      </c>
      <c r="FS200" s="4">
        <f>BB200*B200</f>
        <v>0</v>
      </c>
      <c r="FT200" s="4">
        <f>BC200*B200</f>
        <v>0</v>
      </c>
      <c r="FU200" s="4">
        <f>BD200*B200</f>
        <v>0</v>
      </c>
      <c r="FV200" s="4">
        <f>BE200*B200</f>
        <v>0</v>
      </c>
      <c r="FW200" s="4">
        <f>BF200*B200</f>
        <v>0</v>
      </c>
      <c r="FX200" s="4">
        <f>BG200*B200</f>
        <v>0</v>
      </c>
      <c r="FY200" s="4">
        <f>BH200*B200</f>
        <v>0</v>
      </c>
      <c r="FZ200" s="4">
        <f>BI200*B200</f>
        <v>0</v>
      </c>
      <c r="GA200" s="4">
        <f>BJ200*B200</f>
        <v>0</v>
      </c>
      <c r="GB200" s="4">
        <f>BK200*B200</f>
        <v>0</v>
      </c>
      <c r="GC200" s="4">
        <f>BL200*B200</f>
        <v>0</v>
      </c>
      <c r="GD200" s="4">
        <f>BM200*B200</f>
        <v>0</v>
      </c>
      <c r="GE200" s="4">
        <f>BN200*B200</f>
        <v>0</v>
      </c>
      <c r="GF200" s="20">
        <f>G200*$C200</f>
        <v>0</v>
      </c>
      <c r="GG200" s="4">
        <f>H200*$C200</f>
        <v>0</v>
      </c>
      <c r="GH200" s="4">
        <f>I200*$C200</f>
        <v>0</v>
      </c>
      <c r="GI200" s="4">
        <f>J200*$C200</f>
        <v>0</v>
      </c>
      <c r="GJ200" s="4">
        <f>K200*$C200</f>
        <v>0</v>
      </c>
      <c r="GK200" s="4">
        <f>L200*$C200</f>
        <v>0</v>
      </c>
      <c r="GL200" s="4">
        <f>M200*$C200</f>
        <v>0</v>
      </c>
      <c r="GM200" s="4">
        <f>N200*$C200</f>
        <v>0</v>
      </c>
      <c r="GN200" s="4">
        <f>O200*$C200</f>
        <v>0</v>
      </c>
      <c r="GO200" s="4">
        <f>P200*$C200</f>
        <v>0</v>
      </c>
      <c r="GP200" s="4">
        <f>Q200*$C200</f>
        <v>0</v>
      </c>
      <c r="GQ200" s="4">
        <f>R200*$C200</f>
        <v>0</v>
      </c>
      <c r="GR200" s="4">
        <f>S200*$C200</f>
        <v>0</v>
      </c>
      <c r="GS200" s="4">
        <f>T200*$C200</f>
        <v>0</v>
      </c>
      <c r="GT200" s="4">
        <f>U200*$C200</f>
        <v>0</v>
      </c>
      <c r="GU200" s="4">
        <f>V200*$C200</f>
        <v>0</v>
      </c>
      <c r="GV200" s="4">
        <f>W200*$C200</f>
        <v>0</v>
      </c>
      <c r="GW200" s="4">
        <f>X200*$C200</f>
        <v>0</v>
      </c>
      <c r="GX200" s="4">
        <f>Y200*$C200</f>
        <v>0</v>
      </c>
      <c r="GY200" s="4">
        <f>Z200*$C200</f>
        <v>0</v>
      </c>
      <c r="GZ200" s="4">
        <f>AA200*$C200</f>
        <v>0</v>
      </c>
      <c r="HA200" s="4">
        <f>AB200*$C200</f>
        <v>0</v>
      </c>
      <c r="HB200" s="4">
        <f>AC200*$C200</f>
        <v>0</v>
      </c>
      <c r="HC200" s="4">
        <f>AD200*$C200</f>
        <v>0</v>
      </c>
      <c r="HD200" s="4">
        <f>AE200*$C200</f>
        <v>0</v>
      </c>
      <c r="HE200" s="4">
        <f>AF200*$C200</f>
        <v>0</v>
      </c>
      <c r="HF200" s="4">
        <f>AG200*$C200</f>
        <v>0</v>
      </c>
      <c r="HG200" s="4">
        <f>AH200*$C200</f>
        <v>0</v>
      </c>
      <c r="HH200" s="4">
        <f>AI200*$C200</f>
        <v>0</v>
      </c>
      <c r="HI200" s="4">
        <f>AJ200*$C200</f>
        <v>0</v>
      </c>
      <c r="HJ200" s="4">
        <f>AK200*$C200</f>
        <v>0</v>
      </c>
      <c r="HK200" s="4">
        <f>AL200*$C200</f>
        <v>0</v>
      </c>
      <c r="HL200" s="4">
        <f>AM200*$C200</f>
        <v>0</v>
      </c>
      <c r="HM200" s="4">
        <f>AN200*$C200</f>
        <v>0</v>
      </c>
      <c r="HN200" s="4">
        <f>AO200*$C200</f>
        <v>0</v>
      </c>
      <c r="HO200" s="4">
        <f>AP200*$C200</f>
        <v>0</v>
      </c>
      <c r="HP200" s="4">
        <f>AQ200*$C200</f>
        <v>0</v>
      </c>
      <c r="HQ200" s="4">
        <f>AR200*$C200</f>
        <v>0</v>
      </c>
      <c r="HR200" s="4">
        <f>AS200*$C200</f>
        <v>0</v>
      </c>
      <c r="HS200" s="4">
        <f>AT200*$C200</f>
        <v>0</v>
      </c>
      <c r="HT200" s="4">
        <f>AU200*$C200</f>
        <v>0</v>
      </c>
      <c r="HU200" s="4">
        <f>AV200*$C200</f>
        <v>0</v>
      </c>
      <c r="HV200" s="4">
        <f>AW200*$C200</f>
        <v>0</v>
      </c>
      <c r="HW200" s="4">
        <f>AX200*$C200</f>
        <v>0</v>
      </c>
      <c r="HX200" s="4">
        <f>AY200*$C200</f>
        <v>0</v>
      </c>
      <c r="HY200" s="4">
        <f>AZ200*$C200</f>
        <v>0</v>
      </c>
      <c r="HZ200" s="4">
        <f>BA200*$C200</f>
        <v>0</v>
      </c>
      <c r="IA200" s="4">
        <f>BB200*$C200</f>
        <v>0</v>
      </c>
      <c r="IB200" s="4">
        <f>BC200*$C200</f>
        <v>0</v>
      </c>
      <c r="IC200" s="4">
        <f>BD200*$C200</f>
        <v>0</v>
      </c>
      <c r="ID200" s="4">
        <f>BE200*$C200</f>
        <v>0</v>
      </c>
      <c r="IE200" s="4">
        <f>BF200*$C200</f>
        <v>0</v>
      </c>
      <c r="IF200" s="4">
        <f>BG200*$C200</f>
        <v>0</v>
      </c>
      <c r="IG200" s="4">
        <f>BH200*$C200</f>
        <v>0</v>
      </c>
      <c r="IH200" s="4">
        <f>BI200*$C200</f>
        <v>0</v>
      </c>
      <c r="II200" s="4">
        <f>BJ200*$C200</f>
        <v>0</v>
      </c>
      <c r="IJ200" s="4">
        <f>BK200*$C200</f>
        <v>0</v>
      </c>
      <c r="IK200" s="4">
        <f>BL200*$C200</f>
        <v>0</v>
      </c>
      <c r="IL200" s="4">
        <f>BM200*$C200</f>
        <v>0</v>
      </c>
      <c r="IM200" s="21">
        <f>BN200*$C200</f>
        <v>0</v>
      </c>
      <c r="IN200" s="20">
        <f>G200*G197</f>
        <v>0</v>
      </c>
      <c r="IO200" s="4">
        <f>H200*H197</f>
        <v>0</v>
      </c>
      <c r="IP200" s="4">
        <f>I200*I197</f>
        <v>0</v>
      </c>
      <c r="IQ200" s="4">
        <f>J200*J197</f>
        <v>0</v>
      </c>
      <c r="IR200" s="4">
        <f>K200*K197</f>
        <v>0</v>
      </c>
      <c r="IS200" s="4">
        <f>L200*L197</f>
        <v>0</v>
      </c>
      <c r="IT200" s="4">
        <f>M200*M197</f>
        <v>0</v>
      </c>
      <c r="IU200" s="4">
        <f>N200*N197</f>
        <v>0</v>
      </c>
      <c r="IV200" s="4">
        <f>O200*O197</f>
        <v>0</v>
      </c>
      <c r="IW200" s="4">
        <f>P200*P197</f>
        <v>0</v>
      </c>
      <c r="IX200" s="4">
        <f>Q200*Q197</f>
        <v>0</v>
      </c>
      <c r="IY200" s="4">
        <f>R200*R197</f>
        <v>0</v>
      </c>
      <c r="IZ200" s="4">
        <f>S200*S197</f>
        <v>0</v>
      </c>
      <c r="JA200" s="4">
        <f>T200*T197</f>
        <v>0</v>
      </c>
      <c r="JB200" s="4">
        <f>U200*U197</f>
        <v>0</v>
      </c>
      <c r="JC200" s="4">
        <f>V200*V197</f>
        <v>0</v>
      </c>
      <c r="JD200" s="4">
        <f>W200*W197</f>
        <v>0</v>
      </c>
      <c r="JE200" s="4">
        <f>X200*X197</f>
        <v>0</v>
      </c>
      <c r="JF200" s="4">
        <f>Y200*Y197</f>
        <v>0</v>
      </c>
      <c r="JG200" s="4">
        <f>Z200*Z197</f>
        <v>0</v>
      </c>
      <c r="JH200" s="4">
        <f>AA200*AA197</f>
        <v>0</v>
      </c>
      <c r="JI200" s="4">
        <f>AB200*AB197</f>
        <v>0</v>
      </c>
      <c r="JJ200" s="4">
        <f>AC200*AC197</f>
        <v>0</v>
      </c>
      <c r="JK200" s="4">
        <f>AD200*AD197</f>
        <v>0</v>
      </c>
      <c r="JL200" s="4">
        <f>AE200*AE197</f>
        <v>0</v>
      </c>
      <c r="JM200" s="4">
        <f>AF200*AF197</f>
        <v>0</v>
      </c>
      <c r="JN200" s="4">
        <f>AG200*AG197</f>
        <v>0</v>
      </c>
      <c r="JO200" s="4">
        <f>AH200*AH197</f>
        <v>0</v>
      </c>
      <c r="JP200" s="4">
        <f>AI200*AI197</f>
        <v>0</v>
      </c>
      <c r="JQ200" s="4">
        <f>AJ200*AJ197</f>
        <v>0</v>
      </c>
      <c r="JR200" s="4">
        <f>AK200*AK197</f>
        <v>0</v>
      </c>
      <c r="JS200" s="4">
        <f>AL200*AL197</f>
        <v>0</v>
      </c>
      <c r="JT200" s="4">
        <f>AM200*AM197</f>
        <v>0</v>
      </c>
      <c r="JU200" s="4">
        <f>AN200*AN197</f>
        <v>0</v>
      </c>
      <c r="JV200" s="4">
        <f>AO200*AO197</f>
        <v>0</v>
      </c>
      <c r="JW200" s="4">
        <f>AP200*AP197</f>
        <v>0</v>
      </c>
      <c r="JX200" s="4">
        <f>AQ200*AQ197</f>
        <v>0</v>
      </c>
      <c r="JY200" s="4">
        <f>AR200*AR197</f>
        <v>0</v>
      </c>
      <c r="JZ200" s="4">
        <f>AS200*AS197</f>
        <v>0</v>
      </c>
      <c r="KA200" s="4">
        <f>AT200*AT197</f>
        <v>0</v>
      </c>
      <c r="KB200" s="4">
        <f>AU200*AU197</f>
        <v>0</v>
      </c>
      <c r="KC200" s="4">
        <f>AV200*AV197</f>
        <v>0</v>
      </c>
      <c r="KD200" s="4">
        <f>AW200*AW197</f>
        <v>0</v>
      </c>
      <c r="KE200" s="4">
        <f>AX200*AX197</f>
        <v>0</v>
      </c>
      <c r="KF200" s="4">
        <f>AY200*AY197</f>
        <v>0</v>
      </c>
      <c r="KG200" s="4">
        <f>AZ200*AZ197</f>
        <v>0</v>
      </c>
      <c r="KH200" s="4">
        <f>BA200*BA197</f>
        <v>0</v>
      </c>
      <c r="KI200" s="4">
        <f>BB200*BB197</f>
        <v>0</v>
      </c>
      <c r="KJ200" s="4">
        <f>BC200*BC197</f>
        <v>0</v>
      </c>
      <c r="KK200" s="4">
        <f>BD200*BD197</f>
        <v>0</v>
      </c>
      <c r="KL200" s="4">
        <f>BE200*BE197</f>
        <v>0</v>
      </c>
      <c r="KM200" s="4">
        <f>BF200*BF197</f>
        <v>0</v>
      </c>
      <c r="KN200" s="4">
        <f>BG200*BG197</f>
        <v>0</v>
      </c>
      <c r="KO200" s="4">
        <f>BH200*BH197</f>
        <v>0</v>
      </c>
      <c r="KP200" s="4">
        <f>BI200*BI197</f>
        <v>0</v>
      </c>
      <c r="KQ200" s="4">
        <f>BJ200*BJ197</f>
        <v>0</v>
      </c>
      <c r="KR200" s="4">
        <f>BK200*BK197</f>
        <v>0</v>
      </c>
      <c r="KS200" s="4">
        <f>BL200*BL197</f>
        <v>0</v>
      </c>
      <c r="KT200" s="4">
        <f>BM200*BM197</f>
        <v>0</v>
      </c>
      <c r="KU200" s="21">
        <f>BN200*BN197</f>
        <v>0</v>
      </c>
      <c r="KV200" s="20">
        <f>G200*$D200</f>
        <v>0</v>
      </c>
      <c r="KW200" s="4">
        <f>H200*$D200</f>
        <v>0</v>
      </c>
      <c r="KX200" s="4">
        <f>I200*$D200</f>
        <v>0</v>
      </c>
      <c r="KY200" s="4">
        <f>J200*$D200</f>
        <v>0</v>
      </c>
      <c r="KZ200" s="4">
        <f>K200*$D200</f>
        <v>0</v>
      </c>
      <c r="LA200" s="4">
        <f>L200*$D200</f>
        <v>0</v>
      </c>
      <c r="LB200" s="4">
        <f>M200*$D200</f>
        <v>0</v>
      </c>
      <c r="LC200" s="4">
        <f>N200*$D200</f>
        <v>0</v>
      </c>
      <c r="LD200" s="4">
        <f>O200*$D200</f>
        <v>0</v>
      </c>
      <c r="LE200" s="4">
        <f>P200*$D200</f>
        <v>0</v>
      </c>
      <c r="LF200" s="4">
        <f>Q200*$D200</f>
        <v>0</v>
      </c>
      <c r="LG200" s="4">
        <f>R200*$D200</f>
        <v>0</v>
      </c>
      <c r="LH200" s="4">
        <f>S200*$D200</f>
        <v>0</v>
      </c>
      <c r="LI200" s="4">
        <f>T200*$D200</f>
        <v>0</v>
      </c>
      <c r="LJ200" s="4">
        <f>U200*$D200</f>
        <v>0</v>
      </c>
      <c r="LK200" s="4">
        <f>V200*$D200</f>
        <v>0</v>
      </c>
      <c r="LL200" s="4">
        <f>W200*$D200</f>
        <v>0</v>
      </c>
      <c r="LM200" s="4">
        <f>X200*$D200</f>
        <v>0</v>
      </c>
      <c r="LN200" s="4">
        <f>Y200*$D200</f>
        <v>0</v>
      </c>
      <c r="LO200" s="4">
        <f>Z200*$D200</f>
        <v>0</v>
      </c>
      <c r="LP200" s="4">
        <f>AA200*$D200</f>
        <v>0</v>
      </c>
      <c r="LQ200" s="4">
        <f>AB200*$D200</f>
        <v>0</v>
      </c>
      <c r="LR200" s="4">
        <f>AC200*$D200</f>
        <v>0</v>
      </c>
      <c r="LS200" s="4">
        <f>AD200*$D200</f>
        <v>0</v>
      </c>
      <c r="LT200" s="4">
        <f>AE200*$D200</f>
        <v>0</v>
      </c>
      <c r="LU200" s="4">
        <f>AF200*$D200</f>
        <v>0</v>
      </c>
      <c r="LV200" s="4">
        <f>AG200*$D200</f>
        <v>0</v>
      </c>
      <c r="LW200" s="4">
        <f>AH200*$D200</f>
        <v>0</v>
      </c>
      <c r="LX200" s="4">
        <f>AI200*$D200</f>
        <v>0</v>
      </c>
      <c r="LY200" s="4">
        <f>AJ200*$D200</f>
        <v>0</v>
      </c>
      <c r="LZ200" s="4">
        <f>AK200*$D200</f>
        <v>0</v>
      </c>
      <c r="MA200" s="4">
        <f>AL200*$D200</f>
        <v>0</v>
      </c>
      <c r="MB200" s="4">
        <f>AM200*$D200</f>
        <v>0</v>
      </c>
      <c r="MC200" s="4">
        <f>AN200*$D200</f>
        <v>0</v>
      </c>
      <c r="MD200" s="4">
        <f>AO200*$D200</f>
        <v>0</v>
      </c>
      <c r="ME200" s="4">
        <f>AP200*$D200</f>
        <v>0</v>
      </c>
      <c r="MF200" s="4">
        <f>AQ200*$D200</f>
        <v>0</v>
      </c>
      <c r="MG200" s="4">
        <f>AR200*$D200</f>
        <v>0</v>
      </c>
      <c r="MH200" s="4">
        <f>AS200*$D200</f>
        <v>0</v>
      </c>
      <c r="MI200" s="4">
        <f>AT200*$D200</f>
        <v>0</v>
      </c>
      <c r="MJ200" s="4">
        <f>AU200*$D200</f>
        <v>0</v>
      </c>
      <c r="MK200" s="4">
        <f>AV200*$D200</f>
        <v>0</v>
      </c>
      <c r="ML200" s="4">
        <f>AW200*$D200</f>
        <v>0</v>
      </c>
      <c r="MM200" s="4">
        <f>AX200*$D200</f>
        <v>0</v>
      </c>
      <c r="MN200" s="4">
        <f>AY200*$D200</f>
        <v>0</v>
      </c>
      <c r="MO200" s="4">
        <f>AZ200*$D200</f>
        <v>0</v>
      </c>
      <c r="MP200" s="4">
        <f>BA200*$D200</f>
        <v>0</v>
      </c>
      <c r="MQ200" s="4">
        <f>BB200*$D200</f>
        <v>0</v>
      </c>
      <c r="MR200" s="4">
        <f>BC200*$D200</f>
        <v>0</v>
      </c>
      <c r="MS200" s="4">
        <f>BD200*$D200</f>
        <v>0</v>
      </c>
      <c r="MT200" s="4">
        <f>BE200*$D200</f>
        <v>0</v>
      </c>
      <c r="MU200" s="4">
        <f>BF200*$D200</f>
        <v>0</v>
      </c>
      <c r="MV200" s="4">
        <f>BG200*$D200</f>
        <v>0</v>
      </c>
      <c r="MW200" s="4">
        <f>BH200*$D200</f>
        <v>0</v>
      </c>
      <c r="MX200" s="4">
        <f>BI200*$D200</f>
        <v>0</v>
      </c>
      <c r="MY200" s="4">
        <f>BJ200*$D200</f>
        <v>0</v>
      </c>
      <c r="MZ200" s="4">
        <f>BK200*$D200</f>
        <v>0</v>
      </c>
      <c r="NA200" s="4">
        <f>BL200*$D200</f>
        <v>0</v>
      </c>
      <c r="NB200" s="4">
        <f>BM200*$D200</f>
        <v>0</v>
      </c>
      <c r="NC200" s="4">
        <f>BN200*$D200</f>
        <v>0</v>
      </c>
      <c r="ND200" s="20">
        <f>G200*(G198/$E200)</f>
        <v>0</v>
      </c>
      <c r="NE200" s="4">
        <f>H200*(H198/$E200)</f>
        <v>0</v>
      </c>
      <c r="NF200" s="4">
        <f>I200*(I198/$E200)</f>
        <v>0</v>
      </c>
      <c r="NG200" s="4">
        <f>J200*(J198/$E200)</f>
        <v>0</v>
      </c>
      <c r="NH200" s="4">
        <f>K200*(K198/$E200)</f>
        <v>0</v>
      </c>
      <c r="NI200" s="4">
        <f>L200*(L198/$E200)</f>
        <v>0</v>
      </c>
      <c r="NJ200" s="4">
        <f>M200*(M198/$E200)</f>
        <v>0</v>
      </c>
      <c r="NK200" s="4">
        <f>N200*(N198/$E200)</f>
        <v>0</v>
      </c>
      <c r="NL200" s="4">
        <f>O200*(O198/$E200)</f>
        <v>0</v>
      </c>
      <c r="NM200" s="4">
        <f>P200*(P198/$E200)</f>
        <v>0</v>
      </c>
      <c r="NN200" s="4">
        <f>Q200*(Q198/$E200)</f>
        <v>0</v>
      </c>
      <c r="NO200" s="4">
        <f>R200*(R198/$E200)</f>
        <v>0</v>
      </c>
      <c r="NP200" s="4">
        <f>S200*(S198/$E200)</f>
        <v>0</v>
      </c>
      <c r="NQ200" s="4">
        <f>T200*(T198/$E200)</f>
        <v>0</v>
      </c>
      <c r="NR200" s="4">
        <f>U200*(U198/$E200)</f>
        <v>0</v>
      </c>
      <c r="NS200" s="4">
        <f>V200*(V198/$E200)</f>
        <v>0</v>
      </c>
      <c r="NT200" s="4">
        <f>W200*(W198/$E200)</f>
        <v>0</v>
      </c>
      <c r="NU200" s="4">
        <f>X200*(X198/$E200)</f>
        <v>0</v>
      </c>
      <c r="NV200" s="4">
        <f>Y200*(Y198/$E200)</f>
        <v>0</v>
      </c>
      <c r="NW200" s="4">
        <f>Z200*(Z198/$E200)</f>
        <v>0</v>
      </c>
      <c r="NX200" s="4">
        <f>AA200*(AA198/$E200)</f>
        <v>0</v>
      </c>
      <c r="NY200" s="4">
        <f>AB200*(AB198/$E200)</f>
        <v>0</v>
      </c>
      <c r="NZ200" s="4">
        <f>AC200*(AC198/$E200)</f>
        <v>0</v>
      </c>
      <c r="OA200" s="4">
        <f>AD200*(AD198/$E200)</f>
        <v>0</v>
      </c>
      <c r="OB200" s="4">
        <f>AE200*(AE198/$E200)</f>
        <v>0</v>
      </c>
      <c r="OC200" s="4">
        <f>AF200*(AF198/$E200)</f>
        <v>0</v>
      </c>
      <c r="OD200" s="4">
        <f>AG200*(AG198/$E200)</f>
        <v>0</v>
      </c>
      <c r="OE200" s="4">
        <f>AH200*(AH198/$E200)</f>
        <v>0</v>
      </c>
      <c r="OF200" s="4">
        <f>AI200*(AI198/$E200)</f>
        <v>0</v>
      </c>
      <c r="OG200" s="4">
        <f>AJ200*(AJ198/$E200)</f>
        <v>0</v>
      </c>
      <c r="OH200" s="4">
        <f>AK200*(AK198/$E200)</f>
        <v>0</v>
      </c>
      <c r="OI200" s="4">
        <f>AL200*(AL198/$E200)</f>
        <v>0</v>
      </c>
      <c r="OJ200" s="4">
        <f>AM200*(AM198/$E200)</f>
        <v>0</v>
      </c>
      <c r="OK200" s="4">
        <f>AN200*(AN198/$E200)</f>
        <v>0</v>
      </c>
      <c r="OL200" s="4">
        <f>AO200*(AO198/$E200)</f>
        <v>0</v>
      </c>
      <c r="OM200" s="4">
        <f>AP200*(AP198/$E200)</f>
        <v>0</v>
      </c>
      <c r="ON200" s="4">
        <f>AQ200*(AQ198/$E200)</f>
        <v>0</v>
      </c>
      <c r="OO200" s="4">
        <f>AR200*(AR198/$E200)</f>
        <v>0</v>
      </c>
      <c r="OP200" s="4">
        <f>AS200*(AS198/$E200)</f>
        <v>0</v>
      </c>
      <c r="OQ200" s="4">
        <f>AT200*(AT198/$E200)</f>
        <v>0</v>
      </c>
      <c r="OR200" s="4">
        <f>AU200*(AU198/$E200)</f>
        <v>0</v>
      </c>
      <c r="OS200" s="4">
        <f>AV200*(AV198/$E200)</f>
        <v>0</v>
      </c>
      <c r="OT200" s="4">
        <f>AW200*(AW198/$E200)</f>
        <v>0</v>
      </c>
      <c r="OU200" s="4">
        <f>AX200*(AX198/$E200)</f>
        <v>0</v>
      </c>
      <c r="OV200" s="4">
        <f>AY200*(AY198/$E200)</f>
        <v>0</v>
      </c>
      <c r="OW200" s="4">
        <f>AZ200*(AZ198/$E200)</f>
        <v>0</v>
      </c>
      <c r="OX200" s="4">
        <f>BA200*(BA198/$E200)</f>
        <v>0</v>
      </c>
      <c r="OY200" s="4">
        <f>BB200*(BB198/$E200)</f>
        <v>0</v>
      </c>
      <c r="OZ200" s="4">
        <f>BC200*(BC198/$E200)</f>
        <v>0</v>
      </c>
      <c r="PA200" s="4">
        <f>BD200*(BD198/$E200)</f>
        <v>0</v>
      </c>
      <c r="PB200" s="4">
        <f>BE200*(BE198/$E200)</f>
        <v>0</v>
      </c>
      <c r="PC200" s="4">
        <f>BF200*(BF198/$E200)</f>
        <v>0</v>
      </c>
      <c r="PD200" s="4">
        <f>BG200*(BG198/$E200)</f>
        <v>0</v>
      </c>
      <c r="PE200" s="4">
        <f>BH200*(BH198/$E200)</f>
        <v>0</v>
      </c>
      <c r="PF200" s="4">
        <f>BI200*(BI198/$E200)</f>
        <v>0</v>
      </c>
      <c r="PG200" s="4">
        <f>BJ200*(BJ198/$E200)</f>
        <v>0</v>
      </c>
      <c r="PH200" s="4">
        <f>BK200*(BK198/$E200)</f>
        <v>0</v>
      </c>
      <c r="PI200" s="4">
        <f>BL200*(BL198/$E200)</f>
        <v>0</v>
      </c>
      <c r="PJ200" s="4">
        <f>BM200*(BM198/$E200)</f>
        <v>0</v>
      </c>
      <c r="PK200" s="4">
        <f>BN200*(BN198/$E200)</f>
        <v>0</v>
      </c>
      <c r="PL200" s="24">
        <f>SUM(ND200:PK200)</f>
        <v>0</v>
      </c>
      <c r="PM200" s="20">
        <f>G200*G195</f>
        <v>0</v>
      </c>
      <c r="PN200" s="4">
        <f>H200*H195</f>
        <v>0</v>
      </c>
      <c r="PO200" s="4">
        <f>I200*I195</f>
        <v>0</v>
      </c>
      <c r="PP200" s="4">
        <f>J200*J195</f>
        <v>0</v>
      </c>
      <c r="PQ200" s="4">
        <f>K200*K195</f>
        <v>0</v>
      </c>
      <c r="PR200" s="4">
        <f>L200*L195</f>
        <v>0</v>
      </c>
      <c r="PS200" s="4">
        <f>M200*M195</f>
        <v>0</v>
      </c>
      <c r="PT200" s="4">
        <f>N200*N195</f>
        <v>0</v>
      </c>
      <c r="PU200" s="4">
        <f>O200*O195</f>
        <v>0</v>
      </c>
      <c r="PV200" s="4">
        <f>P200*P195</f>
        <v>0</v>
      </c>
      <c r="PW200" s="4">
        <f>Q200*Q195</f>
        <v>0</v>
      </c>
      <c r="PX200" s="4">
        <f>R200*R195</f>
        <v>0</v>
      </c>
      <c r="PY200" s="4">
        <f>S200*S195</f>
        <v>0</v>
      </c>
      <c r="PZ200" s="4">
        <f>T200*T195</f>
        <v>0</v>
      </c>
      <c r="QA200" s="4">
        <f>U200*U195</f>
        <v>0</v>
      </c>
      <c r="QB200" s="4">
        <f>V200*V195</f>
        <v>0</v>
      </c>
      <c r="QC200" s="4">
        <f>W200*W195</f>
        <v>0</v>
      </c>
      <c r="QD200" s="4">
        <f>X200*X195</f>
        <v>0</v>
      </c>
      <c r="QE200" s="4">
        <f>Y200*Y195</f>
        <v>0</v>
      </c>
      <c r="QF200" s="4">
        <f>Z200*Z195</f>
        <v>0</v>
      </c>
      <c r="QG200" s="4">
        <f>AA200*AA195</f>
        <v>0</v>
      </c>
      <c r="QH200" s="4">
        <f>AB200*AB195</f>
        <v>0</v>
      </c>
      <c r="QI200" s="4">
        <f>AC200*AC195</f>
        <v>0</v>
      </c>
      <c r="QJ200" s="4">
        <f>AD200*AD195</f>
        <v>0</v>
      </c>
      <c r="QK200" s="4">
        <f>AE200*AE195</f>
        <v>0</v>
      </c>
      <c r="QL200" s="4">
        <f>AF200*AF195</f>
        <v>0</v>
      </c>
      <c r="QM200" s="4">
        <f>AG200*AG195</f>
        <v>0</v>
      </c>
      <c r="QN200" s="4">
        <f>AH200*AH195</f>
        <v>0</v>
      </c>
      <c r="QO200" s="4">
        <f>AI200*AI195</f>
        <v>0</v>
      </c>
      <c r="QP200" s="4">
        <f>AJ200*AJ195</f>
        <v>0</v>
      </c>
      <c r="QQ200" s="4">
        <f>AK200*AK195</f>
        <v>0</v>
      </c>
      <c r="QR200" s="4">
        <f>AL200*AL195</f>
        <v>0</v>
      </c>
      <c r="QS200" s="4">
        <f>AM200*AM195</f>
        <v>0</v>
      </c>
      <c r="QT200" s="4">
        <f>AN200*AN195</f>
        <v>0</v>
      </c>
      <c r="QU200" s="4">
        <f>AO200*AO195</f>
        <v>0</v>
      </c>
      <c r="QV200" s="4">
        <f>AP200*AP195</f>
        <v>0</v>
      </c>
      <c r="QW200" s="4">
        <f>AQ200*AQ195</f>
        <v>0</v>
      </c>
      <c r="QX200" s="4">
        <f>AR200*AR195</f>
        <v>0</v>
      </c>
      <c r="QY200" s="4">
        <f>AS200*AS195</f>
        <v>0</v>
      </c>
      <c r="QZ200" s="4">
        <f>AT200*AT195</f>
        <v>0</v>
      </c>
      <c r="RA200" s="4">
        <f>AU200*AU195</f>
        <v>0</v>
      </c>
      <c r="RB200" s="4">
        <f>AV200*AV195</f>
        <v>0</v>
      </c>
      <c r="RC200" s="4">
        <f>AW200*AW195</f>
        <v>0</v>
      </c>
      <c r="RD200" s="4">
        <f>AX200*AX195</f>
        <v>0</v>
      </c>
      <c r="RE200" s="4">
        <f>AY200*AY195</f>
        <v>0</v>
      </c>
      <c r="RF200" s="4">
        <f>AZ200*AZ195</f>
        <v>0</v>
      </c>
      <c r="RG200" s="4">
        <f>BA200*BA195</f>
        <v>0</v>
      </c>
      <c r="RH200" s="4">
        <f>BB200*BB195</f>
        <v>0</v>
      </c>
      <c r="RI200" s="4">
        <f>BC200*BC195</f>
        <v>0</v>
      </c>
      <c r="RJ200" s="4">
        <f>BD200*BD195</f>
        <v>0</v>
      </c>
      <c r="RK200" s="4">
        <f>BE200*BE195</f>
        <v>0</v>
      </c>
      <c r="RL200" s="4">
        <f>BF200*BF195</f>
        <v>0</v>
      </c>
      <c r="RM200" s="4">
        <f>BG200*BG195</f>
        <v>0</v>
      </c>
      <c r="RN200" s="4">
        <f>BH200*BH195</f>
        <v>0</v>
      </c>
      <c r="RO200" s="4">
        <f>BI200*BI195</f>
        <v>0</v>
      </c>
      <c r="RP200" s="4">
        <f>BJ200*BJ195</f>
        <v>0</v>
      </c>
      <c r="RQ200" s="4">
        <f>BK200*BK195</f>
        <v>0</v>
      </c>
      <c r="RR200" s="4">
        <f>BL200*BL195</f>
        <v>0</v>
      </c>
      <c r="RS200" s="4">
        <f>BM200*BM195</f>
        <v>0</v>
      </c>
      <c r="RT200" s="4">
        <f>BN200*BN195</f>
        <v>0</v>
      </c>
      <c r="RU200" s="24">
        <f>SUM(PM200:RT200)</f>
        <v>0</v>
      </c>
    </row>
    <row r="201" spans="1:489" x14ac:dyDescent="0.25">
      <c r="A201" s="23"/>
      <c r="B201" s="3">
        <f>$B$33</f>
        <v>8</v>
      </c>
      <c r="C201" s="3">
        <f>$C$33</f>
        <v>254</v>
      </c>
      <c r="D201" s="3">
        <f>$D$33</f>
        <v>763</v>
      </c>
      <c r="E201" s="3">
        <f>$E$33</f>
        <v>2100</v>
      </c>
      <c r="F201" s="3">
        <v>2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2">
        <v>0</v>
      </c>
      <c r="BO201" s="4">
        <f>SUM(G201:BN201)</f>
        <v>0</v>
      </c>
      <c r="BP201" s="20">
        <f>G201*G196</f>
        <v>0</v>
      </c>
      <c r="BQ201" s="4">
        <f>H201*H196</f>
        <v>0</v>
      </c>
      <c r="BR201" s="4">
        <f>I201*I196</f>
        <v>0</v>
      </c>
      <c r="BS201" s="4">
        <f>J201*J196</f>
        <v>0</v>
      </c>
      <c r="BT201" s="4">
        <f>K201*K196</f>
        <v>0</v>
      </c>
      <c r="BU201" s="4">
        <f>L201*L196</f>
        <v>0</v>
      </c>
      <c r="BV201" s="4">
        <f>M201*M196</f>
        <v>0</v>
      </c>
      <c r="BW201" s="4">
        <f>N201*N196</f>
        <v>0</v>
      </c>
      <c r="BX201" s="4">
        <f>O201*O196</f>
        <v>0</v>
      </c>
      <c r="BY201" s="4">
        <f>P201*P196</f>
        <v>0</v>
      </c>
      <c r="BZ201" s="4">
        <f>Q201*Q196</f>
        <v>0</v>
      </c>
      <c r="CA201" s="4">
        <f>R201*R196</f>
        <v>0</v>
      </c>
      <c r="CB201" s="4">
        <f>S201*S196</f>
        <v>0</v>
      </c>
      <c r="CC201" s="4">
        <f>T201*T196</f>
        <v>0</v>
      </c>
      <c r="CD201" s="4">
        <f>U201*U196</f>
        <v>0</v>
      </c>
      <c r="CE201" s="4">
        <f>V201*V196</f>
        <v>0</v>
      </c>
      <c r="CF201" s="4">
        <f>W201*W196</f>
        <v>0</v>
      </c>
      <c r="CG201" s="4">
        <f>X201*X196</f>
        <v>0</v>
      </c>
      <c r="CH201" s="4">
        <f>Y201*Y196</f>
        <v>0</v>
      </c>
      <c r="CI201" s="4">
        <f>Z201*Z196</f>
        <v>0</v>
      </c>
      <c r="CJ201" s="4">
        <f>AA201*AA196</f>
        <v>0</v>
      </c>
      <c r="CK201" s="4">
        <f>AB201*AB196</f>
        <v>0</v>
      </c>
      <c r="CL201" s="4">
        <f>AC201*AC196</f>
        <v>0</v>
      </c>
      <c r="CM201" s="4">
        <f>AD201*AD196</f>
        <v>0</v>
      </c>
      <c r="CN201" s="4">
        <f>AE201*AE196</f>
        <v>0</v>
      </c>
      <c r="CO201" s="4">
        <f>AF201*AF196</f>
        <v>0</v>
      </c>
      <c r="CP201" s="4">
        <f>AG201*AG196</f>
        <v>0</v>
      </c>
      <c r="CQ201" s="4">
        <f>AH201*AH196</f>
        <v>0</v>
      </c>
      <c r="CR201" s="4">
        <f>AI201*AI196</f>
        <v>0</v>
      </c>
      <c r="CS201" s="4">
        <f>AJ201*AJ196</f>
        <v>0</v>
      </c>
      <c r="CT201" s="4">
        <f>AK201*AK196</f>
        <v>0</v>
      </c>
      <c r="CU201" s="4">
        <f>AL201*AL196</f>
        <v>0</v>
      </c>
      <c r="CV201" s="4">
        <f>AM201*AM196</f>
        <v>0</v>
      </c>
      <c r="CW201" s="4">
        <f>AN201*AN196</f>
        <v>0</v>
      </c>
      <c r="CX201" s="4">
        <f>AO201*AO196</f>
        <v>0</v>
      </c>
      <c r="CY201" s="4">
        <f>AP201*AP196</f>
        <v>0</v>
      </c>
      <c r="CZ201" s="4">
        <f>AQ201*AQ196</f>
        <v>0</v>
      </c>
      <c r="DA201" s="4">
        <f>AR201*AR196</f>
        <v>0</v>
      </c>
      <c r="DB201" s="4">
        <f>AS201*AS196</f>
        <v>0</v>
      </c>
      <c r="DC201" s="4">
        <f>AT201*AT196</f>
        <v>0</v>
      </c>
      <c r="DD201" s="4">
        <f>AU201*AU196</f>
        <v>0</v>
      </c>
      <c r="DE201" s="4">
        <f>AV201*AV196</f>
        <v>0</v>
      </c>
      <c r="DF201" s="4">
        <f>AW201*AW196</f>
        <v>0</v>
      </c>
      <c r="DG201" s="4">
        <f>AX201*AX196</f>
        <v>0</v>
      </c>
      <c r="DH201" s="4">
        <f>AY201*AY196</f>
        <v>0</v>
      </c>
      <c r="DI201" s="4">
        <f>AZ201*AZ196</f>
        <v>0</v>
      </c>
      <c r="DJ201" s="4">
        <f>BA201*BA196</f>
        <v>0</v>
      </c>
      <c r="DK201" s="4">
        <f>BB201*BB196</f>
        <v>0</v>
      </c>
      <c r="DL201" s="4">
        <f>BC201*BC196</f>
        <v>0</v>
      </c>
      <c r="DM201" s="4">
        <f>BD201*BD196</f>
        <v>0</v>
      </c>
      <c r="DN201" s="4">
        <f>BE201*BE196</f>
        <v>0</v>
      </c>
      <c r="DO201" s="4">
        <f>BF201*BF196</f>
        <v>0</v>
      </c>
      <c r="DP201" s="4">
        <f>BG201*BG196</f>
        <v>0</v>
      </c>
      <c r="DQ201" s="4">
        <f>BH201*BH196</f>
        <v>0</v>
      </c>
      <c r="DR201" s="4">
        <f>BI201*BI196</f>
        <v>0</v>
      </c>
      <c r="DS201" s="4">
        <f>BJ201*BJ196</f>
        <v>0</v>
      </c>
      <c r="DT201" s="4">
        <f>BK201*BK196</f>
        <v>0</v>
      </c>
      <c r="DU201" s="4">
        <f>BL201*BL196</f>
        <v>0</v>
      </c>
      <c r="DV201" s="4">
        <f>BM201*BM196</f>
        <v>0</v>
      </c>
      <c r="DW201" s="4">
        <f>BN201*BN196</f>
        <v>0</v>
      </c>
      <c r="DX201" s="20">
        <f>G201*B201</f>
        <v>0</v>
      </c>
      <c r="DY201" s="4">
        <f>H201*B201</f>
        <v>0</v>
      </c>
      <c r="DZ201" s="4">
        <f>I201*B201</f>
        <v>0</v>
      </c>
      <c r="EA201" s="4">
        <f>J201*B201</f>
        <v>0</v>
      </c>
      <c r="EB201" s="4">
        <f>K201*B201</f>
        <v>0</v>
      </c>
      <c r="EC201" s="4">
        <f>L201*B201</f>
        <v>0</v>
      </c>
      <c r="ED201" s="4">
        <f>M201*B201</f>
        <v>0</v>
      </c>
      <c r="EE201" s="4">
        <f>N201*B201</f>
        <v>0</v>
      </c>
      <c r="EF201" s="4">
        <f>O201*B201</f>
        <v>0</v>
      </c>
      <c r="EG201" s="4">
        <f>P201*B201</f>
        <v>0</v>
      </c>
      <c r="EH201" s="4">
        <f>Q201*B201</f>
        <v>0</v>
      </c>
      <c r="EI201" s="4">
        <f>R201*B201</f>
        <v>0</v>
      </c>
      <c r="EJ201" s="4">
        <f>S201*B201</f>
        <v>0</v>
      </c>
      <c r="EK201" s="4">
        <f>T201*B201</f>
        <v>0</v>
      </c>
      <c r="EL201" s="4">
        <f>U201*B201</f>
        <v>0</v>
      </c>
      <c r="EM201" s="4">
        <f>V201*B201</f>
        <v>0</v>
      </c>
      <c r="EN201" s="4">
        <f>W201*B201</f>
        <v>0</v>
      </c>
      <c r="EO201" s="4">
        <f>X201*B201</f>
        <v>0</v>
      </c>
      <c r="EP201" s="4">
        <f>Y201*B201</f>
        <v>0</v>
      </c>
      <c r="EQ201" s="4">
        <f>Z201*B201</f>
        <v>0</v>
      </c>
      <c r="ER201" s="4">
        <f>AA201*B201</f>
        <v>0</v>
      </c>
      <c r="ES201" s="4">
        <f>AB201*B201</f>
        <v>0</v>
      </c>
      <c r="ET201" s="4">
        <f>AC201*B201</f>
        <v>0</v>
      </c>
      <c r="EU201" s="4">
        <f>AD201*B201</f>
        <v>0</v>
      </c>
      <c r="EV201" s="4">
        <f>AE201*B201</f>
        <v>0</v>
      </c>
      <c r="EW201" s="4">
        <f>AF201*B201</f>
        <v>0</v>
      </c>
      <c r="EX201" s="4">
        <f>AG201*B201</f>
        <v>0</v>
      </c>
      <c r="EY201" s="4">
        <f>AH201*B201</f>
        <v>0</v>
      </c>
      <c r="EZ201" s="4">
        <f>AI201*B201</f>
        <v>0</v>
      </c>
      <c r="FA201" s="4">
        <f>AJ201*B201</f>
        <v>0</v>
      </c>
      <c r="FB201" s="4">
        <f>AK201*B201</f>
        <v>0</v>
      </c>
      <c r="FC201" s="4">
        <f>AL201*B201</f>
        <v>0</v>
      </c>
      <c r="FD201" s="4">
        <f>AM201*B201</f>
        <v>0</v>
      </c>
      <c r="FE201" s="4">
        <f>AN201*B201</f>
        <v>0</v>
      </c>
      <c r="FF201" s="4">
        <f>AO201*B201</f>
        <v>0</v>
      </c>
      <c r="FG201" s="4">
        <f>AP201*B201</f>
        <v>0</v>
      </c>
      <c r="FH201" s="4">
        <f>AQ201*B201</f>
        <v>0</v>
      </c>
      <c r="FI201" s="4">
        <f>AR201*B201</f>
        <v>0</v>
      </c>
      <c r="FJ201" s="4">
        <f>AS201*B201</f>
        <v>0</v>
      </c>
      <c r="FK201" s="4">
        <f>AT201*B201</f>
        <v>0</v>
      </c>
      <c r="FL201" s="4">
        <f>AU201*B201</f>
        <v>0</v>
      </c>
      <c r="FM201" s="4">
        <f>AV201*B201</f>
        <v>0</v>
      </c>
      <c r="FN201" s="4">
        <f>AW201*B201</f>
        <v>0</v>
      </c>
      <c r="FO201" s="4">
        <f>AX201*B201</f>
        <v>0</v>
      </c>
      <c r="FP201" s="4">
        <f>AY201*B201</f>
        <v>0</v>
      </c>
      <c r="FQ201" s="4">
        <f>AZ201*B201</f>
        <v>0</v>
      </c>
      <c r="FR201" s="4">
        <f>BA201*B201</f>
        <v>0</v>
      </c>
      <c r="FS201" s="4">
        <f>BB201*B201</f>
        <v>0</v>
      </c>
      <c r="FT201" s="4">
        <f>BC201*B201</f>
        <v>0</v>
      </c>
      <c r="FU201" s="4">
        <f>BD201*B201</f>
        <v>0</v>
      </c>
      <c r="FV201" s="4">
        <f>BE201*B201</f>
        <v>0</v>
      </c>
      <c r="FW201" s="4">
        <f>BF201*B201</f>
        <v>0</v>
      </c>
      <c r="FX201" s="4">
        <f>BG201*B201</f>
        <v>0</v>
      </c>
      <c r="FY201" s="4">
        <f>BH201*B201</f>
        <v>0</v>
      </c>
      <c r="FZ201" s="4">
        <f>BI201*B201</f>
        <v>0</v>
      </c>
      <c r="GA201" s="4">
        <f>BJ201*B201</f>
        <v>0</v>
      </c>
      <c r="GB201" s="4">
        <f>BK201*B201</f>
        <v>0</v>
      </c>
      <c r="GC201" s="4">
        <f>BL201*B201</f>
        <v>0</v>
      </c>
      <c r="GD201" s="4">
        <f>BM201*B201</f>
        <v>0</v>
      </c>
      <c r="GE201" s="4">
        <f>BN201*B201</f>
        <v>0</v>
      </c>
      <c r="GF201" s="20">
        <f>G201*$C201</f>
        <v>0</v>
      </c>
      <c r="GG201" s="4">
        <f>H201*$C201</f>
        <v>0</v>
      </c>
      <c r="GH201" s="4">
        <f>I201*$C201</f>
        <v>0</v>
      </c>
      <c r="GI201" s="4">
        <f>J201*$C201</f>
        <v>0</v>
      </c>
      <c r="GJ201" s="4">
        <f>K201*$C201</f>
        <v>0</v>
      </c>
      <c r="GK201" s="4">
        <f>L201*$C201</f>
        <v>0</v>
      </c>
      <c r="GL201" s="4">
        <f>M201*$C201</f>
        <v>0</v>
      </c>
      <c r="GM201" s="4">
        <f>N201*$C201</f>
        <v>0</v>
      </c>
      <c r="GN201" s="4">
        <f>O201*$C201</f>
        <v>0</v>
      </c>
      <c r="GO201" s="4">
        <f>P201*$C201</f>
        <v>0</v>
      </c>
      <c r="GP201" s="4">
        <f>Q201*$C201</f>
        <v>0</v>
      </c>
      <c r="GQ201" s="4">
        <f>R201*$C201</f>
        <v>0</v>
      </c>
      <c r="GR201" s="4">
        <f>S201*$C201</f>
        <v>0</v>
      </c>
      <c r="GS201" s="4">
        <f>T201*$C201</f>
        <v>0</v>
      </c>
      <c r="GT201" s="4">
        <f>U201*$C201</f>
        <v>0</v>
      </c>
      <c r="GU201" s="4">
        <f>V201*$C201</f>
        <v>0</v>
      </c>
      <c r="GV201" s="4">
        <f>W201*$C201</f>
        <v>0</v>
      </c>
      <c r="GW201" s="4">
        <f>X201*$C201</f>
        <v>0</v>
      </c>
      <c r="GX201" s="4">
        <f>Y201*$C201</f>
        <v>0</v>
      </c>
      <c r="GY201" s="4">
        <f>Z201*$C201</f>
        <v>0</v>
      </c>
      <c r="GZ201" s="4">
        <f>AA201*$C201</f>
        <v>0</v>
      </c>
      <c r="HA201" s="4">
        <f>AB201*$C201</f>
        <v>0</v>
      </c>
      <c r="HB201" s="4">
        <f>AC201*$C201</f>
        <v>0</v>
      </c>
      <c r="HC201" s="4">
        <f>AD201*$C201</f>
        <v>0</v>
      </c>
      <c r="HD201" s="4">
        <f>AE201*$C201</f>
        <v>0</v>
      </c>
      <c r="HE201" s="4">
        <f>AF201*$C201</f>
        <v>0</v>
      </c>
      <c r="HF201" s="4">
        <f>AG201*$C201</f>
        <v>0</v>
      </c>
      <c r="HG201" s="4">
        <f>AH201*$C201</f>
        <v>0</v>
      </c>
      <c r="HH201" s="4">
        <f>AI201*$C201</f>
        <v>0</v>
      </c>
      <c r="HI201" s="4">
        <f>AJ201*$C201</f>
        <v>0</v>
      </c>
      <c r="HJ201" s="4">
        <f>AK201*$C201</f>
        <v>0</v>
      </c>
      <c r="HK201" s="4">
        <f>AL201*$C201</f>
        <v>0</v>
      </c>
      <c r="HL201" s="4">
        <f>AM201*$C201</f>
        <v>0</v>
      </c>
      <c r="HM201" s="4">
        <f>AN201*$C201</f>
        <v>0</v>
      </c>
      <c r="HN201" s="4">
        <f>AO201*$C201</f>
        <v>0</v>
      </c>
      <c r="HO201" s="4">
        <f>AP201*$C201</f>
        <v>0</v>
      </c>
      <c r="HP201" s="4">
        <f>AQ201*$C201</f>
        <v>0</v>
      </c>
      <c r="HQ201" s="4">
        <f>AR201*$C201</f>
        <v>0</v>
      </c>
      <c r="HR201" s="4">
        <f>AS201*$C201</f>
        <v>0</v>
      </c>
      <c r="HS201" s="4">
        <f>AT201*$C201</f>
        <v>0</v>
      </c>
      <c r="HT201" s="4">
        <f>AU201*$C201</f>
        <v>0</v>
      </c>
      <c r="HU201" s="4">
        <f>AV201*$C201</f>
        <v>0</v>
      </c>
      <c r="HV201" s="4">
        <f>AW201*$C201</f>
        <v>0</v>
      </c>
      <c r="HW201" s="4">
        <f>AX201*$C201</f>
        <v>0</v>
      </c>
      <c r="HX201" s="4">
        <f>AY201*$C201</f>
        <v>0</v>
      </c>
      <c r="HY201" s="4">
        <f>AZ201*$C201</f>
        <v>0</v>
      </c>
      <c r="HZ201" s="4">
        <f>BA201*$C201</f>
        <v>0</v>
      </c>
      <c r="IA201" s="4">
        <f>BB201*$C201</f>
        <v>0</v>
      </c>
      <c r="IB201" s="4">
        <f>BC201*$C201</f>
        <v>0</v>
      </c>
      <c r="IC201" s="4">
        <f>BD201*$C201</f>
        <v>0</v>
      </c>
      <c r="ID201" s="4">
        <f>BE201*$C201</f>
        <v>0</v>
      </c>
      <c r="IE201" s="4">
        <f>BF201*$C201</f>
        <v>0</v>
      </c>
      <c r="IF201" s="4">
        <f>BG201*$C201</f>
        <v>0</v>
      </c>
      <c r="IG201" s="4">
        <f>BH201*$C201</f>
        <v>0</v>
      </c>
      <c r="IH201" s="4">
        <f>BI201*$C201</f>
        <v>0</v>
      </c>
      <c r="II201" s="4">
        <f>BJ201*$C201</f>
        <v>0</v>
      </c>
      <c r="IJ201" s="4">
        <f>BK201*$C201</f>
        <v>0</v>
      </c>
      <c r="IK201" s="4">
        <f>BL201*$C201</f>
        <v>0</v>
      </c>
      <c r="IL201" s="4">
        <f>BM201*$C201</f>
        <v>0</v>
      </c>
      <c r="IM201" s="21">
        <f>BN201*$C201</f>
        <v>0</v>
      </c>
      <c r="IN201" s="20">
        <f>G201*G197</f>
        <v>0</v>
      </c>
      <c r="IO201" s="4">
        <f>H201*H197</f>
        <v>0</v>
      </c>
      <c r="IP201" s="4">
        <f>I201*I197</f>
        <v>0</v>
      </c>
      <c r="IQ201" s="4">
        <f>J201*J197</f>
        <v>0</v>
      </c>
      <c r="IR201" s="4">
        <f>K201*K197</f>
        <v>0</v>
      </c>
      <c r="IS201" s="4">
        <f>L201*L197</f>
        <v>0</v>
      </c>
      <c r="IT201" s="4">
        <f>M201*M197</f>
        <v>0</v>
      </c>
      <c r="IU201" s="4">
        <f>N201*N197</f>
        <v>0</v>
      </c>
      <c r="IV201" s="4">
        <f>O201*O197</f>
        <v>0</v>
      </c>
      <c r="IW201" s="4">
        <f>P201*P197</f>
        <v>0</v>
      </c>
      <c r="IX201" s="4">
        <f>Q201*Q197</f>
        <v>0</v>
      </c>
      <c r="IY201" s="4">
        <f>R201*R197</f>
        <v>0</v>
      </c>
      <c r="IZ201" s="4">
        <f>S201*S197</f>
        <v>0</v>
      </c>
      <c r="JA201" s="4">
        <f>T201*T197</f>
        <v>0</v>
      </c>
      <c r="JB201" s="4">
        <f>U201*U197</f>
        <v>0</v>
      </c>
      <c r="JC201" s="4">
        <f>V201*V197</f>
        <v>0</v>
      </c>
      <c r="JD201" s="4">
        <f>W201*W197</f>
        <v>0</v>
      </c>
      <c r="JE201" s="4">
        <f>X201*X197</f>
        <v>0</v>
      </c>
      <c r="JF201" s="4">
        <f>Y201*Y197</f>
        <v>0</v>
      </c>
      <c r="JG201" s="4">
        <f>Z201*Z197</f>
        <v>0</v>
      </c>
      <c r="JH201" s="4">
        <f>AA201*AA197</f>
        <v>0</v>
      </c>
      <c r="JI201" s="4">
        <f>AB201*AB197</f>
        <v>0</v>
      </c>
      <c r="JJ201" s="4">
        <f>AC201*AC197</f>
        <v>0</v>
      </c>
      <c r="JK201" s="4">
        <f>AD201*AD197</f>
        <v>0</v>
      </c>
      <c r="JL201" s="4">
        <f>AE201*AE197</f>
        <v>0</v>
      </c>
      <c r="JM201" s="4">
        <f>AF201*AF197</f>
        <v>0</v>
      </c>
      <c r="JN201" s="4">
        <f>AG201*AG197</f>
        <v>0</v>
      </c>
      <c r="JO201" s="4">
        <f>AH201*AH197</f>
        <v>0</v>
      </c>
      <c r="JP201" s="4">
        <f>AI201*AI197</f>
        <v>0</v>
      </c>
      <c r="JQ201" s="4">
        <f>AJ201*AJ197</f>
        <v>0</v>
      </c>
      <c r="JR201" s="4">
        <f>AK201*AK197</f>
        <v>0</v>
      </c>
      <c r="JS201" s="4">
        <f>AL201*AL197</f>
        <v>0</v>
      </c>
      <c r="JT201" s="4">
        <f>AM201*AM197</f>
        <v>0</v>
      </c>
      <c r="JU201" s="4">
        <f>AN201*AN197</f>
        <v>0</v>
      </c>
      <c r="JV201" s="4">
        <f>AO201*AO197</f>
        <v>0</v>
      </c>
      <c r="JW201" s="4">
        <f>AP201*AP197</f>
        <v>0</v>
      </c>
      <c r="JX201" s="4">
        <f>AQ201*AQ197</f>
        <v>0</v>
      </c>
      <c r="JY201" s="4">
        <f>AR201*AR197</f>
        <v>0</v>
      </c>
      <c r="JZ201" s="4">
        <f>AS201*AS197</f>
        <v>0</v>
      </c>
      <c r="KA201" s="4">
        <f>AT201*AT197</f>
        <v>0</v>
      </c>
      <c r="KB201" s="4">
        <f>AU201*AU197</f>
        <v>0</v>
      </c>
      <c r="KC201" s="4">
        <f>AV201*AV197</f>
        <v>0</v>
      </c>
      <c r="KD201" s="4">
        <f>AW201*AW197</f>
        <v>0</v>
      </c>
      <c r="KE201" s="4">
        <f>AX201*AX197</f>
        <v>0</v>
      </c>
      <c r="KF201" s="4">
        <f>AY201*AY197</f>
        <v>0</v>
      </c>
      <c r="KG201" s="4">
        <f>AZ201*AZ197</f>
        <v>0</v>
      </c>
      <c r="KH201" s="4">
        <f>BA201*BA197</f>
        <v>0</v>
      </c>
      <c r="KI201" s="4">
        <f>BB201*BB197</f>
        <v>0</v>
      </c>
      <c r="KJ201" s="4">
        <f>BC201*BC197</f>
        <v>0</v>
      </c>
      <c r="KK201" s="4">
        <f>BD201*BD197</f>
        <v>0</v>
      </c>
      <c r="KL201" s="4">
        <f>BE201*BE197</f>
        <v>0</v>
      </c>
      <c r="KM201" s="4">
        <f>BF201*BF197</f>
        <v>0</v>
      </c>
      <c r="KN201" s="4">
        <f>BG201*BG197</f>
        <v>0</v>
      </c>
      <c r="KO201" s="4">
        <f>BH201*BH197</f>
        <v>0</v>
      </c>
      <c r="KP201" s="4">
        <f>BI201*BI197</f>
        <v>0</v>
      </c>
      <c r="KQ201" s="4">
        <f>BJ201*BJ197</f>
        <v>0</v>
      </c>
      <c r="KR201" s="4">
        <f>BK201*BK197</f>
        <v>0</v>
      </c>
      <c r="KS201" s="4">
        <f>BL201*BL197</f>
        <v>0</v>
      </c>
      <c r="KT201" s="4">
        <f>BM201*BM197</f>
        <v>0</v>
      </c>
      <c r="KU201" s="21">
        <f>BN201*BN197</f>
        <v>0</v>
      </c>
      <c r="KV201" s="20">
        <f>G201*$D201</f>
        <v>0</v>
      </c>
      <c r="KW201" s="4">
        <f>H201*$D201</f>
        <v>0</v>
      </c>
      <c r="KX201" s="4">
        <f>I201*$D201</f>
        <v>0</v>
      </c>
      <c r="KY201" s="4">
        <f>J201*$D201</f>
        <v>0</v>
      </c>
      <c r="KZ201" s="4">
        <f>K201*$D201</f>
        <v>0</v>
      </c>
      <c r="LA201" s="4">
        <f>L201*$D201</f>
        <v>0</v>
      </c>
      <c r="LB201" s="4">
        <f>M201*$D201</f>
        <v>0</v>
      </c>
      <c r="LC201" s="4">
        <f>N201*$D201</f>
        <v>0</v>
      </c>
      <c r="LD201" s="4">
        <f>O201*$D201</f>
        <v>0</v>
      </c>
      <c r="LE201" s="4">
        <f>P201*$D201</f>
        <v>0</v>
      </c>
      <c r="LF201" s="4">
        <f>Q201*$D201</f>
        <v>0</v>
      </c>
      <c r="LG201" s="4">
        <f>R201*$D201</f>
        <v>0</v>
      </c>
      <c r="LH201" s="4">
        <f>S201*$D201</f>
        <v>0</v>
      </c>
      <c r="LI201" s="4">
        <f>T201*$D201</f>
        <v>0</v>
      </c>
      <c r="LJ201" s="4">
        <f>U201*$D201</f>
        <v>0</v>
      </c>
      <c r="LK201" s="4">
        <f>V201*$D201</f>
        <v>0</v>
      </c>
      <c r="LL201" s="4">
        <f>W201*$D201</f>
        <v>0</v>
      </c>
      <c r="LM201" s="4">
        <f>X201*$D201</f>
        <v>0</v>
      </c>
      <c r="LN201" s="4">
        <f>Y201*$D201</f>
        <v>0</v>
      </c>
      <c r="LO201" s="4">
        <f>Z201*$D201</f>
        <v>0</v>
      </c>
      <c r="LP201" s="4">
        <f>AA201*$D201</f>
        <v>0</v>
      </c>
      <c r="LQ201" s="4">
        <f>AB201*$D201</f>
        <v>0</v>
      </c>
      <c r="LR201" s="4">
        <f>AC201*$D201</f>
        <v>0</v>
      </c>
      <c r="LS201" s="4">
        <f>AD201*$D201</f>
        <v>0</v>
      </c>
      <c r="LT201" s="4">
        <f>AE201*$D201</f>
        <v>0</v>
      </c>
      <c r="LU201" s="4">
        <f>AF201*$D201</f>
        <v>0</v>
      </c>
      <c r="LV201" s="4">
        <f>AG201*$D201</f>
        <v>0</v>
      </c>
      <c r="LW201" s="4">
        <f>AH201*$D201</f>
        <v>0</v>
      </c>
      <c r="LX201" s="4">
        <f>AI201*$D201</f>
        <v>0</v>
      </c>
      <c r="LY201" s="4">
        <f>AJ201*$D201</f>
        <v>0</v>
      </c>
      <c r="LZ201" s="4">
        <f>AK201*$D201</f>
        <v>0</v>
      </c>
      <c r="MA201" s="4">
        <f>AL201*$D201</f>
        <v>0</v>
      </c>
      <c r="MB201" s="4">
        <f>AM201*$D201</f>
        <v>0</v>
      </c>
      <c r="MC201" s="4">
        <f>AN201*$D201</f>
        <v>0</v>
      </c>
      <c r="MD201" s="4">
        <f>AO201*$D201</f>
        <v>0</v>
      </c>
      <c r="ME201" s="4">
        <f>AP201*$D201</f>
        <v>0</v>
      </c>
      <c r="MF201" s="4">
        <f>AQ201*$D201</f>
        <v>0</v>
      </c>
      <c r="MG201" s="4">
        <f>AR201*$D201</f>
        <v>0</v>
      </c>
      <c r="MH201" s="4">
        <f>AS201*$D201</f>
        <v>0</v>
      </c>
      <c r="MI201" s="4">
        <f>AT201*$D201</f>
        <v>0</v>
      </c>
      <c r="MJ201" s="4">
        <f>AU201*$D201</f>
        <v>0</v>
      </c>
      <c r="MK201" s="4">
        <f>AV201*$D201</f>
        <v>0</v>
      </c>
      <c r="ML201" s="4">
        <f>AW201*$D201</f>
        <v>0</v>
      </c>
      <c r="MM201" s="4">
        <f>AX201*$D201</f>
        <v>0</v>
      </c>
      <c r="MN201" s="4">
        <f>AY201*$D201</f>
        <v>0</v>
      </c>
      <c r="MO201" s="4">
        <f>AZ201*$D201</f>
        <v>0</v>
      </c>
      <c r="MP201" s="4">
        <f>BA201*$D201</f>
        <v>0</v>
      </c>
      <c r="MQ201" s="4">
        <f>BB201*$D201</f>
        <v>0</v>
      </c>
      <c r="MR201" s="4">
        <f>BC201*$D201</f>
        <v>0</v>
      </c>
      <c r="MS201" s="4">
        <f>BD201*$D201</f>
        <v>0</v>
      </c>
      <c r="MT201" s="4">
        <f>BE201*$D201</f>
        <v>0</v>
      </c>
      <c r="MU201" s="4">
        <f>BF201*$D201</f>
        <v>0</v>
      </c>
      <c r="MV201" s="4">
        <f>BG201*$D201</f>
        <v>0</v>
      </c>
      <c r="MW201" s="4">
        <f>BH201*$D201</f>
        <v>0</v>
      </c>
      <c r="MX201" s="4">
        <f>BI201*$D201</f>
        <v>0</v>
      </c>
      <c r="MY201" s="4">
        <f>BJ201*$D201</f>
        <v>0</v>
      </c>
      <c r="MZ201" s="4">
        <f>BK201*$D201</f>
        <v>0</v>
      </c>
      <c r="NA201" s="4">
        <f>BL201*$D201</f>
        <v>0</v>
      </c>
      <c r="NB201" s="4">
        <f>BM201*$D201</f>
        <v>0</v>
      </c>
      <c r="NC201" s="4">
        <f>BN201*$D201</f>
        <v>0</v>
      </c>
      <c r="ND201" s="20">
        <f>G201*(G198/$E201)</f>
        <v>0</v>
      </c>
      <c r="NE201" s="4">
        <f>H201*(H198/$E201)</f>
        <v>0</v>
      </c>
      <c r="NF201" s="4">
        <f>I201*(I198/$E201)</f>
        <v>0</v>
      </c>
      <c r="NG201" s="4">
        <f>J201*(J198/$E201)</f>
        <v>0</v>
      </c>
      <c r="NH201" s="4">
        <f>K201*(K198/$E201)</f>
        <v>0</v>
      </c>
      <c r="NI201" s="4">
        <f>L201*(L198/$E201)</f>
        <v>0</v>
      </c>
      <c r="NJ201" s="4">
        <f>M201*(M198/$E201)</f>
        <v>0</v>
      </c>
      <c r="NK201" s="4">
        <f>N201*(N198/$E201)</f>
        <v>0</v>
      </c>
      <c r="NL201" s="4">
        <f>O201*(O198/$E201)</f>
        <v>0</v>
      </c>
      <c r="NM201" s="4">
        <f>P201*(P198/$E201)</f>
        <v>0</v>
      </c>
      <c r="NN201" s="4">
        <f>Q201*(Q198/$E201)</f>
        <v>0</v>
      </c>
      <c r="NO201" s="4">
        <f>R201*(R198/$E201)</f>
        <v>0</v>
      </c>
      <c r="NP201" s="4">
        <f>S201*(S198/$E201)</f>
        <v>0</v>
      </c>
      <c r="NQ201" s="4">
        <f>T201*(T198/$E201)</f>
        <v>0</v>
      </c>
      <c r="NR201" s="4">
        <f>U201*(U198/$E201)</f>
        <v>0</v>
      </c>
      <c r="NS201" s="4">
        <f>V201*(V198/$E201)</f>
        <v>0</v>
      </c>
      <c r="NT201" s="4">
        <f>W201*(W198/$E201)</f>
        <v>0</v>
      </c>
      <c r="NU201" s="4">
        <f>X201*(X198/$E201)</f>
        <v>0</v>
      </c>
      <c r="NV201" s="4">
        <f>Y201*(Y198/$E201)</f>
        <v>0</v>
      </c>
      <c r="NW201" s="4">
        <f>Z201*(Z198/$E201)</f>
        <v>0</v>
      </c>
      <c r="NX201" s="4">
        <f>AA201*(AA198/$E201)</f>
        <v>0</v>
      </c>
      <c r="NY201" s="4">
        <f>AB201*(AB198/$E201)</f>
        <v>0</v>
      </c>
      <c r="NZ201" s="4">
        <f>AC201*(AC198/$E201)</f>
        <v>0</v>
      </c>
      <c r="OA201" s="4">
        <f>AD201*(AD198/$E201)</f>
        <v>0</v>
      </c>
      <c r="OB201" s="4">
        <f>AE201*(AE198/$E201)</f>
        <v>0</v>
      </c>
      <c r="OC201" s="4">
        <f>AF201*(AF198/$E201)</f>
        <v>0</v>
      </c>
      <c r="OD201" s="4">
        <f>AG201*(AG198/$E201)</f>
        <v>0</v>
      </c>
      <c r="OE201" s="4">
        <f>AH201*(AH198/$E201)</f>
        <v>0</v>
      </c>
      <c r="OF201" s="4">
        <f>AI201*(AI198/$E201)</f>
        <v>0</v>
      </c>
      <c r="OG201" s="4">
        <f>AJ201*(AJ198/$E201)</f>
        <v>0</v>
      </c>
      <c r="OH201" s="4">
        <f>AK201*(AK198/$E201)</f>
        <v>0</v>
      </c>
      <c r="OI201" s="4">
        <f>AL201*(AL198/$E201)</f>
        <v>0</v>
      </c>
      <c r="OJ201" s="4">
        <f>AM201*(AM198/$E201)</f>
        <v>0</v>
      </c>
      <c r="OK201" s="4">
        <f>AN201*(AN198/$E201)</f>
        <v>0</v>
      </c>
      <c r="OL201" s="4">
        <f>AO201*(AO198/$E201)</f>
        <v>0</v>
      </c>
      <c r="OM201" s="4">
        <f>AP201*(AP198/$E201)</f>
        <v>0</v>
      </c>
      <c r="ON201" s="4">
        <f>AQ201*(AQ198/$E201)</f>
        <v>0</v>
      </c>
      <c r="OO201" s="4">
        <f>AR201*(AR198/$E201)</f>
        <v>0</v>
      </c>
      <c r="OP201" s="4">
        <f>AS201*(AS198/$E201)</f>
        <v>0</v>
      </c>
      <c r="OQ201" s="4">
        <f>AT201*(AT198/$E201)</f>
        <v>0</v>
      </c>
      <c r="OR201" s="4">
        <f>AU201*(AU198/$E201)</f>
        <v>0</v>
      </c>
      <c r="OS201" s="4">
        <f>AV201*(AV198/$E201)</f>
        <v>0</v>
      </c>
      <c r="OT201" s="4">
        <f>AW201*(AW198/$E201)</f>
        <v>0</v>
      </c>
      <c r="OU201" s="4">
        <f>AX201*(AX198/$E201)</f>
        <v>0</v>
      </c>
      <c r="OV201" s="4">
        <f>AY201*(AY198/$E201)</f>
        <v>0</v>
      </c>
      <c r="OW201" s="4">
        <f>AZ201*(AZ198/$E201)</f>
        <v>0</v>
      </c>
      <c r="OX201" s="4">
        <f>BA201*(BA198/$E201)</f>
        <v>0</v>
      </c>
      <c r="OY201" s="4">
        <f>BB201*(BB198/$E201)</f>
        <v>0</v>
      </c>
      <c r="OZ201" s="4">
        <f>BC201*(BC198/$E201)</f>
        <v>0</v>
      </c>
      <c r="PA201" s="4">
        <f>BD201*(BD198/$E201)</f>
        <v>0</v>
      </c>
      <c r="PB201" s="4">
        <f>BE201*(BE198/$E201)</f>
        <v>0</v>
      </c>
      <c r="PC201" s="4">
        <f>BF201*(BF198/$E201)</f>
        <v>0</v>
      </c>
      <c r="PD201" s="4">
        <f>BG201*(BG198/$E201)</f>
        <v>0</v>
      </c>
      <c r="PE201" s="4">
        <f>BH201*(BH198/$E201)</f>
        <v>0</v>
      </c>
      <c r="PF201" s="4">
        <f>BI201*(BI198/$E201)</f>
        <v>0</v>
      </c>
      <c r="PG201" s="4">
        <f>BJ201*(BJ198/$E201)</f>
        <v>0</v>
      </c>
      <c r="PH201" s="4">
        <f>BK201*(BK198/$E201)</f>
        <v>0</v>
      </c>
      <c r="PI201" s="4">
        <f>BL201*(BL198/$E201)</f>
        <v>0</v>
      </c>
      <c r="PJ201" s="4">
        <f>BM201*(BM198/$E201)</f>
        <v>0</v>
      </c>
      <c r="PK201" s="4">
        <f>BN201*(BN198/$E201)</f>
        <v>0</v>
      </c>
      <c r="PL201" s="19">
        <f>SUM(ND201:PK201)</f>
        <v>0</v>
      </c>
      <c r="PM201" s="20">
        <f>G201*G195</f>
        <v>0</v>
      </c>
      <c r="PN201" s="4">
        <f>H201*H195</f>
        <v>0</v>
      </c>
      <c r="PO201" s="4">
        <f>I201*I195</f>
        <v>0</v>
      </c>
      <c r="PP201" s="4">
        <f>J201*J195</f>
        <v>0</v>
      </c>
      <c r="PQ201" s="4">
        <f>K201*K195</f>
        <v>0</v>
      </c>
      <c r="PR201" s="4">
        <f>L201*L195</f>
        <v>0</v>
      </c>
      <c r="PS201" s="4">
        <f>M201*M195</f>
        <v>0</v>
      </c>
      <c r="PT201" s="4">
        <f>N201*N195</f>
        <v>0</v>
      </c>
      <c r="PU201" s="4">
        <f>O201*O195</f>
        <v>0</v>
      </c>
      <c r="PV201" s="4">
        <f>P201*P195</f>
        <v>0</v>
      </c>
      <c r="PW201" s="4">
        <f>Q201*Q195</f>
        <v>0</v>
      </c>
      <c r="PX201" s="4">
        <f>R201*R195</f>
        <v>0</v>
      </c>
      <c r="PY201" s="4">
        <f>S201*S195</f>
        <v>0</v>
      </c>
      <c r="PZ201" s="4">
        <f>T201*T195</f>
        <v>0</v>
      </c>
      <c r="QA201" s="4">
        <f>U201*U195</f>
        <v>0</v>
      </c>
      <c r="QB201" s="4">
        <f>V201*V195</f>
        <v>0</v>
      </c>
      <c r="QC201" s="4">
        <f>W201*W195</f>
        <v>0</v>
      </c>
      <c r="QD201" s="4">
        <f>X201*X195</f>
        <v>0</v>
      </c>
      <c r="QE201" s="4">
        <f>Y201*Y195</f>
        <v>0</v>
      </c>
      <c r="QF201" s="4">
        <f>Z201*Z195</f>
        <v>0</v>
      </c>
      <c r="QG201" s="4">
        <f>AA201*AA195</f>
        <v>0</v>
      </c>
      <c r="QH201" s="4">
        <f>AB201*AB195</f>
        <v>0</v>
      </c>
      <c r="QI201" s="4">
        <f>AC201*AC195</f>
        <v>0</v>
      </c>
      <c r="QJ201" s="4">
        <f>AD201*AD195</f>
        <v>0</v>
      </c>
      <c r="QK201" s="4">
        <f>AE201*AE195</f>
        <v>0</v>
      </c>
      <c r="QL201" s="4">
        <f>AF201*AF195</f>
        <v>0</v>
      </c>
      <c r="QM201" s="4">
        <f>AG201*AG195</f>
        <v>0</v>
      </c>
      <c r="QN201" s="4">
        <f>AH201*AH195</f>
        <v>0</v>
      </c>
      <c r="QO201" s="4">
        <f>AI201*AI195</f>
        <v>0</v>
      </c>
      <c r="QP201" s="4">
        <f>AJ201*AJ195</f>
        <v>0</v>
      </c>
      <c r="QQ201" s="4">
        <f>AK201*AK195</f>
        <v>0</v>
      </c>
      <c r="QR201" s="4">
        <f>AL201*AL195</f>
        <v>0</v>
      </c>
      <c r="QS201" s="4">
        <f>AM201*AM195</f>
        <v>0</v>
      </c>
      <c r="QT201" s="4">
        <f>AN201*AN195</f>
        <v>0</v>
      </c>
      <c r="QU201" s="4">
        <f>AO201*AO195</f>
        <v>0</v>
      </c>
      <c r="QV201" s="4">
        <f>AP201*AP195</f>
        <v>0</v>
      </c>
      <c r="QW201" s="4">
        <f>AQ201*AQ195</f>
        <v>0</v>
      </c>
      <c r="QX201" s="4">
        <f>AR201*AR195</f>
        <v>0</v>
      </c>
      <c r="QY201" s="4">
        <f>AS201*AS195</f>
        <v>0</v>
      </c>
      <c r="QZ201" s="4">
        <f>AT201*AT195</f>
        <v>0</v>
      </c>
      <c r="RA201" s="4">
        <f>AU201*AU195</f>
        <v>0</v>
      </c>
      <c r="RB201" s="4">
        <f>AV201*AV195</f>
        <v>0</v>
      </c>
      <c r="RC201" s="4">
        <f>AW201*AW195</f>
        <v>0</v>
      </c>
      <c r="RD201" s="4">
        <f>AX201*AX195</f>
        <v>0</v>
      </c>
      <c r="RE201" s="4">
        <f>AY201*AY195</f>
        <v>0</v>
      </c>
      <c r="RF201" s="4">
        <f>AZ201*AZ195</f>
        <v>0</v>
      </c>
      <c r="RG201" s="4">
        <f>BA201*BA195</f>
        <v>0</v>
      </c>
      <c r="RH201" s="4">
        <f>BB201*BB195</f>
        <v>0</v>
      </c>
      <c r="RI201" s="4">
        <f>BC201*BC195</f>
        <v>0</v>
      </c>
      <c r="RJ201" s="4">
        <f>BD201*BD195</f>
        <v>0</v>
      </c>
      <c r="RK201" s="4">
        <f>BE201*BE195</f>
        <v>0</v>
      </c>
      <c r="RL201" s="4">
        <f>BF201*BF195</f>
        <v>0</v>
      </c>
      <c r="RM201" s="4">
        <f>BG201*BG195</f>
        <v>0</v>
      </c>
      <c r="RN201" s="4">
        <f>BH201*BH195</f>
        <v>0</v>
      </c>
      <c r="RO201" s="4">
        <f>BI201*BI195</f>
        <v>0</v>
      </c>
      <c r="RP201" s="4">
        <f>BJ201*BJ195</f>
        <v>0</v>
      </c>
      <c r="RQ201" s="4">
        <f>BK201*BK195</f>
        <v>0</v>
      </c>
      <c r="RR201" s="4">
        <f>BL201*BL195</f>
        <v>0</v>
      </c>
      <c r="RS201" s="4">
        <f>BM201*BM195</f>
        <v>0</v>
      </c>
      <c r="RT201" s="4">
        <f>BN201*BN195</f>
        <v>0</v>
      </c>
      <c r="RU201" s="19">
        <f>SUM(PM201:RT201)</f>
        <v>0</v>
      </c>
    </row>
    <row r="202" spans="1:489" x14ac:dyDescent="0.25">
      <c r="A202" s="23"/>
      <c r="B202" s="3">
        <f>$B$34</f>
        <v>7</v>
      </c>
      <c r="C202" s="3">
        <f>$C$34</f>
        <v>254</v>
      </c>
      <c r="D202" s="3">
        <f>$D$34</f>
        <v>763</v>
      </c>
      <c r="E202" s="3">
        <f>$E$34</f>
        <v>2100</v>
      </c>
      <c r="F202" s="3">
        <v>3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2">
        <v>0</v>
      </c>
      <c r="BO202" s="4">
        <f>SUM(G202:BN202)</f>
        <v>0</v>
      </c>
      <c r="BP202" s="20">
        <f>G202*G196</f>
        <v>0</v>
      </c>
      <c r="BQ202" s="4">
        <f>H202*H196</f>
        <v>0</v>
      </c>
      <c r="BR202" s="4">
        <f>I202*I196</f>
        <v>0</v>
      </c>
      <c r="BS202" s="4">
        <f>J202*J196</f>
        <v>0</v>
      </c>
      <c r="BT202" s="4">
        <f>K202*K196</f>
        <v>0</v>
      </c>
      <c r="BU202" s="4">
        <f>L202*L196</f>
        <v>0</v>
      </c>
      <c r="BV202" s="4">
        <f>M202*M196</f>
        <v>0</v>
      </c>
      <c r="BW202" s="4">
        <f>N202*N196</f>
        <v>0</v>
      </c>
      <c r="BX202" s="4">
        <f>O202*O196</f>
        <v>0</v>
      </c>
      <c r="BY202" s="4">
        <f>P202*P196</f>
        <v>0</v>
      </c>
      <c r="BZ202" s="4">
        <f>Q202*Q196</f>
        <v>0</v>
      </c>
      <c r="CA202" s="4">
        <f>R202*R196</f>
        <v>0</v>
      </c>
      <c r="CB202" s="4">
        <f>S202*S196</f>
        <v>0</v>
      </c>
      <c r="CC202" s="4">
        <f>T202*T196</f>
        <v>0</v>
      </c>
      <c r="CD202" s="4">
        <f>U202*U196</f>
        <v>0</v>
      </c>
      <c r="CE202" s="4">
        <f>V202*V196</f>
        <v>0</v>
      </c>
      <c r="CF202" s="4">
        <f>W202*W196</f>
        <v>0</v>
      </c>
      <c r="CG202" s="4">
        <f>X202*X196</f>
        <v>0</v>
      </c>
      <c r="CH202" s="4">
        <f>Y202*Y196</f>
        <v>0</v>
      </c>
      <c r="CI202" s="4">
        <f>Z202*Z196</f>
        <v>0</v>
      </c>
      <c r="CJ202" s="4">
        <f>AA202*AA196</f>
        <v>0</v>
      </c>
      <c r="CK202" s="4">
        <f>AB202*AB196</f>
        <v>0</v>
      </c>
      <c r="CL202" s="4">
        <f>AC202*AC196</f>
        <v>0</v>
      </c>
      <c r="CM202" s="4">
        <f>AD202*AD196</f>
        <v>0</v>
      </c>
      <c r="CN202" s="4">
        <f>AE202*AE196</f>
        <v>0</v>
      </c>
      <c r="CO202" s="4">
        <f>AF202*AF196</f>
        <v>0</v>
      </c>
      <c r="CP202" s="4">
        <f>AG202*AG196</f>
        <v>0</v>
      </c>
      <c r="CQ202" s="4">
        <f>AH202*AH196</f>
        <v>0</v>
      </c>
      <c r="CR202" s="4">
        <f>AI202*AI196</f>
        <v>0</v>
      </c>
      <c r="CS202" s="4">
        <f>AJ202*AJ196</f>
        <v>0</v>
      </c>
      <c r="CT202" s="4">
        <f>AK202*AK196</f>
        <v>0</v>
      </c>
      <c r="CU202" s="4">
        <f>AL202*AL196</f>
        <v>0</v>
      </c>
      <c r="CV202" s="4">
        <f>AM202*AM196</f>
        <v>0</v>
      </c>
      <c r="CW202" s="4">
        <f>AN202*AN196</f>
        <v>0</v>
      </c>
      <c r="CX202" s="4">
        <f>AO202*AO196</f>
        <v>0</v>
      </c>
      <c r="CY202" s="4">
        <f>AP202*AP196</f>
        <v>0</v>
      </c>
      <c r="CZ202" s="4">
        <f>AQ202*AQ196</f>
        <v>0</v>
      </c>
      <c r="DA202" s="4">
        <f>AR202*AR196</f>
        <v>0</v>
      </c>
      <c r="DB202" s="4">
        <f>AS202*AS196</f>
        <v>0</v>
      </c>
      <c r="DC202" s="4">
        <f>AT202*AT196</f>
        <v>0</v>
      </c>
      <c r="DD202" s="4">
        <f>AU202*AU196</f>
        <v>0</v>
      </c>
      <c r="DE202" s="4">
        <f>AV202*AV196</f>
        <v>0</v>
      </c>
      <c r="DF202" s="4">
        <f>AW202*AW196</f>
        <v>0</v>
      </c>
      <c r="DG202" s="4">
        <f>AX202*AX196</f>
        <v>0</v>
      </c>
      <c r="DH202" s="4">
        <f>AY202*AY196</f>
        <v>0</v>
      </c>
      <c r="DI202" s="4">
        <f>AZ202*AZ196</f>
        <v>0</v>
      </c>
      <c r="DJ202" s="4">
        <f>BA202*BA196</f>
        <v>0</v>
      </c>
      <c r="DK202" s="4">
        <f>BB202*BB196</f>
        <v>0</v>
      </c>
      <c r="DL202" s="4">
        <f>BC202*BC196</f>
        <v>0</v>
      </c>
      <c r="DM202" s="4">
        <f>BD202*BD196</f>
        <v>0</v>
      </c>
      <c r="DN202" s="4">
        <f>BE202*BE196</f>
        <v>0</v>
      </c>
      <c r="DO202" s="4">
        <f>BF202*BF196</f>
        <v>0</v>
      </c>
      <c r="DP202" s="4">
        <f>BG202*BG196</f>
        <v>0</v>
      </c>
      <c r="DQ202" s="4">
        <f>BH202*BH196</f>
        <v>0</v>
      </c>
      <c r="DR202" s="4">
        <f>BI202*BI196</f>
        <v>0</v>
      </c>
      <c r="DS202" s="4">
        <f>BJ202*BJ196</f>
        <v>0</v>
      </c>
      <c r="DT202" s="4">
        <f>BK202*BK196</f>
        <v>0</v>
      </c>
      <c r="DU202" s="4">
        <f>BL202*BL196</f>
        <v>0</v>
      </c>
      <c r="DV202" s="4">
        <f>BM202*BM196</f>
        <v>0</v>
      </c>
      <c r="DW202" s="4">
        <f>BN202*BN196</f>
        <v>0</v>
      </c>
      <c r="DX202" s="20">
        <f>G202*B202</f>
        <v>0</v>
      </c>
      <c r="DY202" s="4">
        <f>H202*B202</f>
        <v>0</v>
      </c>
      <c r="DZ202" s="4">
        <f>I202*B202</f>
        <v>0</v>
      </c>
      <c r="EA202" s="4">
        <f>J202*B202</f>
        <v>0</v>
      </c>
      <c r="EB202" s="4">
        <f>K202*B202</f>
        <v>0</v>
      </c>
      <c r="EC202" s="4">
        <f>L202*B202</f>
        <v>0</v>
      </c>
      <c r="ED202" s="4">
        <f>M202*B202</f>
        <v>0</v>
      </c>
      <c r="EE202" s="4">
        <f>N202*B202</f>
        <v>0</v>
      </c>
      <c r="EF202" s="4">
        <f>O202*B202</f>
        <v>0</v>
      </c>
      <c r="EG202" s="4">
        <f>P202*B202</f>
        <v>0</v>
      </c>
      <c r="EH202" s="4">
        <f>Q202*B202</f>
        <v>0</v>
      </c>
      <c r="EI202" s="4">
        <f>R202*B202</f>
        <v>0</v>
      </c>
      <c r="EJ202" s="4">
        <f>S202*B202</f>
        <v>0</v>
      </c>
      <c r="EK202" s="4">
        <f>T202*B202</f>
        <v>0</v>
      </c>
      <c r="EL202" s="4">
        <f>U202*B202</f>
        <v>0</v>
      </c>
      <c r="EM202" s="4">
        <f>V202*B202</f>
        <v>0</v>
      </c>
      <c r="EN202" s="4">
        <f>W202*B202</f>
        <v>0</v>
      </c>
      <c r="EO202" s="4">
        <f>X202*B202</f>
        <v>0</v>
      </c>
      <c r="EP202" s="4">
        <f>Y202*B202</f>
        <v>0</v>
      </c>
      <c r="EQ202" s="4">
        <f>Z202*B202</f>
        <v>0</v>
      </c>
      <c r="ER202" s="4">
        <f>AA202*B202</f>
        <v>0</v>
      </c>
      <c r="ES202" s="4">
        <f>AB202*B202</f>
        <v>0</v>
      </c>
      <c r="ET202" s="4">
        <f>AC202*B202</f>
        <v>0</v>
      </c>
      <c r="EU202" s="4">
        <f>AD202*B202</f>
        <v>0</v>
      </c>
      <c r="EV202" s="4">
        <f>AE202*B202</f>
        <v>0</v>
      </c>
      <c r="EW202" s="4">
        <f>AF202*B202</f>
        <v>0</v>
      </c>
      <c r="EX202" s="4">
        <f>AG202*B202</f>
        <v>0</v>
      </c>
      <c r="EY202" s="4">
        <f>AH202*B202</f>
        <v>0</v>
      </c>
      <c r="EZ202" s="4">
        <f>AI202*B202</f>
        <v>0</v>
      </c>
      <c r="FA202" s="4">
        <f>AJ202*B202</f>
        <v>0</v>
      </c>
      <c r="FB202" s="4">
        <f>AK202*B202</f>
        <v>0</v>
      </c>
      <c r="FC202" s="4">
        <f>AL202*B202</f>
        <v>0</v>
      </c>
      <c r="FD202" s="4">
        <f>AM202*B202</f>
        <v>0</v>
      </c>
      <c r="FE202" s="4">
        <f>AN202*B202</f>
        <v>0</v>
      </c>
      <c r="FF202" s="4">
        <f>AO202*B202</f>
        <v>0</v>
      </c>
      <c r="FG202" s="4">
        <f>AP202*B202</f>
        <v>0</v>
      </c>
      <c r="FH202" s="4">
        <f>AQ202*B202</f>
        <v>0</v>
      </c>
      <c r="FI202" s="4">
        <f>AR202*B202</f>
        <v>0</v>
      </c>
      <c r="FJ202" s="4">
        <f>AS202*B202</f>
        <v>0</v>
      </c>
      <c r="FK202" s="4">
        <f>AT202*B202</f>
        <v>0</v>
      </c>
      <c r="FL202" s="4">
        <f>AU202*B202</f>
        <v>0</v>
      </c>
      <c r="FM202" s="4">
        <f>AV202*B202</f>
        <v>0</v>
      </c>
      <c r="FN202" s="4">
        <f>AW202*B202</f>
        <v>0</v>
      </c>
      <c r="FO202" s="4">
        <f>AX202*B202</f>
        <v>0</v>
      </c>
      <c r="FP202" s="4">
        <f>AY202*B202</f>
        <v>0</v>
      </c>
      <c r="FQ202" s="4">
        <f>AZ202*B202</f>
        <v>0</v>
      </c>
      <c r="FR202" s="4">
        <f>BA202*B202</f>
        <v>0</v>
      </c>
      <c r="FS202" s="4">
        <f>BB202*B202</f>
        <v>0</v>
      </c>
      <c r="FT202" s="4">
        <f>BC202*B202</f>
        <v>0</v>
      </c>
      <c r="FU202" s="4">
        <f>BD202*B202</f>
        <v>0</v>
      </c>
      <c r="FV202" s="4">
        <f>BE202*B202</f>
        <v>0</v>
      </c>
      <c r="FW202" s="4">
        <f>BF202*B202</f>
        <v>0</v>
      </c>
      <c r="FX202" s="4">
        <f>BG202*B202</f>
        <v>0</v>
      </c>
      <c r="FY202" s="4">
        <f>BH202*B202</f>
        <v>0</v>
      </c>
      <c r="FZ202" s="4">
        <f>BI202*B202</f>
        <v>0</v>
      </c>
      <c r="GA202" s="4">
        <f>BJ202*B202</f>
        <v>0</v>
      </c>
      <c r="GB202" s="4">
        <f>BK202*B202</f>
        <v>0</v>
      </c>
      <c r="GC202" s="4">
        <f>BL202*B202</f>
        <v>0</v>
      </c>
      <c r="GD202" s="4">
        <f>BM202*B202</f>
        <v>0</v>
      </c>
      <c r="GE202" s="4">
        <f>BN202*B202</f>
        <v>0</v>
      </c>
      <c r="GF202" s="20">
        <f>G202*$C202</f>
        <v>0</v>
      </c>
      <c r="GG202" s="4">
        <f>H202*$C202</f>
        <v>0</v>
      </c>
      <c r="GH202" s="4">
        <f>I202*$C202</f>
        <v>0</v>
      </c>
      <c r="GI202" s="4">
        <f>J202*$C202</f>
        <v>0</v>
      </c>
      <c r="GJ202" s="4">
        <f>K202*$C202</f>
        <v>0</v>
      </c>
      <c r="GK202" s="4">
        <f>L202*$C202</f>
        <v>0</v>
      </c>
      <c r="GL202" s="4">
        <f>M202*$C202</f>
        <v>0</v>
      </c>
      <c r="GM202" s="4">
        <f>N202*$C202</f>
        <v>0</v>
      </c>
      <c r="GN202" s="4">
        <f>O202*$C202</f>
        <v>0</v>
      </c>
      <c r="GO202" s="4">
        <f>P202*$C202</f>
        <v>0</v>
      </c>
      <c r="GP202" s="4">
        <f>Q202*$C202</f>
        <v>0</v>
      </c>
      <c r="GQ202" s="4">
        <f>R202*$C202</f>
        <v>0</v>
      </c>
      <c r="GR202" s="4">
        <f>S202*$C202</f>
        <v>0</v>
      </c>
      <c r="GS202" s="4">
        <f>T202*$C202</f>
        <v>0</v>
      </c>
      <c r="GT202" s="4">
        <f>U202*$C202</f>
        <v>0</v>
      </c>
      <c r="GU202" s="4">
        <f>V202*$C202</f>
        <v>0</v>
      </c>
      <c r="GV202" s="4">
        <f>W202*$C202</f>
        <v>0</v>
      </c>
      <c r="GW202" s="4">
        <f>X202*$C202</f>
        <v>0</v>
      </c>
      <c r="GX202" s="4">
        <f>Y202*$C202</f>
        <v>0</v>
      </c>
      <c r="GY202" s="4">
        <f>Z202*$C202</f>
        <v>0</v>
      </c>
      <c r="GZ202" s="4">
        <f>AA202*$C202</f>
        <v>0</v>
      </c>
      <c r="HA202" s="4">
        <f>AB202*$C202</f>
        <v>0</v>
      </c>
      <c r="HB202" s="4">
        <f>AC202*$C202</f>
        <v>0</v>
      </c>
      <c r="HC202" s="4">
        <f>AD202*$C202</f>
        <v>0</v>
      </c>
      <c r="HD202" s="4">
        <f>AE202*$C202</f>
        <v>0</v>
      </c>
      <c r="HE202" s="4">
        <f>AF202*$C202</f>
        <v>0</v>
      </c>
      <c r="HF202" s="4">
        <f>AG202*$C202</f>
        <v>0</v>
      </c>
      <c r="HG202" s="4">
        <f>AH202*$C202</f>
        <v>0</v>
      </c>
      <c r="HH202" s="4">
        <f>AI202*$C202</f>
        <v>0</v>
      </c>
      <c r="HI202" s="4">
        <f>AJ202*$C202</f>
        <v>0</v>
      </c>
      <c r="HJ202" s="4">
        <f>AK202*$C202</f>
        <v>0</v>
      </c>
      <c r="HK202" s="4">
        <f>AL202*$C202</f>
        <v>0</v>
      </c>
      <c r="HL202" s="4">
        <f>AM202*$C202</f>
        <v>0</v>
      </c>
      <c r="HM202" s="4">
        <f>AN202*$C202</f>
        <v>0</v>
      </c>
      <c r="HN202" s="4">
        <f>AO202*$C202</f>
        <v>0</v>
      </c>
      <c r="HO202" s="4">
        <f>AP202*$C202</f>
        <v>0</v>
      </c>
      <c r="HP202" s="4">
        <f>AQ202*$C202</f>
        <v>0</v>
      </c>
      <c r="HQ202" s="4">
        <f>AR202*$C202</f>
        <v>0</v>
      </c>
      <c r="HR202" s="4">
        <f>AS202*$C202</f>
        <v>0</v>
      </c>
      <c r="HS202" s="4">
        <f>AT202*$C202</f>
        <v>0</v>
      </c>
      <c r="HT202" s="4">
        <f>AU202*$C202</f>
        <v>0</v>
      </c>
      <c r="HU202" s="4">
        <f>AV202*$C202</f>
        <v>0</v>
      </c>
      <c r="HV202" s="4">
        <f>AW202*$C202</f>
        <v>0</v>
      </c>
      <c r="HW202" s="4">
        <f>AX202*$C202</f>
        <v>0</v>
      </c>
      <c r="HX202" s="4">
        <f>AY202*$C202</f>
        <v>0</v>
      </c>
      <c r="HY202" s="4">
        <f>AZ202*$C202</f>
        <v>0</v>
      </c>
      <c r="HZ202" s="4">
        <f>BA202*$C202</f>
        <v>0</v>
      </c>
      <c r="IA202" s="4">
        <f>BB202*$C202</f>
        <v>0</v>
      </c>
      <c r="IB202" s="4">
        <f>BC202*$C202</f>
        <v>0</v>
      </c>
      <c r="IC202" s="4">
        <f>BD202*$C202</f>
        <v>0</v>
      </c>
      <c r="ID202" s="4">
        <f>BE202*$C202</f>
        <v>0</v>
      </c>
      <c r="IE202" s="4">
        <f>BF202*$C202</f>
        <v>0</v>
      </c>
      <c r="IF202" s="4">
        <f>BG202*$C202</f>
        <v>0</v>
      </c>
      <c r="IG202" s="4">
        <f>BH202*$C202</f>
        <v>0</v>
      </c>
      <c r="IH202" s="4">
        <f>BI202*$C202</f>
        <v>0</v>
      </c>
      <c r="II202" s="4">
        <f>BJ202*$C202</f>
        <v>0</v>
      </c>
      <c r="IJ202" s="4">
        <f>BK202*$C202</f>
        <v>0</v>
      </c>
      <c r="IK202" s="4">
        <f>BL202*$C202</f>
        <v>0</v>
      </c>
      <c r="IL202" s="4">
        <f>BM202*$C202</f>
        <v>0</v>
      </c>
      <c r="IM202" s="21">
        <f>BN202*$C202</f>
        <v>0</v>
      </c>
      <c r="IN202" s="20">
        <f>G202*G197</f>
        <v>0</v>
      </c>
      <c r="IO202" s="4">
        <f>H202*H197</f>
        <v>0</v>
      </c>
      <c r="IP202" s="4">
        <f>I202*I197</f>
        <v>0</v>
      </c>
      <c r="IQ202" s="4">
        <f>J202*J197</f>
        <v>0</v>
      </c>
      <c r="IR202" s="4">
        <f>K202*K197</f>
        <v>0</v>
      </c>
      <c r="IS202" s="4">
        <f>L202*L197</f>
        <v>0</v>
      </c>
      <c r="IT202" s="4">
        <f>M202*M197</f>
        <v>0</v>
      </c>
      <c r="IU202" s="4">
        <f>N202*N197</f>
        <v>0</v>
      </c>
      <c r="IV202" s="4">
        <f>O202*O197</f>
        <v>0</v>
      </c>
      <c r="IW202" s="4">
        <f>P202*P197</f>
        <v>0</v>
      </c>
      <c r="IX202" s="4">
        <f>Q202*Q197</f>
        <v>0</v>
      </c>
      <c r="IY202" s="4">
        <f>R202*R197</f>
        <v>0</v>
      </c>
      <c r="IZ202" s="4">
        <f>S202*S197</f>
        <v>0</v>
      </c>
      <c r="JA202" s="4">
        <f>T202*T197</f>
        <v>0</v>
      </c>
      <c r="JB202" s="4">
        <f>U202*U197</f>
        <v>0</v>
      </c>
      <c r="JC202" s="4">
        <f>V202*V197</f>
        <v>0</v>
      </c>
      <c r="JD202" s="4">
        <f>W202*W197</f>
        <v>0</v>
      </c>
      <c r="JE202" s="4">
        <f>X202*X197</f>
        <v>0</v>
      </c>
      <c r="JF202" s="4">
        <f>Y202*Y197</f>
        <v>0</v>
      </c>
      <c r="JG202" s="4">
        <f>Z202*Z197</f>
        <v>0</v>
      </c>
      <c r="JH202" s="4">
        <f>AA202*AA197</f>
        <v>0</v>
      </c>
      <c r="JI202" s="4">
        <f>AB202*AB197</f>
        <v>0</v>
      </c>
      <c r="JJ202" s="4">
        <f>AC202*AC197</f>
        <v>0</v>
      </c>
      <c r="JK202" s="4">
        <f>AD202*AD197</f>
        <v>0</v>
      </c>
      <c r="JL202" s="4">
        <f>AE202*AE197</f>
        <v>0</v>
      </c>
      <c r="JM202" s="4">
        <f>AF202*AF197</f>
        <v>0</v>
      </c>
      <c r="JN202" s="4">
        <f>AG202*AG197</f>
        <v>0</v>
      </c>
      <c r="JO202" s="4">
        <f>AH202*AH197</f>
        <v>0</v>
      </c>
      <c r="JP202" s="4">
        <f>AI202*AI197</f>
        <v>0</v>
      </c>
      <c r="JQ202" s="4">
        <f>AJ202*AJ197</f>
        <v>0</v>
      </c>
      <c r="JR202" s="4">
        <f>AK202*AK197</f>
        <v>0</v>
      </c>
      <c r="JS202" s="4">
        <f>AL202*AL197</f>
        <v>0</v>
      </c>
      <c r="JT202" s="4">
        <f>AM202*AM197</f>
        <v>0</v>
      </c>
      <c r="JU202" s="4">
        <f>AN202*AN197</f>
        <v>0</v>
      </c>
      <c r="JV202" s="4">
        <f>AO202*AO197</f>
        <v>0</v>
      </c>
      <c r="JW202" s="4">
        <f>AP202*AP197</f>
        <v>0</v>
      </c>
      <c r="JX202" s="4">
        <f>AQ202*AQ197</f>
        <v>0</v>
      </c>
      <c r="JY202" s="4">
        <f>AR202*AR197</f>
        <v>0</v>
      </c>
      <c r="JZ202" s="4">
        <f>AS202*AS197</f>
        <v>0</v>
      </c>
      <c r="KA202" s="4">
        <f>AT202*AT197</f>
        <v>0</v>
      </c>
      <c r="KB202" s="4">
        <f>AU202*AU197</f>
        <v>0</v>
      </c>
      <c r="KC202" s="4">
        <f>AV202*AV197</f>
        <v>0</v>
      </c>
      <c r="KD202" s="4">
        <f>AW202*AW197</f>
        <v>0</v>
      </c>
      <c r="KE202" s="4">
        <f>AX202*AX197</f>
        <v>0</v>
      </c>
      <c r="KF202" s="4">
        <f>AY202*AY197</f>
        <v>0</v>
      </c>
      <c r="KG202" s="4">
        <f>AZ202*AZ197</f>
        <v>0</v>
      </c>
      <c r="KH202" s="4">
        <f>BA202*BA197</f>
        <v>0</v>
      </c>
      <c r="KI202" s="4">
        <f>BB202*BB197</f>
        <v>0</v>
      </c>
      <c r="KJ202" s="4">
        <f>BC202*BC197</f>
        <v>0</v>
      </c>
      <c r="KK202" s="4">
        <f>BD202*BD197</f>
        <v>0</v>
      </c>
      <c r="KL202" s="4">
        <f>BE202*BE197</f>
        <v>0</v>
      </c>
      <c r="KM202" s="4">
        <f>BF202*BF197</f>
        <v>0</v>
      </c>
      <c r="KN202" s="4">
        <f>BG202*BG197</f>
        <v>0</v>
      </c>
      <c r="KO202" s="4">
        <f>BH202*BH197</f>
        <v>0</v>
      </c>
      <c r="KP202" s="4">
        <f>BI202*BI197</f>
        <v>0</v>
      </c>
      <c r="KQ202" s="4">
        <f>BJ202*BJ197</f>
        <v>0</v>
      </c>
      <c r="KR202" s="4">
        <f>BK202*BK197</f>
        <v>0</v>
      </c>
      <c r="KS202" s="4">
        <f>BL202*BL197</f>
        <v>0</v>
      </c>
      <c r="KT202" s="4">
        <f>BM202*BM197</f>
        <v>0</v>
      </c>
      <c r="KU202" s="21">
        <f>BN202*BN197</f>
        <v>0</v>
      </c>
      <c r="KV202" s="20">
        <f>G202*$D202</f>
        <v>0</v>
      </c>
      <c r="KW202" s="4">
        <f>H202*$D202</f>
        <v>0</v>
      </c>
      <c r="KX202" s="4">
        <f>I202*$D202</f>
        <v>0</v>
      </c>
      <c r="KY202" s="4">
        <f>J202*$D202</f>
        <v>0</v>
      </c>
      <c r="KZ202" s="4">
        <f>K202*$D202</f>
        <v>0</v>
      </c>
      <c r="LA202" s="4">
        <f>L202*$D202</f>
        <v>0</v>
      </c>
      <c r="LB202" s="4">
        <f>M202*$D202</f>
        <v>0</v>
      </c>
      <c r="LC202" s="4">
        <f>N202*$D202</f>
        <v>0</v>
      </c>
      <c r="LD202" s="4">
        <f>O202*$D202</f>
        <v>0</v>
      </c>
      <c r="LE202" s="4">
        <f>P202*$D202</f>
        <v>0</v>
      </c>
      <c r="LF202" s="4">
        <f>Q202*$D202</f>
        <v>0</v>
      </c>
      <c r="LG202" s="4">
        <f>R202*$D202</f>
        <v>0</v>
      </c>
      <c r="LH202" s="4">
        <f>S202*$D202</f>
        <v>0</v>
      </c>
      <c r="LI202" s="4">
        <f>T202*$D202</f>
        <v>0</v>
      </c>
      <c r="LJ202" s="4">
        <f>U202*$D202</f>
        <v>0</v>
      </c>
      <c r="LK202" s="4">
        <f>V202*$D202</f>
        <v>0</v>
      </c>
      <c r="LL202" s="4">
        <f>W202*$D202</f>
        <v>0</v>
      </c>
      <c r="LM202" s="4">
        <f>X202*$D202</f>
        <v>0</v>
      </c>
      <c r="LN202" s="4">
        <f>Y202*$D202</f>
        <v>0</v>
      </c>
      <c r="LO202" s="4">
        <f>Z202*$D202</f>
        <v>0</v>
      </c>
      <c r="LP202" s="4">
        <f>AA202*$D202</f>
        <v>0</v>
      </c>
      <c r="LQ202" s="4">
        <f>AB202*$D202</f>
        <v>0</v>
      </c>
      <c r="LR202" s="4">
        <f>AC202*$D202</f>
        <v>0</v>
      </c>
      <c r="LS202" s="4">
        <f>AD202*$D202</f>
        <v>0</v>
      </c>
      <c r="LT202" s="4">
        <f>AE202*$D202</f>
        <v>0</v>
      </c>
      <c r="LU202" s="4">
        <f>AF202*$D202</f>
        <v>0</v>
      </c>
      <c r="LV202" s="4">
        <f>AG202*$D202</f>
        <v>0</v>
      </c>
      <c r="LW202" s="4">
        <f>AH202*$D202</f>
        <v>0</v>
      </c>
      <c r="LX202" s="4">
        <f>AI202*$D202</f>
        <v>0</v>
      </c>
      <c r="LY202" s="4">
        <f>AJ202*$D202</f>
        <v>0</v>
      </c>
      <c r="LZ202" s="4">
        <f>AK202*$D202</f>
        <v>0</v>
      </c>
      <c r="MA202" s="4">
        <f>AL202*$D202</f>
        <v>0</v>
      </c>
      <c r="MB202" s="4">
        <f>AM202*$D202</f>
        <v>0</v>
      </c>
      <c r="MC202" s="4">
        <f>AN202*$D202</f>
        <v>0</v>
      </c>
      <c r="MD202" s="4">
        <f>AO202*$D202</f>
        <v>0</v>
      </c>
      <c r="ME202" s="4">
        <f>AP202*$D202</f>
        <v>0</v>
      </c>
      <c r="MF202" s="4">
        <f>AQ202*$D202</f>
        <v>0</v>
      </c>
      <c r="MG202" s="4">
        <f>AR202*$D202</f>
        <v>0</v>
      </c>
      <c r="MH202" s="4">
        <f>AS202*$D202</f>
        <v>0</v>
      </c>
      <c r="MI202" s="4">
        <f>AT202*$D202</f>
        <v>0</v>
      </c>
      <c r="MJ202" s="4">
        <f>AU202*$D202</f>
        <v>0</v>
      </c>
      <c r="MK202" s="4">
        <f>AV202*$D202</f>
        <v>0</v>
      </c>
      <c r="ML202" s="4">
        <f>AW202*$D202</f>
        <v>0</v>
      </c>
      <c r="MM202" s="4">
        <f>AX202*$D202</f>
        <v>0</v>
      </c>
      <c r="MN202" s="4">
        <f>AY202*$D202</f>
        <v>0</v>
      </c>
      <c r="MO202" s="4">
        <f>AZ202*$D202</f>
        <v>0</v>
      </c>
      <c r="MP202" s="4">
        <f>BA202*$D202</f>
        <v>0</v>
      </c>
      <c r="MQ202" s="4">
        <f>BB202*$D202</f>
        <v>0</v>
      </c>
      <c r="MR202" s="4">
        <f>BC202*$D202</f>
        <v>0</v>
      </c>
      <c r="MS202" s="4">
        <f>BD202*$D202</f>
        <v>0</v>
      </c>
      <c r="MT202" s="4">
        <f>BE202*$D202</f>
        <v>0</v>
      </c>
      <c r="MU202" s="4">
        <f>BF202*$D202</f>
        <v>0</v>
      </c>
      <c r="MV202" s="4">
        <f>BG202*$D202</f>
        <v>0</v>
      </c>
      <c r="MW202" s="4">
        <f>BH202*$D202</f>
        <v>0</v>
      </c>
      <c r="MX202" s="4">
        <f>BI202*$D202</f>
        <v>0</v>
      </c>
      <c r="MY202" s="4">
        <f>BJ202*$D202</f>
        <v>0</v>
      </c>
      <c r="MZ202" s="4">
        <f>BK202*$D202</f>
        <v>0</v>
      </c>
      <c r="NA202" s="4">
        <f>BL202*$D202</f>
        <v>0</v>
      </c>
      <c r="NB202" s="4">
        <f>BM202*$D202</f>
        <v>0</v>
      </c>
      <c r="NC202" s="4">
        <f>BN202*$D202</f>
        <v>0</v>
      </c>
      <c r="ND202" s="20">
        <f>G202*(G198/$E202)</f>
        <v>0</v>
      </c>
      <c r="NE202" s="4">
        <f>H202*(H198/$E202)</f>
        <v>0</v>
      </c>
      <c r="NF202" s="4">
        <f>I202*(I198/$E202)</f>
        <v>0</v>
      </c>
      <c r="NG202" s="4">
        <f>J202*(J198/$E202)</f>
        <v>0</v>
      </c>
      <c r="NH202" s="4">
        <f>K202*(K198/$E202)</f>
        <v>0</v>
      </c>
      <c r="NI202" s="4">
        <f>L202*(L198/$E202)</f>
        <v>0</v>
      </c>
      <c r="NJ202" s="4">
        <f>M202*(M198/$E202)</f>
        <v>0</v>
      </c>
      <c r="NK202" s="4">
        <f>N202*(N198/$E202)</f>
        <v>0</v>
      </c>
      <c r="NL202" s="4">
        <f>O202*(O198/$E202)</f>
        <v>0</v>
      </c>
      <c r="NM202" s="4">
        <f>P202*(P198/$E202)</f>
        <v>0</v>
      </c>
      <c r="NN202" s="4">
        <f>Q202*(Q198/$E202)</f>
        <v>0</v>
      </c>
      <c r="NO202" s="4">
        <f>R202*(R198/$E202)</f>
        <v>0</v>
      </c>
      <c r="NP202" s="4">
        <f>S202*(S198/$E202)</f>
        <v>0</v>
      </c>
      <c r="NQ202" s="4">
        <f>T202*(T198/$E202)</f>
        <v>0</v>
      </c>
      <c r="NR202" s="4">
        <f>U202*(U198/$E202)</f>
        <v>0</v>
      </c>
      <c r="NS202" s="4">
        <f>V202*(V198/$E202)</f>
        <v>0</v>
      </c>
      <c r="NT202" s="4">
        <f>W202*(W198/$E202)</f>
        <v>0</v>
      </c>
      <c r="NU202" s="4">
        <f>X202*(X198/$E202)</f>
        <v>0</v>
      </c>
      <c r="NV202" s="4">
        <f>Y202*(Y198/$E202)</f>
        <v>0</v>
      </c>
      <c r="NW202" s="4">
        <f>Z202*(Z198/$E202)</f>
        <v>0</v>
      </c>
      <c r="NX202" s="4">
        <f>AA202*(AA198/$E202)</f>
        <v>0</v>
      </c>
      <c r="NY202" s="4">
        <f>AB202*(AB198/$E202)</f>
        <v>0</v>
      </c>
      <c r="NZ202" s="4">
        <f>AC202*(AC198/$E202)</f>
        <v>0</v>
      </c>
      <c r="OA202" s="4">
        <f>AD202*(AD198/$E202)</f>
        <v>0</v>
      </c>
      <c r="OB202" s="4">
        <f>AE202*(AE198/$E202)</f>
        <v>0</v>
      </c>
      <c r="OC202" s="4">
        <f>AF202*(AF198/$E202)</f>
        <v>0</v>
      </c>
      <c r="OD202" s="4">
        <f>AG202*(AG198/$E202)</f>
        <v>0</v>
      </c>
      <c r="OE202" s="4">
        <f>AH202*(AH198/$E202)</f>
        <v>0</v>
      </c>
      <c r="OF202" s="4">
        <f>AI202*(AI198/$E202)</f>
        <v>0</v>
      </c>
      <c r="OG202" s="4">
        <f>AJ202*(AJ198/$E202)</f>
        <v>0</v>
      </c>
      <c r="OH202" s="4">
        <f>AK202*(AK198/$E202)</f>
        <v>0</v>
      </c>
      <c r="OI202" s="4">
        <f>AL202*(AL198/$E202)</f>
        <v>0</v>
      </c>
      <c r="OJ202" s="4">
        <f>AM202*(AM198/$E202)</f>
        <v>0</v>
      </c>
      <c r="OK202" s="4">
        <f>AN202*(AN198/$E202)</f>
        <v>0</v>
      </c>
      <c r="OL202" s="4">
        <f>AO202*(AO198/$E202)</f>
        <v>0</v>
      </c>
      <c r="OM202" s="4">
        <f>AP202*(AP198/$E202)</f>
        <v>0</v>
      </c>
      <c r="ON202" s="4">
        <f>AQ202*(AQ198/$E202)</f>
        <v>0</v>
      </c>
      <c r="OO202" s="4">
        <f>AR202*(AR198/$E202)</f>
        <v>0</v>
      </c>
      <c r="OP202" s="4">
        <f>AS202*(AS198/$E202)</f>
        <v>0</v>
      </c>
      <c r="OQ202" s="4">
        <f>AT202*(AT198/$E202)</f>
        <v>0</v>
      </c>
      <c r="OR202" s="4">
        <f>AU202*(AU198/$E202)</f>
        <v>0</v>
      </c>
      <c r="OS202" s="4">
        <f>AV202*(AV198/$E202)</f>
        <v>0</v>
      </c>
      <c r="OT202" s="4">
        <f>AW202*(AW198/$E202)</f>
        <v>0</v>
      </c>
      <c r="OU202" s="4">
        <f>AX202*(AX198/$E202)</f>
        <v>0</v>
      </c>
      <c r="OV202" s="4">
        <f>AY202*(AY198/$E202)</f>
        <v>0</v>
      </c>
      <c r="OW202" s="4">
        <f>AZ202*(AZ198/$E202)</f>
        <v>0</v>
      </c>
      <c r="OX202" s="4">
        <f>BA202*(BA198/$E202)</f>
        <v>0</v>
      </c>
      <c r="OY202" s="4">
        <f>BB202*(BB198/$E202)</f>
        <v>0</v>
      </c>
      <c r="OZ202" s="4">
        <f>BC202*(BC198/$E202)</f>
        <v>0</v>
      </c>
      <c r="PA202" s="4">
        <f>BD202*(BD198/$E202)</f>
        <v>0</v>
      </c>
      <c r="PB202" s="4">
        <f>BE202*(BE198/$E202)</f>
        <v>0</v>
      </c>
      <c r="PC202" s="4">
        <f>BF202*(BF198/$E202)</f>
        <v>0</v>
      </c>
      <c r="PD202" s="4">
        <f>BG202*(BG198/$E202)</f>
        <v>0</v>
      </c>
      <c r="PE202" s="4">
        <f>BH202*(BH198/$E202)</f>
        <v>0</v>
      </c>
      <c r="PF202" s="4">
        <f>BI202*(BI198/$E202)</f>
        <v>0</v>
      </c>
      <c r="PG202" s="4">
        <f>BJ202*(BJ198/$E202)</f>
        <v>0</v>
      </c>
      <c r="PH202" s="4">
        <f>BK202*(BK198/$E202)</f>
        <v>0</v>
      </c>
      <c r="PI202" s="4">
        <f>BL202*(BL198/$E202)</f>
        <v>0</v>
      </c>
      <c r="PJ202" s="4">
        <f>BM202*(BM198/$E202)</f>
        <v>0</v>
      </c>
      <c r="PK202" s="4">
        <f>BN202*(BN198/$E202)</f>
        <v>0</v>
      </c>
      <c r="PL202" s="19">
        <f>SUM(ND202:PK202)</f>
        <v>0</v>
      </c>
      <c r="PM202" s="20">
        <f>G202*G195</f>
        <v>0</v>
      </c>
      <c r="PN202" s="4">
        <f>H202*H195</f>
        <v>0</v>
      </c>
      <c r="PO202" s="4">
        <f>I202*I195</f>
        <v>0</v>
      </c>
      <c r="PP202" s="4">
        <f>J202*J195</f>
        <v>0</v>
      </c>
      <c r="PQ202" s="4">
        <f>K202*K195</f>
        <v>0</v>
      </c>
      <c r="PR202" s="4">
        <f>L202*L195</f>
        <v>0</v>
      </c>
      <c r="PS202" s="4">
        <f>M202*M195</f>
        <v>0</v>
      </c>
      <c r="PT202" s="4">
        <f>N202*N195</f>
        <v>0</v>
      </c>
      <c r="PU202" s="4">
        <f>O202*O195</f>
        <v>0</v>
      </c>
      <c r="PV202" s="4">
        <f>P202*P195</f>
        <v>0</v>
      </c>
      <c r="PW202" s="4">
        <f>Q202*Q195</f>
        <v>0</v>
      </c>
      <c r="PX202" s="4">
        <f>R202*R195</f>
        <v>0</v>
      </c>
      <c r="PY202" s="4">
        <f>S202*S195</f>
        <v>0</v>
      </c>
      <c r="PZ202" s="4">
        <f>T202*T195</f>
        <v>0</v>
      </c>
      <c r="QA202" s="4">
        <f>U202*U195</f>
        <v>0</v>
      </c>
      <c r="QB202" s="4">
        <f>V202*V195</f>
        <v>0</v>
      </c>
      <c r="QC202" s="4">
        <f>W202*W195</f>
        <v>0</v>
      </c>
      <c r="QD202" s="4">
        <f>X202*X195</f>
        <v>0</v>
      </c>
      <c r="QE202" s="4">
        <f>Y202*Y195</f>
        <v>0</v>
      </c>
      <c r="QF202" s="4">
        <f>Z202*Z195</f>
        <v>0</v>
      </c>
      <c r="QG202" s="4">
        <f>AA202*AA195</f>
        <v>0</v>
      </c>
      <c r="QH202" s="4">
        <f>AB202*AB195</f>
        <v>0</v>
      </c>
      <c r="QI202" s="4">
        <f>AC202*AC195</f>
        <v>0</v>
      </c>
      <c r="QJ202" s="4">
        <f>AD202*AD195</f>
        <v>0</v>
      </c>
      <c r="QK202" s="4">
        <f>AE202*AE195</f>
        <v>0</v>
      </c>
      <c r="QL202" s="4">
        <f>AF202*AF195</f>
        <v>0</v>
      </c>
      <c r="QM202" s="4">
        <f>AG202*AG195</f>
        <v>0</v>
      </c>
      <c r="QN202" s="4">
        <f>AH202*AH195</f>
        <v>0</v>
      </c>
      <c r="QO202" s="4">
        <f>AI202*AI195</f>
        <v>0</v>
      </c>
      <c r="QP202" s="4">
        <f>AJ202*AJ195</f>
        <v>0</v>
      </c>
      <c r="QQ202" s="4">
        <f>AK202*AK195</f>
        <v>0</v>
      </c>
      <c r="QR202" s="4">
        <f>AL202*AL195</f>
        <v>0</v>
      </c>
      <c r="QS202" s="4">
        <f>AM202*AM195</f>
        <v>0</v>
      </c>
      <c r="QT202" s="4">
        <f>AN202*AN195</f>
        <v>0</v>
      </c>
      <c r="QU202" s="4">
        <f>AO202*AO195</f>
        <v>0</v>
      </c>
      <c r="QV202" s="4">
        <f>AP202*AP195</f>
        <v>0</v>
      </c>
      <c r="QW202" s="4">
        <f>AQ202*AQ195</f>
        <v>0</v>
      </c>
      <c r="QX202" s="4">
        <f>AR202*AR195</f>
        <v>0</v>
      </c>
      <c r="QY202" s="4">
        <f>AS202*AS195</f>
        <v>0</v>
      </c>
      <c r="QZ202" s="4">
        <f>AT202*AT195</f>
        <v>0</v>
      </c>
      <c r="RA202" s="4">
        <f>AU202*AU195</f>
        <v>0</v>
      </c>
      <c r="RB202" s="4">
        <f>AV202*AV195</f>
        <v>0</v>
      </c>
      <c r="RC202" s="4">
        <f>AW202*AW195</f>
        <v>0</v>
      </c>
      <c r="RD202" s="4">
        <f>AX202*AX195</f>
        <v>0</v>
      </c>
      <c r="RE202" s="4">
        <f>AY202*AY195</f>
        <v>0</v>
      </c>
      <c r="RF202" s="4">
        <f>AZ202*AZ195</f>
        <v>0</v>
      </c>
      <c r="RG202" s="4">
        <f>BA202*BA195</f>
        <v>0</v>
      </c>
      <c r="RH202" s="4">
        <f>BB202*BB195</f>
        <v>0</v>
      </c>
      <c r="RI202" s="4">
        <f>BC202*BC195</f>
        <v>0</v>
      </c>
      <c r="RJ202" s="4">
        <f>BD202*BD195</f>
        <v>0</v>
      </c>
      <c r="RK202" s="4">
        <f>BE202*BE195</f>
        <v>0</v>
      </c>
      <c r="RL202" s="4">
        <f>BF202*BF195</f>
        <v>0</v>
      </c>
      <c r="RM202" s="4">
        <f>BG202*BG195</f>
        <v>0</v>
      </c>
      <c r="RN202" s="4">
        <f>BH202*BH195</f>
        <v>0</v>
      </c>
      <c r="RO202" s="4">
        <f>BI202*BI195</f>
        <v>0</v>
      </c>
      <c r="RP202" s="4">
        <f>BJ202*BJ195</f>
        <v>0</v>
      </c>
      <c r="RQ202" s="4">
        <f>BK202*BK195</f>
        <v>0</v>
      </c>
      <c r="RR202" s="4">
        <f>BL202*BL195</f>
        <v>0</v>
      </c>
      <c r="RS202" s="4">
        <f>BM202*BM195</f>
        <v>0</v>
      </c>
      <c r="RT202" s="4">
        <f>BN202*BN195</f>
        <v>0</v>
      </c>
      <c r="RU202" s="19">
        <f>SUM(PM202:RT202)</f>
        <v>0</v>
      </c>
    </row>
    <row r="203" spans="1:489" x14ac:dyDescent="0.25">
      <c r="A203" s="23"/>
      <c r="B203" s="3">
        <f>$B$35</f>
        <v>8</v>
      </c>
      <c r="C203" s="3">
        <f>$C$35</f>
        <v>254</v>
      </c>
      <c r="D203" s="3">
        <f>$D$35</f>
        <v>763</v>
      </c>
      <c r="E203" s="3">
        <f>$E$35</f>
        <v>2100</v>
      </c>
      <c r="F203" s="3">
        <v>4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2">
        <v>0</v>
      </c>
      <c r="BO203" s="4">
        <f>SUM(G203:BN203)</f>
        <v>0</v>
      </c>
      <c r="BP203" s="20">
        <f>G203*G196</f>
        <v>0</v>
      </c>
      <c r="BQ203" s="4">
        <f>H203*H196</f>
        <v>0</v>
      </c>
      <c r="BR203" s="4">
        <f>I203*I196</f>
        <v>0</v>
      </c>
      <c r="BS203" s="4">
        <f>J203*J196</f>
        <v>0</v>
      </c>
      <c r="BT203" s="4">
        <f>K203*K196</f>
        <v>0</v>
      </c>
      <c r="BU203" s="4">
        <f>L203*L196</f>
        <v>0</v>
      </c>
      <c r="BV203" s="4">
        <f>M203*M196</f>
        <v>0</v>
      </c>
      <c r="BW203" s="4">
        <f>N203*N196</f>
        <v>0</v>
      </c>
      <c r="BX203" s="4">
        <f>O203*O196</f>
        <v>0</v>
      </c>
      <c r="BY203" s="4">
        <f>P203*P196</f>
        <v>0</v>
      </c>
      <c r="BZ203" s="4">
        <f>Q203*Q196</f>
        <v>0</v>
      </c>
      <c r="CA203" s="4">
        <f>R203*R196</f>
        <v>0</v>
      </c>
      <c r="CB203" s="4">
        <f>S203*S196</f>
        <v>0</v>
      </c>
      <c r="CC203" s="4">
        <f>T203*T196</f>
        <v>0</v>
      </c>
      <c r="CD203" s="4">
        <f>U203*U196</f>
        <v>0</v>
      </c>
      <c r="CE203" s="4">
        <f>V203*V196</f>
        <v>0</v>
      </c>
      <c r="CF203" s="4">
        <f>W203*W196</f>
        <v>0</v>
      </c>
      <c r="CG203" s="4">
        <f>X203*X196</f>
        <v>0</v>
      </c>
      <c r="CH203" s="4">
        <f>Y203*Y196</f>
        <v>0</v>
      </c>
      <c r="CI203" s="4">
        <f>Z203*Z196</f>
        <v>0</v>
      </c>
      <c r="CJ203" s="4">
        <f>AA203*AA196</f>
        <v>0</v>
      </c>
      <c r="CK203" s="4">
        <f>AB203*AB196</f>
        <v>0</v>
      </c>
      <c r="CL203" s="4">
        <f>AC203*AC196</f>
        <v>0</v>
      </c>
      <c r="CM203" s="4">
        <f>AD203*AD196</f>
        <v>0</v>
      </c>
      <c r="CN203" s="4">
        <f>AE203*AE196</f>
        <v>0</v>
      </c>
      <c r="CO203" s="4">
        <f>AF203*AF196</f>
        <v>0</v>
      </c>
      <c r="CP203" s="4">
        <f>AG203*AG196</f>
        <v>0</v>
      </c>
      <c r="CQ203" s="4">
        <f>AH203*AH196</f>
        <v>0</v>
      </c>
      <c r="CR203" s="4">
        <f>AI203*AI196</f>
        <v>0</v>
      </c>
      <c r="CS203" s="4">
        <f>AJ203*AJ196</f>
        <v>0</v>
      </c>
      <c r="CT203" s="4">
        <f>AK203*AK196</f>
        <v>0</v>
      </c>
      <c r="CU203" s="4">
        <f>AL203*AL196</f>
        <v>0</v>
      </c>
      <c r="CV203" s="4">
        <f>AM203*AM196</f>
        <v>0</v>
      </c>
      <c r="CW203" s="4">
        <f>AN203*AN196</f>
        <v>0</v>
      </c>
      <c r="CX203" s="4">
        <f>AO203*AO196</f>
        <v>0</v>
      </c>
      <c r="CY203" s="4">
        <f>AP203*AP196</f>
        <v>0</v>
      </c>
      <c r="CZ203" s="4">
        <f>AQ203*AQ196</f>
        <v>0</v>
      </c>
      <c r="DA203" s="4">
        <f>AR203*AR196</f>
        <v>0</v>
      </c>
      <c r="DB203" s="4">
        <f>AS203*AS196</f>
        <v>0</v>
      </c>
      <c r="DC203" s="4">
        <f>AT203*AT196</f>
        <v>0</v>
      </c>
      <c r="DD203" s="4">
        <f>AU203*AU196</f>
        <v>0</v>
      </c>
      <c r="DE203" s="4">
        <f>AV203*AV196</f>
        <v>0</v>
      </c>
      <c r="DF203" s="4">
        <f>AW203*AW196</f>
        <v>0</v>
      </c>
      <c r="DG203" s="4">
        <f>AX203*AX196</f>
        <v>0</v>
      </c>
      <c r="DH203" s="4">
        <f>AY203*AY196</f>
        <v>0</v>
      </c>
      <c r="DI203" s="4">
        <f>AZ203*AZ196</f>
        <v>0</v>
      </c>
      <c r="DJ203" s="4">
        <f>BA203*BA196</f>
        <v>0</v>
      </c>
      <c r="DK203" s="4">
        <f>BB203*BB196</f>
        <v>0</v>
      </c>
      <c r="DL203" s="4">
        <f>BC203*BC196</f>
        <v>0</v>
      </c>
      <c r="DM203" s="4">
        <f>BD203*BD196</f>
        <v>0</v>
      </c>
      <c r="DN203" s="4">
        <f>BE203*BE196</f>
        <v>0</v>
      </c>
      <c r="DO203" s="4">
        <f>BF203*BF196</f>
        <v>0</v>
      </c>
      <c r="DP203" s="4">
        <f>BG203*BG196</f>
        <v>0</v>
      </c>
      <c r="DQ203" s="4">
        <f>BH203*BH196</f>
        <v>0</v>
      </c>
      <c r="DR203" s="4">
        <f>BI203*BI196</f>
        <v>0</v>
      </c>
      <c r="DS203" s="4">
        <f>BJ203*BJ196</f>
        <v>0</v>
      </c>
      <c r="DT203" s="4">
        <f>BK203*BK196</f>
        <v>0</v>
      </c>
      <c r="DU203" s="4">
        <f>BL203*BL196</f>
        <v>0</v>
      </c>
      <c r="DV203" s="4">
        <f>BM203*BM196</f>
        <v>0</v>
      </c>
      <c r="DW203" s="4">
        <f>BN203*BN196</f>
        <v>0</v>
      </c>
      <c r="DX203" s="20">
        <f>G203*B203</f>
        <v>0</v>
      </c>
      <c r="DY203" s="4">
        <f>H203*B203</f>
        <v>0</v>
      </c>
      <c r="DZ203" s="4">
        <f>I203*B203</f>
        <v>0</v>
      </c>
      <c r="EA203" s="4">
        <f>J203*B203</f>
        <v>0</v>
      </c>
      <c r="EB203" s="4">
        <f>K203*B203</f>
        <v>0</v>
      </c>
      <c r="EC203" s="4">
        <f>L203*B203</f>
        <v>0</v>
      </c>
      <c r="ED203" s="4">
        <f>M203*B203</f>
        <v>0</v>
      </c>
      <c r="EE203" s="4">
        <f>N203*B203</f>
        <v>0</v>
      </c>
      <c r="EF203" s="4">
        <f>O203*B203</f>
        <v>0</v>
      </c>
      <c r="EG203" s="4">
        <f>P203*B203</f>
        <v>0</v>
      </c>
      <c r="EH203" s="4">
        <f>Q203*B203</f>
        <v>0</v>
      </c>
      <c r="EI203" s="4">
        <f>R203*B203</f>
        <v>0</v>
      </c>
      <c r="EJ203" s="4">
        <f>S203*B203</f>
        <v>0</v>
      </c>
      <c r="EK203" s="4">
        <f>T203*B203</f>
        <v>0</v>
      </c>
      <c r="EL203" s="4">
        <f>U203*B203</f>
        <v>0</v>
      </c>
      <c r="EM203" s="4">
        <f>V203*B203</f>
        <v>0</v>
      </c>
      <c r="EN203" s="4">
        <f>W203*B203</f>
        <v>0</v>
      </c>
      <c r="EO203" s="4">
        <f>X203*B203</f>
        <v>0</v>
      </c>
      <c r="EP203" s="4">
        <f>Y203*B203</f>
        <v>0</v>
      </c>
      <c r="EQ203" s="4">
        <f>Z203*B203</f>
        <v>0</v>
      </c>
      <c r="ER203" s="4">
        <f>AA203*B203</f>
        <v>0</v>
      </c>
      <c r="ES203" s="4">
        <f>AB203*B203</f>
        <v>0</v>
      </c>
      <c r="ET203" s="4">
        <f>AC203*B203</f>
        <v>0</v>
      </c>
      <c r="EU203" s="4">
        <f>AD203*B203</f>
        <v>0</v>
      </c>
      <c r="EV203" s="4">
        <f>AE203*B203</f>
        <v>0</v>
      </c>
      <c r="EW203" s="4">
        <f>AF203*B203</f>
        <v>0</v>
      </c>
      <c r="EX203" s="4">
        <f>AG203*B203</f>
        <v>0</v>
      </c>
      <c r="EY203" s="4">
        <f>AH203*B203</f>
        <v>0</v>
      </c>
      <c r="EZ203" s="4">
        <f>AI203*B203</f>
        <v>0</v>
      </c>
      <c r="FA203" s="4">
        <f>AJ203*B203</f>
        <v>0</v>
      </c>
      <c r="FB203" s="4">
        <f>AK203*B203</f>
        <v>0</v>
      </c>
      <c r="FC203" s="4">
        <f>AL203*B203</f>
        <v>0</v>
      </c>
      <c r="FD203" s="4">
        <f>AM203*B203</f>
        <v>0</v>
      </c>
      <c r="FE203" s="4">
        <f>AN203*B203</f>
        <v>0</v>
      </c>
      <c r="FF203" s="4">
        <f>AO203*B203</f>
        <v>0</v>
      </c>
      <c r="FG203" s="4">
        <f>AP203*B203</f>
        <v>0</v>
      </c>
      <c r="FH203" s="4">
        <f>AQ203*B203</f>
        <v>0</v>
      </c>
      <c r="FI203" s="4">
        <f>AR203*B203</f>
        <v>0</v>
      </c>
      <c r="FJ203" s="4">
        <f>AS203*B203</f>
        <v>0</v>
      </c>
      <c r="FK203" s="4">
        <f>AT203*B203</f>
        <v>0</v>
      </c>
      <c r="FL203" s="4">
        <f>AU203*B203</f>
        <v>0</v>
      </c>
      <c r="FM203" s="4">
        <f>AV203*B203</f>
        <v>0</v>
      </c>
      <c r="FN203" s="4">
        <f>AW203*B203</f>
        <v>0</v>
      </c>
      <c r="FO203" s="4">
        <f>AX203*B203</f>
        <v>0</v>
      </c>
      <c r="FP203" s="4">
        <f>AY203*B203</f>
        <v>0</v>
      </c>
      <c r="FQ203" s="4">
        <f>AZ203*B203</f>
        <v>0</v>
      </c>
      <c r="FR203" s="4">
        <f>BA203*B203</f>
        <v>0</v>
      </c>
      <c r="FS203" s="4">
        <f>BB203*B203</f>
        <v>0</v>
      </c>
      <c r="FT203" s="4">
        <f>BC203*B203</f>
        <v>0</v>
      </c>
      <c r="FU203" s="4">
        <f>BD203*B203</f>
        <v>0</v>
      </c>
      <c r="FV203" s="4">
        <f>BE203*B203</f>
        <v>0</v>
      </c>
      <c r="FW203" s="4">
        <f>BF203*B203</f>
        <v>0</v>
      </c>
      <c r="FX203" s="4">
        <f>BG203*B203</f>
        <v>0</v>
      </c>
      <c r="FY203" s="4">
        <f>BH203*B203</f>
        <v>0</v>
      </c>
      <c r="FZ203" s="4">
        <f>BI203*B203</f>
        <v>0</v>
      </c>
      <c r="GA203" s="4">
        <f>BJ203*B203</f>
        <v>0</v>
      </c>
      <c r="GB203" s="4">
        <f>BK203*B203</f>
        <v>0</v>
      </c>
      <c r="GC203" s="4">
        <f>BL203*B203</f>
        <v>0</v>
      </c>
      <c r="GD203" s="4">
        <f>BM203*B203</f>
        <v>0</v>
      </c>
      <c r="GE203" s="4">
        <f>BN203*B203</f>
        <v>0</v>
      </c>
      <c r="GF203" s="20">
        <f>G203*$C203</f>
        <v>0</v>
      </c>
      <c r="GG203" s="4">
        <f>H203*$C203</f>
        <v>0</v>
      </c>
      <c r="GH203" s="4">
        <f>I203*$C203</f>
        <v>0</v>
      </c>
      <c r="GI203" s="4">
        <f>J203*$C203</f>
        <v>0</v>
      </c>
      <c r="GJ203" s="4">
        <f>K203*$C203</f>
        <v>0</v>
      </c>
      <c r="GK203" s="4">
        <f>L203*$C203</f>
        <v>0</v>
      </c>
      <c r="GL203" s="4">
        <f>M203*$C203</f>
        <v>0</v>
      </c>
      <c r="GM203" s="4">
        <f>N203*$C203</f>
        <v>0</v>
      </c>
      <c r="GN203" s="4">
        <f>O203*$C203</f>
        <v>0</v>
      </c>
      <c r="GO203" s="4">
        <f>P203*$C203</f>
        <v>0</v>
      </c>
      <c r="GP203" s="4">
        <f>Q203*$C203</f>
        <v>0</v>
      </c>
      <c r="GQ203" s="4">
        <f>R203*$C203</f>
        <v>0</v>
      </c>
      <c r="GR203" s="4">
        <f>S203*$C203</f>
        <v>0</v>
      </c>
      <c r="GS203" s="4">
        <f>T203*$C203</f>
        <v>0</v>
      </c>
      <c r="GT203" s="4">
        <f>U203*$C203</f>
        <v>0</v>
      </c>
      <c r="GU203" s="4">
        <f>V203*$C203</f>
        <v>0</v>
      </c>
      <c r="GV203" s="4">
        <f>W203*$C203</f>
        <v>0</v>
      </c>
      <c r="GW203" s="4">
        <f>X203*$C203</f>
        <v>0</v>
      </c>
      <c r="GX203" s="4">
        <f>Y203*$C203</f>
        <v>0</v>
      </c>
      <c r="GY203" s="4">
        <f>Z203*$C203</f>
        <v>0</v>
      </c>
      <c r="GZ203" s="4">
        <f>AA203*$C203</f>
        <v>0</v>
      </c>
      <c r="HA203" s="4">
        <f>AB203*$C203</f>
        <v>0</v>
      </c>
      <c r="HB203" s="4">
        <f>AC203*$C203</f>
        <v>0</v>
      </c>
      <c r="HC203" s="4">
        <f>AD203*$C203</f>
        <v>0</v>
      </c>
      <c r="HD203" s="4">
        <f>AE203*$C203</f>
        <v>0</v>
      </c>
      <c r="HE203" s="4">
        <f>AF203*$C203</f>
        <v>0</v>
      </c>
      <c r="HF203" s="4">
        <f>AG203*$C203</f>
        <v>0</v>
      </c>
      <c r="HG203" s="4">
        <f>AH203*$C203</f>
        <v>0</v>
      </c>
      <c r="HH203" s="4">
        <f>AI203*$C203</f>
        <v>0</v>
      </c>
      <c r="HI203" s="4">
        <f>AJ203*$C203</f>
        <v>0</v>
      </c>
      <c r="HJ203" s="4">
        <f>AK203*$C203</f>
        <v>0</v>
      </c>
      <c r="HK203" s="4">
        <f>AL203*$C203</f>
        <v>0</v>
      </c>
      <c r="HL203" s="4">
        <f>AM203*$C203</f>
        <v>0</v>
      </c>
      <c r="HM203" s="4">
        <f>AN203*$C203</f>
        <v>0</v>
      </c>
      <c r="HN203" s="4">
        <f>AO203*$C203</f>
        <v>0</v>
      </c>
      <c r="HO203" s="4">
        <f>AP203*$C203</f>
        <v>0</v>
      </c>
      <c r="HP203" s="4">
        <f>AQ203*$C203</f>
        <v>0</v>
      </c>
      <c r="HQ203" s="4">
        <f>AR203*$C203</f>
        <v>0</v>
      </c>
      <c r="HR203" s="4">
        <f>AS203*$C203</f>
        <v>0</v>
      </c>
      <c r="HS203" s="4">
        <f>AT203*$C203</f>
        <v>0</v>
      </c>
      <c r="HT203" s="4">
        <f>AU203*$C203</f>
        <v>0</v>
      </c>
      <c r="HU203" s="4">
        <f>AV203*$C203</f>
        <v>0</v>
      </c>
      <c r="HV203" s="4">
        <f>AW203*$C203</f>
        <v>0</v>
      </c>
      <c r="HW203" s="4">
        <f>AX203*$C203</f>
        <v>0</v>
      </c>
      <c r="HX203" s="4">
        <f>AY203*$C203</f>
        <v>0</v>
      </c>
      <c r="HY203" s="4">
        <f>AZ203*$C203</f>
        <v>0</v>
      </c>
      <c r="HZ203" s="4">
        <f>BA203*$C203</f>
        <v>0</v>
      </c>
      <c r="IA203" s="4">
        <f>BB203*$C203</f>
        <v>0</v>
      </c>
      <c r="IB203" s="4">
        <f>BC203*$C203</f>
        <v>0</v>
      </c>
      <c r="IC203" s="4">
        <f>BD203*$C203</f>
        <v>0</v>
      </c>
      <c r="ID203" s="4">
        <f>BE203*$C203</f>
        <v>0</v>
      </c>
      <c r="IE203" s="4">
        <f>BF203*$C203</f>
        <v>0</v>
      </c>
      <c r="IF203" s="4">
        <f>BG203*$C203</f>
        <v>0</v>
      </c>
      <c r="IG203" s="4">
        <f>BH203*$C203</f>
        <v>0</v>
      </c>
      <c r="IH203" s="4">
        <f>BI203*$C203</f>
        <v>0</v>
      </c>
      <c r="II203" s="4">
        <f>BJ203*$C203</f>
        <v>0</v>
      </c>
      <c r="IJ203" s="4">
        <f>BK203*$C203</f>
        <v>0</v>
      </c>
      <c r="IK203" s="4">
        <f>BL203*$C203</f>
        <v>0</v>
      </c>
      <c r="IL203" s="4">
        <f>BM203*$C203</f>
        <v>0</v>
      </c>
      <c r="IM203" s="21">
        <f>BN203*$C203</f>
        <v>0</v>
      </c>
      <c r="IN203" s="20">
        <f>G203*G197</f>
        <v>0</v>
      </c>
      <c r="IO203" s="4">
        <f>H203*H197</f>
        <v>0</v>
      </c>
      <c r="IP203" s="4">
        <f>I203*I197</f>
        <v>0</v>
      </c>
      <c r="IQ203" s="4">
        <f>J203*J197</f>
        <v>0</v>
      </c>
      <c r="IR203" s="4">
        <f>K203*K197</f>
        <v>0</v>
      </c>
      <c r="IS203" s="4">
        <f>L203*L197</f>
        <v>0</v>
      </c>
      <c r="IT203" s="4">
        <f>M203*M197</f>
        <v>0</v>
      </c>
      <c r="IU203" s="4">
        <f>N203*N197</f>
        <v>0</v>
      </c>
      <c r="IV203" s="4">
        <f>O203*O197</f>
        <v>0</v>
      </c>
      <c r="IW203" s="4">
        <f>P203*P197</f>
        <v>0</v>
      </c>
      <c r="IX203" s="4">
        <f>Q203*Q197</f>
        <v>0</v>
      </c>
      <c r="IY203" s="4">
        <f>R203*R197</f>
        <v>0</v>
      </c>
      <c r="IZ203" s="4">
        <f>S203*S197</f>
        <v>0</v>
      </c>
      <c r="JA203" s="4">
        <f>T203*T197</f>
        <v>0</v>
      </c>
      <c r="JB203" s="4">
        <f>U203*U197</f>
        <v>0</v>
      </c>
      <c r="JC203" s="4">
        <f>V203*V197</f>
        <v>0</v>
      </c>
      <c r="JD203" s="4">
        <f>W203*W197</f>
        <v>0</v>
      </c>
      <c r="JE203" s="4">
        <f>X203*X197</f>
        <v>0</v>
      </c>
      <c r="JF203" s="4">
        <f>Y203*Y197</f>
        <v>0</v>
      </c>
      <c r="JG203" s="4">
        <f>Z203*Z197</f>
        <v>0</v>
      </c>
      <c r="JH203" s="4">
        <f>AA203*AA197</f>
        <v>0</v>
      </c>
      <c r="JI203" s="4">
        <f>AB203*AB197</f>
        <v>0</v>
      </c>
      <c r="JJ203" s="4">
        <f>AC203*AC197</f>
        <v>0</v>
      </c>
      <c r="JK203" s="4">
        <f>AD203*AD197</f>
        <v>0</v>
      </c>
      <c r="JL203" s="4">
        <f>AE203*AE197</f>
        <v>0</v>
      </c>
      <c r="JM203" s="4">
        <f>AF203*AF197</f>
        <v>0</v>
      </c>
      <c r="JN203" s="4">
        <f>AG203*AG197</f>
        <v>0</v>
      </c>
      <c r="JO203" s="4">
        <f>AH203*AH197</f>
        <v>0</v>
      </c>
      <c r="JP203" s="4">
        <f>AI203*AI197</f>
        <v>0</v>
      </c>
      <c r="JQ203" s="4">
        <f>AJ203*AJ197</f>
        <v>0</v>
      </c>
      <c r="JR203" s="4">
        <f>AK203*AK197</f>
        <v>0</v>
      </c>
      <c r="JS203" s="4">
        <f>AL203*AL197</f>
        <v>0</v>
      </c>
      <c r="JT203" s="4">
        <f>AM203*AM197</f>
        <v>0</v>
      </c>
      <c r="JU203" s="4">
        <f>AN203*AN197</f>
        <v>0</v>
      </c>
      <c r="JV203" s="4">
        <f>AO203*AO197</f>
        <v>0</v>
      </c>
      <c r="JW203" s="4">
        <f>AP203*AP197</f>
        <v>0</v>
      </c>
      <c r="JX203" s="4">
        <f>AQ203*AQ197</f>
        <v>0</v>
      </c>
      <c r="JY203" s="4">
        <f>AR203*AR197</f>
        <v>0</v>
      </c>
      <c r="JZ203" s="4">
        <f>AS203*AS197</f>
        <v>0</v>
      </c>
      <c r="KA203" s="4">
        <f>AT203*AT197</f>
        <v>0</v>
      </c>
      <c r="KB203" s="4">
        <f>AU203*AU197</f>
        <v>0</v>
      </c>
      <c r="KC203" s="4">
        <f>AV203*AV197</f>
        <v>0</v>
      </c>
      <c r="KD203" s="4">
        <f>AW203*AW197</f>
        <v>0</v>
      </c>
      <c r="KE203" s="4">
        <f>AX203*AX197</f>
        <v>0</v>
      </c>
      <c r="KF203" s="4">
        <f>AY203*AY197</f>
        <v>0</v>
      </c>
      <c r="KG203" s="4">
        <f>AZ203*AZ197</f>
        <v>0</v>
      </c>
      <c r="KH203" s="4">
        <f>BA203*BA197</f>
        <v>0</v>
      </c>
      <c r="KI203" s="4">
        <f>BB203*BB197</f>
        <v>0</v>
      </c>
      <c r="KJ203" s="4">
        <f>BC203*BC197</f>
        <v>0</v>
      </c>
      <c r="KK203" s="4">
        <f>BD203*BD197</f>
        <v>0</v>
      </c>
      <c r="KL203" s="4">
        <f>BE203*BE197</f>
        <v>0</v>
      </c>
      <c r="KM203" s="4">
        <f>BF203*BF197</f>
        <v>0</v>
      </c>
      <c r="KN203" s="4">
        <f>BG203*BG197</f>
        <v>0</v>
      </c>
      <c r="KO203" s="4">
        <f>BH203*BH197</f>
        <v>0</v>
      </c>
      <c r="KP203" s="4">
        <f>BI203*BI197</f>
        <v>0</v>
      </c>
      <c r="KQ203" s="4">
        <f>BJ203*BJ197</f>
        <v>0</v>
      </c>
      <c r="KR203" s="4">
        <f>BK203*BK197</f>
        <v>0</v>
      </c>
      <c r="KS203" s="4">
        <f>BL203*BL197</f>
        <v>0</v>
      </c>
      <c r="KT203" s="4">
        <f>BM203*BM197</f>
        <v>0</v>
      </c>
      <c r="KU203" s="21">
        <f>BN203*BN197</f>
        <v>0</v>
      </c>
      <c r="KV203" s="20">
        <f>G203*$D203</f>
        <v>0</v>
      </c>
      <c r="KW203" s="4">
        <f>H203*$D203</f>
        <v>0</v>
      </c>
      <c r="KX203" s="4">
        <f>I203*$D203</f>
        <v>0</v>
      </c>
      <c r="KY203" s="4">
        <f>J203*$D203</f>
        <v>0</v>
      </c>
      <c r="KZ203" s="4">
        <f>K203*$D203</f>
        <v>0</v>
      </c>
      <c r="LA203" s="4">
        <f>L203*$D203</f>
        <v>0</v>
      </c>
      <c r="LB203" s="4">
        <f>M203*$D203</f>
        <v>0</v>
      </c>
      <c r="LC203" s="4">
        <f>N203*$D203</f>
        <v>0</v>
      </c>
      <c r="LD203" s="4">
        <f>O203*$D203</f>
        <v>0</v>
      </c>
      <c r="LE203" s="4">
        <f>P203*$D203</f>
        <v>0</v>
      </c>
      <c r="LF203" s="4">
        <f>Q203*$D203</f>
        <v>0</v>
      </c>
      <c r="LG203" s="4">
        <f>R203*$D203</f>
        <v>0</v>
      </c>
      <c r="LH203" s="4">
        <f>S203*$D203</f>
        <v>0</v>
      </c>
      <c r="LI203" s="4">
        <f>T203*$D203</f>
        <v>0</v>
      </c>
      <c r="LJ203" s="4">
        <f>U203*$D203</f>
        <v>0</v>
      </c>
      <c r="LK203" s="4">
        <f>V203*$D203</f>
        <v>0</v>
      </c>
      <c r="LL203" s="4">
        <f>W203*$D203</f>
        <v>0</v>
      </c>
      <c r="LM203" s="4">
        <f>X203*$D203</f>
        <v>0</v>
      </c>
      <c r="LN203" s="4">
        <f>Y203*$D203</f>
        <v>0</v>
      </c>
      <c r="LO203" s="4">
        <f>Z203*$D203</f>
        <v>0</v>
      </c>
      <c r="LP203" s="4">
        <f>AA203*$D203</f>
        <v>0</v>
      </c>
      <c r="LQ203" s="4">
        <f>AB203*$D203</f>
        <v>0</v>
      </c>
      <c r="LR203" s="4">
        <f>AC203*$D203</f>
        <v>0</v>
      </c>
      <c r="LS203" s="4">
        <f>AD203*$D203</f>
        <v>0</v>
      </c>
      <c r="LT203" s="4">
        <f>AE203*$D203</f>
        <v>0</v>
      </c>
      <c r="LU203" s="4">
        <f>AF203*$D203</f>
        <v>0</v>
      </c>
      <c r="LV203" s="4">
        <f>AG203*$D203</f>
        <v>0</v>
      </c>
      <c r="LW203" s="4">
        <f>AH203*$D203</f>
        <v>0</v>
      </c>
      <c r="LX203" s="4">
        <f>AI203*$D203</f>
        <v>0</v>
      </c>
      <c r="LY203" s="4">
        <f>AJ203*$D203</f>
        <v>0</v>
      </c>
      <c r="LZ203" s="4">
        <f>AK203*$D203</f>
        <v>0</v>
      </c>
      <c r="MA203" s="4">
        <f>AL203*$D203</f>
        <v>0</v>
      </c>
      <c r="MB203" s="4">
        <f>AM203*$D203</f>
        <v>0</v>
      </c>
      <c r="MC203" s="4">
        <f>AN203*$D203</f>
        <v>0</v>
      </c>
      <c r="MD203" s="4">
        <f>AO203*$D203</f>
        <v>0</v>
      </c>
      <c r="ME203" s="4">
        <f>AP203*$D203</f>
        <v>0</v>
      </c>
      <c r="MF203" s="4">
        <f>AQ203*$D203</f>
        <v>0</v>
      </c>
      <c r="MG203" s="4">
        <f>AR203*$D203</f>
        <v>0</v>
      </c>
      <c r="MH203" s="4">
        <f>AS203*$D203</f>
        <v>0</v>
      </c>
      <c r="MI203" s="4">
        <f>AT203*$D203</f>
        <v>0</v>
      </c>
      <c r="MJ203" s="4">
        <f>AU203*$D203</f>
        <v>0</v>
      </c>
      <c r="MK203" s="4">
        <f>AV203*$D203</f>
        <v>0</v>
      </c>
      <c r="ML203" s="4">
        <f>AW203*$D203</f>
        <v>0</v>
      </c>
      <c r="MM203" s="4">
        <f>AX203*$D203</f>
        <v>0</v>
      </c>
      <c r="MN203" s="4">
        <f>AY203*$D203</f>
        <v>0</v>
      </c>
      <c r="MO203" s="4">
        <f>AZ203*$D203</f>
        <v>0</v>
      </c>
      <c r="MP203" s="4">
        <f>BA203*$D203</f>
        <v>0</v>
      </c>
      <c r="MQ203" s="4">
        <f>BB203*$D203</f>
        <v>0</v>
      </c>
      <c r="MR203" s="4">
        <f>BC203*$D203</f>
        <v>0</v>
      </c>
      <c r="MS203" s="4">
        <f>BD203*$D203</f>
        <v>0</v>
      </c>
      <c r="MT203" s="4">
        <f>BE203*$D203</f>
        <v>0</v>
      </c>
      <c r="MU203" s="4">
        <f>BF203*$D203</f>
        <v>0</v>
      </c>
      <c r="MV203" s="4">
        <f>BG203*$D203</f>
        <v>0</v>
      </c>
      <c r="MW203" s="4">
        <f>BH203*$D203</f>
        <v>0</v>
      </c>
      <c r="MX203" s="4">
        <f>BI203*$D203</f>
        <v>0</v>
      </c>
      <c r="MY203" s="4">
        <f>BJ203*$D203</f>
        <v>0</v>
      </c>
      <c r="MZ203" s="4">
        <f>BK203*$D203</f>
        <v>0</v>
      </c>
      <c r="NA203" s="4">
        <f>BL203*$D203</f>
        <v>0</v>
      </c>
      <c r="NB203" s="4">
        <f>BM203*$D203</f>
        <v>0</v>
      </c>
      <c r="NC203" s="4">
        <f>BN203*$D203</f>
        <v>0</v>
      </c>
      <c r="ND203" s="20">
        <f>G203*(G198/$E203)</f>
        <v>0</v>
      </c>
      <c r="NE203" s="4">
        <f>H203*(H198/$E203)</f>
        <v>0</v>
      </c>
      <c r="NF203" s="4">
        <f>I203*(I198/$E203)</f>
        <v>0</v>
      </c>
      <c r="NG203" s="4">
        <f>J203*(J198/$E203)</f>
        <v>0</v>
      </c>
      <c r="NH203" s="4">
        <f>K203*(K198/$E203)</f>
        <v>0</v>
      </c>
      <c r="NI203" s="4">
        <f>L203*(L198/$E203)</f>
        <v>0</v>
      </c>
      <c r="NJ203" s="4">
        <f>M203*(M198/$E203)</f>
        <v>0</v>
      </c>
      <c r="NK203" s="4">
        <f>N203*(N198/$E203)</f>
        <v>0</v>
      </c>
      <c r="NL203" s="4">
        <f>O203*(O198/$E203)</f>
        <v>0</v>
      </c>
      <c r="NM203" s="4">
        <f>P203*(P198/$E203)</f>
        <v>0</v>
      </c>
      <c r="NN203" s="4">
        <f>Q203*(Q198/$E203)</f>
        <v>0</v>
      </c>
      <c r="NO203" s="4">
        <f>R203*(R198/$E203)</f>
        <v>0</v>
      </c>
      <c r="NP203" s="4">
        <f>S203*(S198/$E203)</f>
        <v>0</v>
      </c>
      <c r="NQ203" s="4">
        <f>T203*(T198/$E203)</f>
        <v>0</v>
      </c>
      <c r="NR203" s="4">
        <f>U203*(U198/$E203)</f>
        <v>0</v>
      </c>
      <c r="NS203" s="4">
        <f>V203*(V198/$E203)</f>
        <v>0</v>
      </c>
      <c r="NT203" s="4">
        <f>W203*(W198/$E203)</f>
        <v>0</v>
      </c>
      <c r="NU203" s="4">
        <f>X203*(X198/$E203)</f>
        <v>0</v>
      </c>
      <c r="NV203" s="4">
        <f>Y203*(Y198/$E203)</f>
        <v>0</v>
      </c>
      <c r="NW203" s="4">
        <f>Z203*(Z198/$E203)</f>
        <v>0</v>
      </c>
      <c r="NX203" s="4">
        <f>AA203*(AA198/$E203)</f>
        <v>0</v>
      </c>
      <c r="NY203" s="4">
        <f>AB203*(AB198/$E203)</f>
        <v>0</v>
      </c>
      <c r="NZ203" s="4">
        <f>AC203*(AC198/$E203)</f>
        <v>0</v>
      </c>
      <c r="OA203" s="4">
        <f>AD203*(AD198/$E203)</f>
        <v>0</v>
      </c>
      <c r="OB203" s="4">
        <f>AE203*(AE198/$E203)</f>
        <v>0</v>
      </c>
      <c r="OC203" s="4">
        <f>AF203*(AF198/$E203)</f>
        <v>0</v>
      </c>
      <c r="OD203" s="4">
        <f>AG203*(AG198/$E203)</f>
        <v>0</v>
      </c>
      <c r="OE203" s="4">
        <f>AH203*(AH198/$E203)</f>
        <v>0</v>
      </c>
      <c r="OF203" s="4">
        <f>AI203*(AI198/$E203)</f>
        <v>0</v>
      </c>
      <c r="OG203" s="4">
        <f>AJ203*(AJ198/$E203)</f>
        <v>0</v>
      </c>
      <c r="OH203" s="4">
        <f>AK203*(AK198/$E203)</f>
        <v>0</v>
      </c>
      <c r="OI203" s="4">
        <f>AL203*(AL198/$E203)</f>
        <v>0</v>
      </c>
      <c r="OJ203" s="4">
        <f>AM203*(AM198/$E203)</f>
        <v>0</v>
      </c>
      <c r="OK203" s="4">
        <f>AN203*(AN198/$E203)</f>
        <v>0</v>
      </c>
      <c r="OL203" s="4">
        <f>AO203*(AO198/$E203)</f>
        <v>0</v>
      </c>
      <c r="OM203" s="4">
        <f>AP203*(AP198/$E203)</f>
        <v>0</v>
      </c>
      <c r="ON203" s="4">
        <f>AQ203*(AQ198/$E203)</f>
        <v>0</v>
      </c>
      <c r="OO203" s="4">
        <f>AR203*(AR198/$E203)</f>
        <v>0</v>
      </c>
      <c r="OP203" s="4">
        <f>AS203*(AS198/$E203)</f>
        <v>0</v>
      </c>
      <c r="OQ203" s="4">
        <f>AT203*(AT198/$E203)</f>
        <v>0</v>
      </c>
      <c r="OR203" s="4">
        <f>AU203*(AU198/$E203)</f>
        <v>0</v>
      </c>
      <c r="OS203" s="4">
        <f>AV203*(AV198/$E203)</f>
        <v>0</v>
      </c>
      <c r="OT203" s="4">
        <f>AW203*(AW198/$E203)</f>
        <v>0</v>
      </c>
      <c r="OU203" s="4">
        <f>AX203*(AX198/$E203)</f>
        <v>0</v>
      </c>
      <c r="OV203" s="4">
        <f>AY203*(AY198/$E203)</f>
        <v>0</v>
      </c>
      <c r="OW203" s="4">
        <f>AZ203*(AZ198/$E203)</f>
        <v>0</v>
      </c>
      <c r="OX203" s="4">
        <f>BA203*(BA198/$E203)</f>
        <v>0</v>
      </c>
      <c r="OY203" s="4">
        <f>BB203*(BB198/$E203)</f>
        <v>0</v>
      </c>
      <c r="OZ203" s="4">
        <f>BC203*(BC198/$E203)</f>
        <v>0</v>
      </c>
      <c r="PA203" s="4">
        <f>BD203*(BD198/$E203)</f>
        <v>0</v>
      </c>
      <c r="PB203" s="4">
        <f>BE203*(BE198/$E203)</f>
        <v>0</v>
      </c>
      <c r="PC203" s="4">
        <f>BF203*(BF198/$E203)</f>
        <v>0</v>
      </c>
      <c r="PD203" s="4">
        <f>BG203*(BG198/$E203)</f>
        <v>0</v>
      </c>
      <c r="PE203" s="4">
        <f>BH203*(BH198/$E203)</f>
        <v>0</v>
      </c>
      <c r="PF203" s="4">
        <f>BI203*(BI198/$E203)</f>
        <v>0</v>
      </c>
      <c r="PG203" s="4">
        <f>BJ203*(BJ198/$E203)</f>
        <v>0</v>
      </c>
      <c r="PH203" s="4">
        <f>BK203*(BK198/$E203)</f>
        <v>0</v>
      </c>
      <c r="PI203" s="4">
        <f>BL203*(BL198/$E203)</f>
        <v>0</v>
      </c>
      <c r="PJ203" s="4">
        <f>BM203*(BM198/$E203)</f>
        <v>0</v>
      </c>
      <c r="PK203" s="4">
        <f>BN203*(BN198/$E203)</f>
        <v>0</v>
      </c>
      <c r="PL203" s="19">
        <f>SUM(ND203:PK203)</f>
        <v>0</v>
      </c>
      <c r="PM203" s="20">
        <f>G203*G195</f>
        <v>0</v>
      </c>
      <c r="PN203" s="4">
        <f>H203*H195</f>
        <v>0</v>
      </c>
      <c r="PO203" s="4">
        <f>I203*I195</f>
        <v>0</v>
      </c>
      <c r="PP203" s="4">
        <f>J203*J195</f>
        <v>0</v>
      </c>
      <c r="PQ203" s="4">
        <f>K203*K195</f>
        <v>0</v>
      </c>
      <c r="PR203" s="4">
        <f>L203*L195</f>
        <v>0</v>
      </c>
      <c r="PS203" s="4">
        <f>M203*M195</f>
        <v>0</v>
      </c>
      <c r="PT203" s="4">
        <f>N203*N195</f>
        <v>0</v>
      </c>
      <c r="PU203" s="4">
        <f>O203*O195</f>
        <v>0</v>
      </c>
      <c r="PV203" s="4">
        <f>P203*P195</f>
        <v>0</v>
      </c>
      <c r="PW203" s="4">
        <f>Q203*Q195</f>
        <v>0</v>
      </c>
      <c r="PX203" s="4">
        <f>R203*R195</f>
        <v>0</v>
      </c>
      <c r="PY203" s="4">
        <f>S203*S195</f>
        <v>0</v>
      </c>
      <c r="PZ203" s="4">
        <f>T203*T195</f>
        <v>0</v>
      </c>
      <c r="QA203" s="4">
        <f>U203*U195</f>
        <v>0</v>
      </c>
      <c r="QB203" s="4">
        <f>V203*V195</f>
        <v>0</v>
      </c>
      <c r="QC203" s="4">
        <f>W203*W195</f>
        <v>0</v>
      </c>
      <c r="QD203" s="4">
        <f>X203*X195</f>
        <v>0</v>
      </c>
      <c r="QE203" s="4">
        <f>Y203*Y195</f>
        <v>0</v>
      </c>
      <c r="QF203" s="4">
        <f>Z203*Z195</f>
        <v>0</v>
      </c>
      <c r="QG203" s="4">
        <f>AA203*AA195</f>
        <v>0</v>
      </c>
      <c r="QH203" s="4">
        <f>AB203*AB195</f>
        <v>0</v>
      </c>
      <c r="QI203" s="4">
        <f>AC203*AC195</f>
        <v>0</v>
      </c>
      <c r="QJ203" s="4">
        <f>AD203*AD195</f>
        <v>0</v>
      </c>
      <c r="QK203" s="4">
        <f>AE203*AE195</f>
        <v>0</v>
      </c>
      <c r="QL203" s="4">
        <f>AF203*AF195</f>
        <v>0</v>
      </c>
      <c r="QM203" s="4">
        <f>AG203*AG195</f>
        <v>0</v>
      </c>
      <c r="QN203" s="4">
        <f>AH203*AH195</f>
        <v>0</v>
      </c>
      <c r="QO203" s="4">
        <f>AI203*AI195</f>
        <v>0</v>
      </c>
      <c r="QP203" s="4">
        <f>AJ203*AJ195</f>
        <v>0</v>
      </c>
      <c r="QQ203" s="4">
        <f>AK203*AK195</f>
        <v>0</v>
      </c>
      <c r="QR203" s="4">
        <f>AL203*AL195</f>
        <v>0</v>
      </c>
      <c r="QS203" s="4">
        <f>AM203*AM195</f>
        <v>0</v>
      </c>
      <c r="QT203" s="4">
        <f>AN203*AN195</f>
        <v>0</v>
      </c>
      <c r="QU203" s="4">
        <f>AO203*AO195</f>
        <v>0</v>
      </c>
      <c r="QV203" s="4">
        <f>AP203*AP195</f>
        <v>0</v>
      </c>
      <c r="QW203" s="4">
        <f>AQ203*AQ195</f>
        <v>0</v>
      </c>
      <c r="QX203" s="4">
        <f>AR203*AR195</f>
        <v>0</v>
      </c>
      <c r="QY203" s="4">
        <f>AS203*AS195</f>
        <v>0</v>
      </c>
      <c r="QZ203" s="4">
        <f>AT203*AT195</f>
        <v>0</v>
      </c>
      <c r="RA203" s="4">
        <f>AU203*AU195</f>
        <v>0</v>
      </c>
      <c r="RB203" s="4">
        <f>AV203*AV195</f>
        <v>0</v>
      </c>
      <c r="RC203" s="4">
        <f>AW203*AW195</f>
        <v>0</v>
      </c>
      <c r="RD203" s="4">
        <f>AX203*AX195</f>
        <v>0</v>
      </c>
      <c r="RE203" s="4">
        <f>AY203*AY195</f>
        <v>0</v>
      </c>
      <c r="RF203" s="4">
        <f>AZ203*AZ195</f>
        <v>0</v>
      </c>
      <c r="RG203" s="4">
        <f>BA203*BA195</f>
        <v>0</v>
      </c>
      <c r="RH203" s="4">
        <f>BB203*BB195</f>
        <v>0</v>
      </c>
      <c r="RI203" s="4">
        <f>BC203*BC195</f>
        <v>0</v>
      </c>
      <c r="RJ203" s="4">
        <f>BD203*BD195</f>
        <v>0</v>
      </c>
      <c r="RK203" s="4">
        <f>BE203*BE195</f>
        <v>0</v>
      </c>
      <c r="RL203" s="4">
        <f>BF203*BF195</f>
        <v>0</v>
      </c>
      <c r="RM203" s="4">
        <f>BG203*BG195</f>
        <v>0</v>
      </c>
      <c r="RN203" s="4">
        <f>BH203*BH195</f>
        <v>0</v>
      </c>
      <c r="RO203" s="4">
        <f>BI203*BI195</f>
        <v>0</v>
      </c>
      <c r="RP203" s="4">
        <f>BJ203*BJ195</f>
        <v>0</v>
      </c>
      <c r="RQ203" s="4">
        <f>BK203*BK195</f>
        <v>0</v>
      </c>
      <c r="RR203" s="4">
        <f>BL203*BL195</f>
        <v>0</v>
      </c>
      <c r="RS203" s="4">
        <f>BM203*BM195</f>
        <v>0</v>
      </c>
      <c r="RT203" s="4">
        <f>BN203*BN195</f>
        <v>0</v>
      </c>
      <c r="RU203" s="19">
        <f>SUM(PM203:RT203)</f>
        <v>0</v>
      </c>
    </row>
    <row r="204" spans="1:489" x14ac:dyDescent="0.25">
      <c r="A204" s="23"/>
      <c r="B204" s="3">
        <f>$B$36</f>
        <v>9</v>
      </c>
      <c r="C204" s="3">
        <f>$C$36</f>
        <v>254</v>
      </c>
      <c r="D204" s="3">
        <f>$D$36</f>
        <v>558</v>
      </c>
      <c r="E204" s="3">
        <f>$E$36</f>
        <v>2100</v>
      </c>
      <c r="F204" s="3">
        <v>5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2">
        <v>0</v>
      </c>
      <c r="BO204" s="4">
        <f>SUM(G204:BN204)</f>
        <v>0</v>
      </c>
      <c r="BP204" s="20">
        <f>G204*G196</f>
        <v>0</v>
      </c>
      <c r="BQ204" s="4">
        <f>H204*H196</f>
        <v>0</v>
      </c>
      <c r="BR204" s="4">
        <f>I204*I196</f>
        <v>0</v>
      </c>
      <c r="BS204" s="4">
        <f>J204*J196</f>
        <v>0</v>
      </c>
      <c r="BT204" s="4">
        <f>K204*K196</f>
        <v>0</v>
      </c>
      <c r="BU204" s="4">
        <f>L204*L196</f>
        <v>0</v>
      </c>
      <c r="BV204" s="4">
        <f>M204*M196</f>
        <v>0</v>
      </c>
      <c r="BW204" s="4">
        <f>N204*N196</f>
        <v>0</v>
      </c>
      <c r="BX204" s="4">
        <f>O204*O196</f>
        <v>0</v>
      </c>
      <c r="BY204" s="4">
        <f>P204*P196</f>
        <v>0</v>
      </c>
      <c r="BZ204" s="4">
        <f>Q204*Q196</f>
        <v>0</v>
      </c>
      <c r="CA204" s="4">
        <f>R204*R196</f>
        <v>0</v>
      </c>
      <c r="CB204" s="4">
        <f>S204*S196</f>
        <v>0</v>
      </c>
      <c r="CC204" s="4">
        <f>T204*T196</f>
        <v>0</v>
      </c>
      <c r="CD204" s="4">
        <f>U204*U196</f>
        <v>0</v>
      </c>
      <c r="CE204" s="4">
        <f>V204*V196</f>
        <v>0</v>
      </c>
      <c r="CF204" s="4">
        <f>W204*W196</f>
        <v>0</v>
      </c>
      <c r="CG204" s="4">
        <f>X204*X196</f>
        <v>0</v>
      </c>
      <c r="CH204" s="4">
        <f>Y204*Y196</f>
        <v>0</v>
      </c>
      <c r="CI204" s="4">
        <f>Z204*Z196</f>
        <v>0</v>
      </c>
      <c r="CJ204" s="4">
        <f>AA204*AA196</f>
        <v>0</v>
      </c>
      <c r="CK204" s="4">
        <f>AB204*AB196</f>
        <v>0</v>
      </c>
      <c r="CL204" s="4">
        <f>AC204*AC196</f>
        <v>0</v>
      </c>
      <c r="CM204" s="4">
        <f>AD204*AD196</f>
        <v>0</v>
      </c>
      <c r="CN204" s="4">
        <f>AE204*AE196</f>
        <v>0</v>
      </c>
      <c r="CO204" s="4">
        <f>AF204*AF196</f>
        <v>0</v>
      </c>
      <c r="CP204" s="4">
        <f>AG204*AG196</f>
        <v>0</v>
      </c>
      <c r="CQ204" s="4">
        <f>AH204*AH196</f>
        <v>0</v>
      </c>
      <c r="CR204" s="4">
        <f>AI204*AI196</f>
        <v>0</v>
      </c>
      <c r="CS204" s="4">
        <f>AJ204*AJ196</f>
        <v>0</v>
      </c>
      <c r="CT204" s="4">
        <f>AK204*AK196</f>
        <v>0</v>
      </c>
      <c r="CU204" s="4">
        <f>AL204*AL196</f>
        <v>0</v>
      </c>
      <c r="CV204" s="4">
        <f>AM204*AM196</f>
        <v>0</v>
      </c>
      <c r="CW204" s="4">
        <f>AN204*AN196</f>
        <v>0</v>
      </c>
      <c r="CX204" s="4">
        <f>AO204*AO196</f>
        <v>0</v>
      </c>
      <c r="CY204" s="4">
        <f>AP204*AP196</f>
        <v>0</v>
      </c>
      <c r="CZ204" s="4">
        <f>AQ204*AQ196</f>
        <v>0</v>
      </c>
      <c r="DA204" s="4">
        <f>AR204*AR196</f>
        <v>0</v>
      </c>
      <c r="DB204" s="4">
        <f>AS204*AS196</f>
        <v>0</v>
      </c>
      <c r="DC204" s="4">
        <f>AT204*AT196</f>
        <v>0</v>
      </c>
      <c r="DD204" s="4">
        <f>AU204*AU196</f>
        <v>0</v>
      </c>
      <c r="DE204" s="4">
        <f>AV204*AV196</f>
        <v>0</v>
      </c>
      <c r="DF204" s="4">
        <f>AW204*AW196</f>
        <v>0</v>
      </c>
      <c r="DG204" s="4">
        <f>AX204*AX196</f>
        <v>0</v>
      </c>
      <c r="DH204" s="4">
        <f>AY204*AY196</f>
        <v>0</v>
      </c>
      <c r="DI204" s="4">
        <f>AZ204*AZ196</f>
        <v>0</v>
      </c>
      <c r="DJ204" s="4">
        <f>BA204*BA196</f>
        <v>0</v>
      </c>
      <c r="DK204" s="4">
        <f>BB204*BB196</f>
        <v>0</v>
      </c>
      <c r="DL204" s="4">
        <f>BC204*BC196</f>
        <v>0</v>
      </c>
      <c r="DM204" s="4">
        <f>BD204*BD196</f>
        <v>0</v>
      </c>
      <c r="DN204" s="4">
        <f>BE204*BE196</f>
        <v>0</v>
      </c>
      <c r="DO204" s="4">
        <f>BF204*BF196</f>
        <v>0</v>
      </c>
      <c r="DP204" s="4">
        <f>BG204*BG196</f>
        <v>0</v>
      </c>
      <c r="DQ204" s="4">
        <f>BH204*BH196</f>
        <v>0</v>
      </c>
      <c r="DR204" s="4">
        <f>BI204*BI196</f>
        <v>0</v>
      </c>
      <c r="DS204" s="4">
        <f>BJ204*BJ196</f>
        <v>0</v>
      </c>
      <c r="DT204" s="4">
        <f>BK204*BK196</f>
        <v>0</v>
      </c>
      <c r="DU204" s="4">
        <f>BL204*BL196</f>
        <v>0</v>
      </c>
      <c r="DV204" s="4">
        <f>BM204*BM196</f>
        <v>0</v>
      </c>
      <c r="DW204" s="4">
        <f>BN204*BN196</f>
        <v>0</v>
      </c>
      <c r="DX204" s="20">
        <f>G204*B204</f>
        <v>0</v>
      </c>
      <c r="DY204" s="4">
        <f>H204*B204</f>
        <v>0</v>
      </c>
      <c r="DZ204" s="4">
        <f>I204*B204</f>
        <v>0</v>
      </c>
      <c r="EA204" s="4">
        <f>J204*B204</f>
        <v>0</v>
      </c>
      <c r="EB204" s="4">
        <f>K204*B204</f>
        <v>0</v>
      </c>
      <c r="EC204" s="4">
        <f>L204*B204</f>
        <v>0</v>
      </c>
      <c r="ED204" s="4">
        <f>M204*B204</f>
        <v>0</v>
      </c>
      <c r="EE204" s="4">
        <f>N204*B204</f>
        <v>0</v>
      </c>
      <c r="EF204" s="4">
        <f>O204*B204</f>
        <v>0</v>
      </c>
      <c r="EG204" s="4">
        <f>P204*B204</f>
        <v>0</v>
      </c>
      <c r="EH204" s="4">
        <f>Q204*B204</f>
        <v>0</v>
      </c>
      <c r="EI204" s="4">
        <f>R204*B204</f>
        <v>0</v>
      </c>
      <c r="EJ204" s="4">
        <f>S204*B204</f>
        <v>0</v>
      </c>
      <c r="EK204" s="4">
        <f>T204*B204</f>
        <v>0</v>
      </c>
      <c r="EL204" s="4">
        <f>U204*B204</f>
        <v>0</v>
      </c>
      <c r="EM204" s="4">
        <f>V204*B204</f>
        <v>0</v>
      </c>
      <c r="EN204" s="4">
        <f>W204*B204</f>
        <v>0</v>
      </c>
      <c r="EO204" s="4">
        <f>X204*B204</f>
        <v>0</v>
      </c>
      <c r="EP204" s="4">
        <f>Y204*B204</f>
        <v>0</v>
      </c>
      <c r="EQ204" s="4">
        <f>Z204*B204</f>
        <v>0</v>
      </c>
      <c r="ER204" s="4">
        <f>AA204*B204</f>
        <v>0</v>
      </c>
      <c r="ES204" s="4">
        <f>AB204*B204</f>
        <v>0</v>
      </c>
      <c r="ET204" s="4">
        <f>AC204*B204</f>
        <v>0</v>
      </c>
      <c r="EU204" s="4">
        <f>AD204*B204</f>
        <v>0</v>
      </c>
      <c r="EV204" s="4">
        <f>AE204*B204</f>
        <v>0</v>
      </c>
      <c r="EW204" s="4">
        <f>AF204*B204</f>
        <v>0</v>
      </c>
      <c r="EX204" s="4">
        <f>AG204*B204</f>
        <v>0</v>
      </c>
      <c r="EY204" s="4">
        <f>AH204*B204</f>
        <v>0</v>
      </c>
      <c r="EZ204" s="4">
        <f>AI204*B204</f>
        <v>0</v>
      </c>
      <c r="FA204" s="4">
        <f>AJ204*B204</f>
        <v>0</v>
      </c>
      <c r="FB204" s="4">
        <f>AK204*B204</f>
        <v>0</v>
      </c>
      <c r="FC204" s="4">
        <f>AL204*B204</f>
        <v>0</v>
      </c>
      <c r="FD204" s="4">
        <f>AM204*B204</f>
        <v>0</v>
      </c>
      <c r="FE204" s="4">
        <f>AN204*B204</f>
        <v>0</v>
      </c>
      <c r="FF204" s="4">
        <f>AO204*B204</f>
        <v>0</v>
      </c>
      <c r="FG204" s="4">
        <f>AP204*B204</f>
        <v>0</v>
      </c>
      <c r="FH204" s="4">
        <f>AQ204*B204</f>
        <v>0</v>
      </c>
      <c r="FI204" s="4">
        <f>AR204*B204</f>
        <v>0</v>
      </c>
      <c r="FJ204" s="4">
        <f>AS204*B204</f>
        <v>0</v>
      </c>
      <c r="FK204" s="4">
        <f>AT204*B204</f>
        <v>0</v>
      </c>
      <c r="FL204" s="4">
        <f>AU204*B204</f>
        <v>0</v>
      </c>
      <c r="FM204" s="4">
        <f>AV204*B204</f>
        <v>0</v>
      </c>
      <c r="FN204" s="4">
        <f>AW204*B204</f>
        <v>0</v>
      </c>
      <c r="FO204" s="4">
        <f>AX204*B204</f>
        <v>0</v>
      </c>
      <c r="FP204" s="4">
        <f>AY204*B204</f>
        <v>0</v>
      </c>
      <c r="FQ204" s="4">
        <f>AZ204*B204</f>
        <v>0</v>
      </c>
      <c r="FR204" s="4">
        <f>BA204*B204</f>
        <v>0</v>
      </c>
      <c r="FS204" s="4">
        <f>BB204*B204</f>
        <v>0</v>
      </c>
      <c r="FT204" s="4">
        <f>BC204*B204</f>
        <v>0</v>
      </c>
      <c r="FU204" s="4">
        <f>BD204*B204</f>
        <v>0</v>
      </c>
      <c r="FV204" s="4">
        <f>BE204*B204</f>
        <v>0</v>
      </c>
      <c r="FW204" s="4">
        <f>BF204*B204</f>
        <v>0</v>
      </c>
      <c r="FX204" s="4">
        <f>BG204*B204</f>
        <v>0</v>
      </c>
      <c r="FY204" s="4">
        <f>BH204*B204</f>
        <v>0</v>
      </c>
      <c r="FZ204" s="4">
        <f>BI204*B204</f>
        <v>0</v>
      </c>
      <c r="GA204" s="4">
        <f>BJ204*B204</f>
        <v>0</v>
      </c>
      <c r="GB204" s="4">
        <f>BK204*B204</f>
        <v>0</v>
      </c>
      <c r="GC204" s="4">
        <f>BL204*B204</f>
        <v>0</v>
      </c>
      <c r="GD204" s="4">
        <f>BM204*B204</f>
        <v>0</v>
      </c>
      <c r="GE204" s="4">
        <f>BN204*B204</f>
        <v>0</v>
      </c>
      <c r="GF204" s="20">
        <f>G204*$C204</f>
        <v>0</v>
      </c>
      <c r="GG204" s="4">
        <f>H204*$C204</f>
        <v>0</v>
      </c>
      <c r="GH204" s="4">
        <f>I204*$C204</f>
        <v>0</v>
      </c>
      <c r="GI204" s="4">
        <f>J204*$C204</f>
        <v>0</v>
      </c>
      <c r="GJ204" s="4">
        <f>K204*$C204</f>
        <v>0</v>
      </c>
      <c r="GK204" s="4">
        <f>L204*$C204</f>
        <v>0</v>
      </c>
      <c r="GL204" s="4">
        <f>M204*$C204</f>
        <v>0</v>
      </c>
      <c r="GM204" s="4">
        <f>N204*$C204</f>
        <v>0</v>
      </c>
      <c r="GN204" s="4">
        <f>O204*$C204</f>
        <v>0</v>
      </c>
      <c r="GO204" s="4">
        <f>P204*$C204</f>
        <v>0</v>
      </c>
      <c r="GP204" s="4">
        <f>Q204*$C204</f>
        <v>0</v>
      </c>
      <c r="GQ204" s="4">
        <f>R204*$C204</f>
        <v>0</v>
      </c>
      <c r="GR204" s="4">
        <f>S204*$C204</f>
        <v>0</v>
      </c>
      <c r="GS204" s="4">
        <f>T204*$C204</f>
        <v>0</v>
      </c>
      <c r="GT204" s="4">
        <f>U204*$C204</f>
        <v>0</v>
      </c>
      <c r="GU204" s="4">
        <f>V204*$C204</f>
        <v>0</v>
      </c>
      <c r="GV204" s="4">
        <f>W204*$C204</f>
        <v>0</v>
      </c>
      <c r="GW204" s="4">
        <f>X204*$C204</f>
        <v>0</v>
      </c>
      <c r="GX204" s="4">
        <f>Y204*$C204</f>
        <v>0</v>
      </c>
      <c r="GY204" s="4">
        <f>Z204*$C204</f>
        <v>0</v>
      </c>
      <c r="GZ204" s="4">
        <f>AA204*$C204</f>
        <v>0</v>
      </c>
      <c r="HA204" s="4">
        <f>AB204*$C204</f>
        <v>0</v>
      </c>
      <c r="HB204" s="4">
        <f>AC204*$C204</f>
        <v>0</v>
      </c>
      <c r="HC204" s="4">
        <f>AD204*$C204</f>
        <v>0</v>
      </c>
      <c r="HD204" s="4">
        <f>AE204*$C204</f>
        <v>0</v>
      </c>
      <c r="HE204" s="4">
        <f>AF204*$C204</f>
        <v>0</v>
      </c>
      <c r="HF204" s="4">
        <f>AG204*$C204</f>
        <v>0</v>
      </c>
      <c r="HG204" s="4">
        <f>AH204*$C204</f>
        <v>0</v>
      </c>
      <c r="HH204" s="4">
        <f>AI204*$C204</f>
        <v>0</v>
      </c>
      <c r="HI204" s="4">
        <f>AJ204*$C204</f>
        <v>0</v>
      </c>
      <c r="HJ204" s="4">
        <f>AK204*$C204</f>
        <v>0</v>
      </c>
      <c r="HK204" s="4">
        <f>AL204*$C204</f>
        <v>0</v>
      </c>
      <c r="HL204" s="4">
        <f>AM204*$C204</f>
        <v>0</v>
      </c>
      <c r="HM204" s="4">
        <f>AN204*$C204</f>
        <v>0</v>
      </c>
      <c r="HN204" s="4">
        <f>AO204*$C204</f>
        <v>0</v>
      </c>
      <c r="HO204" s="4">
        <f>AP204*$C204</f>
        <v>0</v>
      </c>
      <c r="HP204" s="4">
        <f>AQ204*$C204</f>
        <v>0</v>
      </c>
      <c r="HQ204" s="4">
        <f>AR204*$C204</f>
        <v>0</v>
      </c>
      <c r="HR204" s="4">
        <f>AS204*$C204</f>
        <v>0</v>
      </c>
      <c r="HS204" s="4">
        <f>AT204*$C204</f>
        <v>0</v>
      </c>
      <c r="HT204" s="4">
        <f>AU204*$C204</f>
        <v>0</v>
      </c>
      <c r="HU204" s="4">
        <f>AV204*$C204</f>
        <v>0</v>
      </c>
      <c r="HV204" s="4">
        <f>AW204*$C204</f>
        <v>0</v>
      </c>
      <c r="HW204" s="4">
        <f>AX204*$C204</f>
        <v>0</v>
      </c>
      <c r="HX204" s="4">
        <f>AY204*$C204</f>
        <v>0</v>
      </c>
      <c r="HY204" s="4">
        <f>AZ204*$C204</f>
        <v>0</v>
      </c>
      <c r="HZ204" s="4">
        <f>BA204*$C204</f>
        <v>0</v>
      </c>
      <c r="IA204" s="4">
        <f>BB204*$C204</f>
        <v>0</v>
      </c>
      <c r="IB204" s="4">
        <f>BC204*$C204</f>
        <v>0</v>
      </c>
      <c r="IC204" s="4">
        <f>BD204*$C204</f>
        <v>0</v>
      </c>
      <c r="ID204" s="4">
        <f>BE204*$C204</f>
        <v>0</v>
      </c>
      <c r="IE204" s="4">
        <f>BF204*$C204</f>
        <v>0</v>
      </c>
      <c r="IF204" s="4">
        <f>BG204*$C204</f>
        <v>0</v>
      </c>
      <c r="IG204" s="4">
        <f>BH204*$C204</f>
        <v>0</v>
      </c>
      <c r="IH204" s="4">
        <f>BI204*$C204</f>
        <v>0</v>
      </c>
      <c r="II204" s="4">
        <f>BJ204*$C204</f>
        <v>0</v>
      </c>
      <c r="IJ204" s="4">
        <f>BK204*$C204</f>
        <v>0</v>
      </c>
      <c r="IK204" s="4">
        <f>BL204*$C204</f>
        <v>0</v>
      </c>
      <c r="IL204" s="4">
        <f>BM204*$C204</f>
        <v>0</v>
      </c>
      <c r="IM204" s="21">
        <f>BN204*$C204</f>
        <v>0</v>
      </c>
      <c r="IN204" s="20">
        <f>G204*G197</f>
        <v>0</v>
      </c>
      <c r="IO204" s="4">
        <f>H204*H197</f>
        <v>0</v>
      </c>
      <c r="IP204" s="4">
        <f>I204*I197</f>
        <v>0</v>
      </c>
      <c r="IQ204" s="4">
        <f>J204*J197</f>
        <v>0</v>
      </c>
      <c r="IR204" s="4">
        <f>K204*K197</f>
        <v>0</v>
      </c>
      <c r="IS204" s="4">
        <f>L204*L197</f>
        <v>0</v>
      </c>
      <c r="IT204" s="4">
        <f>M204*M197</f>
        <v>0</v>
      </c>
      <c r="IU204" s="4">
        <f>N204*N197</f>
        <v>0</v>
      </c>
      <c r="IV204" s="4">
        <f>O204*O197</f>
        <v>0</v>
      </c>
      <c r="IW204" s="4">
        <f>P204*P197</f>
        <v>0</v>
      </c>
      <c r="IX204" s="4">
        <f>Q204*Q197</f>
        <v>0</v>
      </c>
      <c r="IY204" s="4">
        <f>R204*R197</f>
        <v>0</v>
      </c>
      <c r="IZ204" s="4">
        <f>S204*S197</f>
        <v>0</v>
      </c>
      <c r="JA204" s="4">
        <f>T204*T197</f>
        <v>0</v>
      </c>
      <c r="JB204" s="4">
        <f>U204*U197</f>
        <v>0</v>
      </c>
      <c r="JC204" s="4">
        <f>V204*V197</f>
        <v>0</v>
      </c>
      <c r="JD204" s="4">
        <f>W204*W197</f>
        <v>0</v>
      </c>
      <c r="JE204" s="4">
        <f>X204*X197</f>
        <v>0</v>
      </c>
      <c r="JF204" s="4">
        <f>Y204*Y197</f>
        <v>0</v>
      </c>
      <c r="JG204" s="4">
        <f>Z204*Z197</f>
        <v>0</v>
      </c>
      <c r="JH204" s="4">
        <f>AA204*AA197</f>
        <v>0</v>
      </c>
      <c r="JI204" s="4">
        <f>AB204*AB197</f>
        <v>0</v>
      </c>
      <c r="JJ204" s="4">
        <f>AC204*AC197</f>
        <v>0</v>
      </c>
      <c r="JK204" s="4">
        <f>AD204*AD197</f>
        <v>0</v>
      </c>
      <c r="JL204" s="4">
        <f>AE204*AE197</f>
        <v>0</v>
      </c>
      <c r="JM204" s="4">
        <f>AF204*AF197</f>
        <v>0</v>
      </c>
      <c r="JN204" s="4">
        <f>AG204*AG197</f>
        <v>0</v>
      </c>
      <c r="JO204" s="4">
        <f>AH204*AH197</f>
        <v>0</v>
      </c>
      <c r="JP204" s="4">
        <f>AI204*AI197</f>
        <v>0</v>
      </c>
      <c r="JQ204" s="4">
        <f>AJ204*AJ197</f>
        <v>0</v>
      </c>
      <c r="JR204" s="4">
        <f>AK204*AK197</f>
        <v>0</v>
      </c>
      <c r="JS204" s="4">
        <f>AL204*AL197</f>
        <v>0</v>
      </c>
      <c r="JT204" s="4">
        <f>AM204*AM197</f>
        <v>0</v>
      </c>
      <c r="JU204" s="4">
        <f>AN204*AN197</f>
        <v>0</v>
      </c>
      <c r="JV204" s="4">
        <f>AO204*AO197</f>
        <v>0</v>
      </c>
      <c r="JW204" s="4">
        <f>AP204*AP197</f>
        <v>0</v>
      </c>
      <c r="JX204" s="4">
        <f>AQ204*AQ197</f>
        <v>0</v>
      </c>
      <c r="JY204" s="4">
        <f>AR204*AR197</f>
        <v>0</v>
      </c>
      <c r="JZ204" s="4">
        <f>AS204*AS197</f>
        <v>0</v>
      </c>
      <c r="KA204" s="4">
        <f>AT204*AT197</f>
        <v>0</v>
      </c>
      <c r="KB204" s="4">
        <f>AU204*AU197</f>
        <v>0</v>
      </c>
      <c r="KC204" s="4">
        <f>AV204*AV197</f>
        <v>0</v>
      </c>
      <c r="KD204" s="4">
        <f>AW204*AW197</f>
        <v>0</v>
      </c>
      <c r="KE204" s="4">
        <f>AX204*AX197</f>
        <v>0</v>
      </c>
      <c r="KF204" s="4">
        <f>AY204*AY197</f>
        <v>0</v>
      </c>
      <c r="KG204" s="4">
        <f>AZ204*AZ197</f>
        <v>0</v>
      </c>
      <c r="KH204" s="4">
        <f>BA204*BA197</f>
        <v>0</v>
      </c>
      <c r="KI204" s="4">
        <f>BB204*BB197</f>
        <v>0</v>
      </c>
      <c r="KJ204" s="4">
        <f>BC204*BC197</f>
        <v>0</v>
      </c>
      <c r="KK204" s="4">
        <f>BD204*BD197</f>
        <v>0</v>
      </c>
      <c r="KL204" s="4">
        <f>BE204*BE197</f>
        <v>0</v>
      </c>
      <c r="KM204" s="4">
        <f>BF204*BF197</f>
        <v>0</v>
      </c>
      <c r="KN204" s="4">
        <f>BG204*BG197</f>
        <v>0</v>
      </c>
      <c r="KO204" s="4">
        <f>BH204*BH197</f>
        <v>0</v>
      </c>
      <c r="KP204" s="4">
        <f>BI204*BI197</f>
        <v>0</v>
      </c>
      <c r="KQ204" s="4">
        <f>BJ204*BJ197</f>
        <v>0</v>
      </c>
      <c r="KR204" s="4">
        <f>BK204*BK197</f>
        <v>0</v>
      </c>
      <c r="KS204" s="4">
        <f>BL204*BL197</f>
        <v>0</v>
      </c>
      <c r="KT204" s="4">
        <f>BM204*BM197</f>
        <v>0</v>
      </c>
      <c r="KU204" s="21">
        <f>BN204*BN197</f>
        <v>0</v>
      </c>
      <c r="KV204" s="20">
        <f>G204*$D204</f>
        <v>0</v>
      </c>
      <c r="KW204" s="4">
        <f>H204*$D204</f>
        <v>0</v>
      </c>
      <c r="KX204" s="4">
        <f>I204*$D204</f>
        <v>0</v>
      </c>
      <c r="KY204" s="4">
        <f>J204*$D204</f>
        <v>0</v>
      </c>
      <c r="KZ204" s="4">
        <f>K204*$D204</f>
        <v>0</v>
      </c>
      <c r="LA204" s="4">
        <f>L204*$D204</f>
        <v>0</v>
      </c>
      <c r="LB204" s="4">
        <f>M204*$D204</f>
        <v>0</v>
      </c>
      <c r="LC204" s="4">
        <f>N204*$D204</f>
        <v>0</v>
      </c>
      <c r="LD204" s="4">
        <f>O204*$D204</f>
        <v>0</v>
      </c>
      <c r="LE204" s="4">
        <f>P204*$D204</f>
        <v>0</v>
      </c>
      <c r="LF204" s="4">
        <f>Q204*$D204</f>
        <v>0</v>
      </c>
      <c r="LG204" s="4">
        <f>R204*$D204</f>
        <v>0</v>
      </c>
      <c r="LH204" s="4">
        <f>S204*$D204</f>
        <v>0</v>
      </c>
      <c r="LI204" s="4">
        <f>T204*$D204</f>
        <v>0</v>
      </c>
      <c r="LJ204" s="4">
        <f>U204*$D204</f>
        <v>0</v>
      </c>
      <c r="LK204" s="4">
        <f>V204*$D204</f>
        <v>0</v>
      </c>
      <c r="LL204" s="4">
        <f>W204*$D204</f>
        <v>0</v>
      </c>
      <c r="LM204" s="4">
        <f>X204*$D204</f>
        <v>0</v>
      </c>
      <c r="LN204" s="4">
        <f>Y204*$D204</f>
        <v>0</v>
      </c>
      <c r="LO204" s="4">
        <f>Z204*$D204</f>
        <v>0</v>
      </c>
      <c r="LP204" s="4">
        <f>AA204*$D204</f>
        <v>0</v>
      </c>
      <c r="LQ204" s="4">
        <f>AB204*$D204</f>
        <v>0</v>
      </c>
      <c r="LR204" s="4">
        <f>AC204*$D204</f>
        <v>0</v>
      </c>
      <c r="LS204" s="4">
        <f>AD204*$D204</f>
        <v>0</v>
      </c>
      <c r="LT204" s="4">
        <f>AE204*$D204</f>
        <v>0</v>
      </c>
      <c r="LU204" s="4">
        <f>AF204*$D204</f>
        <v>0</v>
      </c>
      <c r="LV204" s="4">
        <f>AG204*$D204</f>
        <v>0</v>
      </c>
      <c r="LW204" s="4">
        <f>AH204*$D204</f>
        <v>0</v>
      </c>
      <c r="LX204" s="4">
        <f>AI204*$D204</f>
        <v>0</v>
      </c>
      <c r="LY204" s="4">
        <f>AJ204*$D204</f>
        <v>0</v>
      </c>
      <c r="LZ204" s="4">
        <f>AK204*$D204</f>
        <v>0</v>
      </c>
      <c r="MA204" s="4">
        <f>AL204*$D204</f>
        <v>0</v>
      </c>
      <c r="MB204" s="4">
        <f>AM204*$D204</f>
        <v>0</v>
      </c>
      <c r="MC204" s="4">
        <f>AN204*$D204</f>
        <v>0</v>
      </c>
      <c r="MD204" s="4">
        <f>AO204*$D204</f>
        <v>0</v>
      </c>
      <c r="ME204" s="4">
        <f>AP204*$D204</f>
        <v>0</v>
      </c>
      <c r="MF204" s="4">
        <f>AQ204*$D204</f>
        <v>0</v>
      </c>
      <c r="MG204" s="4">
        <f>AR204*$D204</f>
        <v>0</v>
      </c>
      <c r="MH204" s="4">
        <f>AS204*$D204</f>
        <v>0</v>
      </c>
      <c r="MI204" s="4">
        <f>AT204*$D204</f>
        <v>0</v>
      </c>
      <c r="MJ204" s="4">
        <f>AU204*$D204</f>
        <v>0</v>
      </c>
      <c r="MK204" s="4">
        <f>AV204*$D204</f>
        <v>0</v>
      </c>
      <c r="ML204" s="4">
        <f>AW204*$D204</f>
        <v>0</v>
      </c>
      <c r="MM204" s="4">
        <f>AX204*$D204</f>
        <v>0</v>
      </c>
      <c r="MN204" s="4">
        <f>AY204*$D204</f>
        <v>0</v>
      </c>
      <c r="MO204" s="4">
        <f>AZ204*$D204</f>
        <v>0</v>
      </c>
      <c r="MP204" s="4">
        <f>BA204*$D204</f>
        <v>0</v>
      </c>
      <c r="MQ204" s="4">
        <f>BB204*$D204</f>
        <v>0</v>
      </c>
      <c r="MR204" s="4">
        <f>BC204*$D204</f>
        <v>0</v>
      </c>
      <c r="MS204" s="4">
        <f>BD204*$D204</f>
        <v>0</v>
      </c>
      <c r="MT204" s="4">
        <f>BE204*$D204</f>
        <v>0</v>
      </c>
      <c r="MU204" s="4">
        <f>BF204*$D204</f>
        <v>0</v>
      </c>
      <c r="MV204" s="4">
        <f>BG204*$D204</f>
        <v>0</v>
      </c>
      <c r="MW204" s="4">
        <f>BH204*$D204</f>
        <v>0</v>
      </c>
      <c r="MX204" s="4">
        <f>BI204*$D204</f>
        <v>0</v>
      </c>
      <c r="MY204" s="4">
        <f>BJ204*$D204</f>
        <v>0</v>
      </c>
      <c r="MZ204" s="4">
        <f>BK204*$D204</f>
        <v>0</v>
      </c>
      <c r="NA204" s="4">
        <f>BL204*$D204</f>
        <v>0</v>
      </c>
      <c r="NB204" s="4">
        <f>BM204*$D204</f>
        <v>0</v>
      </c>
      <c r="NC204" s="4">
        <f>BN204*$D204</f>
        <v>0</v>
      </c>
      <c r="ND204" s="20">
        <f>G204*(G198/$E204)</f>
        <v>0</v>
      </c>
      <c r="NE204" s="4">
        <f>H204*(H198/$E204)</f>
        <v>0</v>
      </c>
      <c r="NF204" s="4">
        <f>I204*(I198/$E204)</f>
        <v>0</v>
      </c>
      <c r="NG204" s="4">
        <f>J204*(J198/$E204)</f>
        <v>0</v>
      </c>
      <c r="NH204" s="4">
        <f>K204*(K198/$E204)</f>
        <v>0</v>
      </c>
      <c r="NI204" s="4">
        <f>L204*(L198/$E204)</f>
        <v>0</v>
      </c>
      <c r="NJ204" s="4">
        <f>M204*(M198/$E204)</f>
        <v>0</v>
      </c>
      <c r="NK204" s="4">
        <f>N204*(N198/$E204)</f>
        <v>0</v>
      </c>
      <c r="NL204" s="4">
        <f>O204*(O198/$E204)</f>
        <v>0</v>
      </c>
      <c r="NM204" s="4">
        <f>P204*(P198/$E204)</f>
        <v>0</v>
      </c>
      <c r="NN204" s="4">
        <f>Q204*(Q198/$E204)</f>
        <v>0</v>
      </c>
      <c r="NO204" s="4">
        <f>R204*(R198/$E204)</f>
        <v>0</v>
      </c>
      <c r="NP204" s="4">
        <f>S204*(S198/$E204)</f>
        <v>0</v>
      </c>
      <c r="NQ204" s="4">
        <f>T204*(T198/$E204)</f>
        <v>0</v>
      </c>
      <c r="NR204" s="4">
        <f>U204*(U198/$E204)</f>
        <v>0</v>
      </c>
      <c r="NS204" s="4">
        <f>V204*(V198/$E204)</f>
        <v>0</v>
      </c>
      <c r="NT204" s="4">
        <f>W204*(W198/$E204)</f>
        <v>0</v>
      </c>
      <c r="NU204" s="4">
        <f>X204*(X198/$E204)</f>
        <v>0</v>
      </c>
      <c r="NV204" s="4">
        <f>Y204*(Y198/$E204)</f>
        <v>0</v>
      </c>
      <c r="NW204" s="4">
        <f>Z204*(Z198/$E204)</f>
        <v>0</v>
      </c>
      <c r="NX204" s="4">
        <f>AA204*(AA198/$E204)</f>
        <v>0</v>
      </c>
      <c r="NY204" s="4">
        <f>AB204*(AB198/$E204)</f>
        <v>0</v>
      </c>
      <c r="NZ204" s="4">
        <f>AC204*(AC198/$E204)</f>
        <v>0</v>
      </c>
      <c r="OA204" s="4">
        <f>AD204*(AD198/$E204)</f>
        <v>0</v>
      </c>
      <c r="OB204" s="4">
        <f>AE204*(AE198/$E204)</f>
        <v>0</v>
      </c>
      <c r="OC204" s="4">
        <f>AF204*(AF198/$E204)</f>
        <v>0</v>
      </c>
      <c r="OD204" s="4">
        <f>AG204*(AG198/$E204)</f>
        <v>0</v>
      </c>
      <c r="OE204" s="4">
        <f>AH204*(AH198/$E204)</f>
        <v>0</v>
      </c>
      <c r="OF204" s="4">
        <f>AI204*(AI198/$E204)</f>
        <v>0</v>
      </c>
      <c r="OG204" s="4">
        <f>AJ204*(AJ198/$E204)</f>
        <v>0</v>
      </c>
      <c r="OH204" s="4">
        <f>AK204*(AK198/$E204)</f>
        <v>0</v>
      </c>
      <c r="OI204" s="4">
        <f>AL204*(AL198/$E204)</f>
        <v>0</v>
      </c>
      <c r="OJ204" s="4">
        <f>AM204*(AM198/$E204)</f>
        <v>0</v>
      </c>
      <c r="OK204" s="4">
        <f>AN204*(AN198/$E204)</f>
        <v>0</v>
      </c>
      <c r="OL204" s="4">
        <f>AO204*(AO198/$E204)</f>
        <v>0</v>
      </c>
      <c r="OM204" s="4">
        <f>AP204*(AP198/$E204)</f>
        <v>0</v>
      </c>
      <c r="ON204" s="4">
        <f>AQ204*(AQ198/$E204)</f>
        <v>0</v>
      </c>
      <c r="OO204" s="4">
        <f>AR204*(AR198/$E204)</f>
        <v>0</v>
      </c>
      <c r="OP204" s="4">
        <f>AS204*(AS198/$E204)</f>
        <v>0</v>
      </c>
      <c r="OQ204" s="4">
        <f>AT204*(AT198/$E204)</f>
        <v>0</v>
      </c>
      <c r="OR204" s="4">
        <f>AU204*(AU198/$E204)</f>
        <v>0</v>
      </c>
      <c r="OS204" s="4">
        <f>AV204*(AV198/$E204)</f>
        <v>0</v>
      </c>
      <c r="OT204" s="4">
        <f>AW204*(AW198/$E204)</f>
        <v>0</v>
      </c>
      <c r="OU204" s="4">
        <f>AX204*(AX198/$E204)</f>
        <v>0</v>
      </c>
      <c r="OV204" s="4">
        <f>AY204*(AY198/$E204)</f>
        <v>0</v>
      </c>
      <c r="OW204" s="4">
        <f>AZ204*(AZ198/$E204)</f>
        <v>0</v>
      </c>
      <c r="OX204" s="4">
        <f>BA204*(BA198/$E204)</f>
        <v>0</v>
      </c>
      <c r="OY204" s="4">
        <f>BB204*(BB198/$E204)</f>
        <v>0</v>
      </c>
      <c r="OZ204" s="4">
        <f>BC204*(BC198/$E204)</f>
        <v>0</v>
      </c>
      <c r="PA204" s="4">
        <f>BD204*(BD198/$E204)</f>
        <v>0</v>
      </c>
      <c r="PB204" s="4">
        <f>BE204*(BE198/$E204)</f>
        <v>0</v>
      </c>
      <c r="PC204" s="4">
        <f>BF204*(BF198/$E204)</f>
        <v>0</v>
      </c>
      <c r="PD204" s="4">
        <f>BG204*(BG198/$E204)</f>
        <v>0</v>
      </c>
      <c r="PE204" s="4">
        <f>BH204*(BH198/$E204)</f>
        <v>0</v>
      </c>
      <c r="PF204" s="4">
        <f>BI204*(BI198/$E204)</f>
        <v>0</v>
      </c>
      <c r="PG204" s="4">
        <f>BJ204*(BJ198/$E204)</f>
        <v>0</v>
      </c>
      <c r="PH204" s="4">
        <f>BK204*(BK198/$E204)</f>
        <v>0</v>
      </c>
      <c r="PI204" s="4">
        <f>BL204*(BL198/$E204)</f>
        <v>0</v>
      </c>
      <c r="PJ204" s="4">
        <f>BM204*(BM198/$E204)</f>
        <v>0</v>
      </c>
      <c r="PK204" s="4">
        <f>BN204*(BN198/$E204)</f>
        <v>0</v>
      </c>
      <c r="PL204" s="19">
        <f>SUM(ND204:PK204)</f>
        <v>0</v>
      </c>
      <c r="PM204" s="20">
        <f>G204*G195</f>
        <v>0</v>
      </c>
      <c r="PN204" s="4">
        <f>H204*H195</f>
        <v>0</v>
      </c>
      <c r="PO204" s="4">
        <f>I204*I195</f>
        <v>0</v>
      </c>
      <c r="PP204" s="4">
        <f>J204*J195</f>
        <v>0</v>
      </c>
      <c r="PQ204" s="4">
        <f>K204*K195</f>
        <v>0</v>
      </c>
      <c r="PR204" s="4">
        <f>L204*L195</f>
        <v>0</v>
      </c>
      <c r="PS204" s="4">
        <f>M204*M195</f>
        <v>0</v>
      </c>
      <c r="PT204" s="4">
        <f>N204*N195</f>
        <v>0</v>
      </c>
      <c r="PU204" s="4">
        <f>O204*O195</f>
        <v>0</v>
      </c>
      <c r="PV204" s="4">
        <f>P204*P195</f>
        <v>0</v>
      </c>
      <c r="PW204" s="4">
        <f>Q204*Q195</f>
        <v>0</v>
      </c>
      <c r="PX204" s="4">
        <f>R204*R195</f>
        <v>0</v>
      </c>
      <c r="PY204" s="4">
        <f>S204*S195</f>
        <v>0</v>
      </c>
      <c r="PZ204" s="4">
        <f>T204*T195</f>
        <v>0</v>
      </c>
      <c r="QA204" s="4">
        <f>U204*U195</f>
        <v>0</v>
      </c>
      <c r="QB204" s="4">
        <f>V204*V195</f>
        <v>0</v>
      </c>
      <c r="QC204" s="4">
        <f>W204*W195</f>
        <v>0</v>
      </c>
      <c r="QD204" s="4">
        <f>X204*X195</f>
        <v>0</v>
      </c>
      <c r="QE204" s="4">
        <f>Y204*Y195</f>
        <v>0</v>
      </c>
      <c r="QF204" s="4">
        <f>Z204*Z195</f>
        <v>0</v>
      </c>
      <c r="QG204" s="4">
        <f>AA204*AA195</f>
        <v>0</v>
      </c>
      <c r="QH204" s="4">
        <f>AB204*AB195</f>
        <v>0</v>
      </c>
      <c r="QI204" s="4">
        <f>AC204*AC195</f>
        <v>0</v>
      </c>
      <c r="QJ204" s="4">
        <f>AD204*AD195</f>
        <v>0</v>
      </c>
      <c r="QK204" s="4">
        <f>AE204*AE195</f>
        <v>0</v>
      </c>
      <c r="QL204" s="4">
        <f>AF204*AF195</f>
        <v>0</v>
      </c>
      <c r="QM204" s="4">
        <f>AG204*AG195</f>
        <v>0</v>
      </c>
      <c r="QN204" s="4">
        <f>AH204*AH195</f>
        <v>0</v>
      </c>
      <c r="QO204" s="4">
        <f>AI204*AI195</f>
        <v>0</v>
      </c>
      <c r="QP204" s="4">
        <f>AJ204*AJ195</f>
        <v>0</v>
      </c>
      <c r="QQ204" s="4">
        <f>AK204*AK195</f>
        <v>0</v>
      </c>
      <c r="QR204" s="4">
        <f>AL204*AL195</f>
        <v>0</v>
      </c>
      <c r="QS204" s="4">
        <f>AM204*AM195</f>
        <v>0</v>
      </c>
      <c r="QT204" s="4">
        <f>AN204*AN195</f>
        <v>0</v>
      </c>
      <c r="QU204" s="4">
        <f>AO204*AO195</f>
        <v>0</v>
      </c>
      <c r="QV204" s="4">
        <f>AP204*AP195</f>
        <v>0</v>
      </c>
      <c r="QW204" s="4">
        <f>AQ204*AQ195</f>
        <v>0</v>
      </c>
      <c r="QX204" s="4">
        <f>AR204*AR195</f>
        <v>0</v>
      </c>
      <c r="QY204" s="4">
        <f>AS204*AS195</f>
        <v>0</v>
      </c>
      <c r="QZ204" s="4">
        <f>AT204*AT195</f>
        <v>0</v>
      </c>
      <c r="RA204" s="4">
        <f>AU204*AU195</f>
        <v>0</v>
      </c>
      <c r="RB204" s="4">
        <f>AV204*AV195</f>
        <v>0</v>
      </c>
      <c r="RC204" s="4">
        <f>AW204*AW195</f>
        <v>0</v>
      </c>
      <c r="RD204" s="4">
        <f>AX204*AX195</f>
        <v>0</v>
      </c>
      <c r="RE204" s="4">
        <f>AY204*AY195</f>
        <v>0</v>
      </c>
      <c r="RF204" s="4">
        <f>AZ204*AZ195</f>
        <v>0</v>
      </c>
      <c r="RG204" s="4">
        <f>BA204*BA195</f>
        <v>0</v>
      </c>
      <c r="RH204" s="4">
        <f>BB204*BB195</f>
        <v>0</v>
      </c>
      <c r="RI204" s="4">
        <f>BC204*BC195</f>
        <v>0</v>
      </c>
      <c r="RJ204" s="4">
        <f>BD204*BD195</f>
        <v>0</v>
      </c>
      <c r="RK204" s="4">
        <f>BE204*BE195</f>
        <v>0</v>
      </c>
      <c r="RL204" s="4">
        <f>BF204*BF195</f>
        <v>0</v>
      </c>
      <c r="RM204" s="4">
        <f>BG204*BG195</f>
        <v>0</v>
      </c>
      <c r="RN204" s="4">
        <f>BH204*BH195</f>
        <v>0</v>
      </c>
      <c r="RO204" s="4">
        <f>BI204*BI195</f>
        <v>0</v>
      </c>
      <c r="RP204" s="4">
        <f>BJ204*BJ195</f>
        <v>0</v>
      </c>
      <c r="RQ204" s="4">
        <f>BK204*BK195</f>
        <v>0</v>
      </c>
      <c r="RR204" s="4">
        <f>BL204*BL195</f>
        <v>0</v>
      </c>
      <c r="RS204" s="4">
        <f>BM204*BM195</f>
        <v>0</v>
      </c>
      <c r="RT204" s="4">
        <f>BN204*BN195</f>
        <v>0</v>
      </c>
      <c r="RU204" s="19">
        <f>SUM(PM204:RT204)</f>
        <v>0</v>
      </c>
    </row>
    <row r="205" spans="1:489" x14ac:dyDescent="0.25">
      <c r="A205" s="23"/>
      <c r="B205" s="3">
        <f>$B$37</f>
        <v>8</v>
      </c>
      <c r="C205" s="3">
        <f>$C$37</f>
        <v>254</v>
      </c>
      <c r="D205" s="3">
        <f>$D$37</f>
        <v>763</v>
      </c>
      <c r="E205" s="3">
        <f>$E$37</f>
        <v>2100</v>
      </c>
      <c r="F205" s="3">
        <v>6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2">
        <v>0</v>
      </c>
      <c r="BO205" s="4">
        <f>SUM(G205:BN205)</f>
        <v>0</v>
      </c>
      <c r="BP205" s="20">
        <f>G205*G196</f>
        <v>0</v>
      </c>
      <c r="BQ205" s="4">
        <f>H205*H196</f>
        <v>0</v>
      </c>
      <c r="BR205" s="4">
        <f>I205*I196</f>
        <v>0</v>
      </c>
      <c r="BS205" s="4">
        <f>J205*J196</f>
        <v>0</v>
      </c>
      <c r="BT205" s="4">
        <f>K205*K196</f>
        <v>0</v>
      </c>
      <c r="BU205" s="4">
        <f>L205*L196</f>
        <v>0</v>
      </c>
      <c r="BV205" s="4">
        <f>M205*M196</f>
        <v>0</v>
      </c>
      <c r="BW205" s="4">
        <f>N205*N196</f>
        <v>0</v>
      </c>
      <c r="BX205" s="4">
        <f>O205*O196</f>
        <v>0</v>
      </c>
      <c r="BY205" s="4">
        <f>P205*P196</f>
        <v>0</v>
      </c>
      <c r="BZ205" s="4">
        <f>Q205*Q196</f>
        <v>0</v>
      </c>
      <c r="CA205" s="4">
        <f>R205*R196</f>
        <v>0</v>
      </c>
      <c r="CB205" s="4">
        <f>S205*S196</f>
        <v>0</v>
      </c>
      <c r="CC205" s="4">
        <f>T205*T196</f>
        <v>0</v>
      </c>
      <c r="CD205" s="4">
        <f>U205*U196</f>
        <v>0</v>
      </c>
      <c r="CE205" s="4">
        <f>V205*V196</f>
        <v>0</v>
      </c>
      <c r="CF205" s="4">
        <f>W205*W196</f>
        <v>0</v>
      </c>
      <c r="CG205" s="4">
        <f>X205*X196</f>
        <v>0</v>
      </c>
      <c r="CH205" s="4">
        <f>Y205*Y196</f>
        <v>0</v>
      </c>
      <c r="CI205" s="4">
        <f>Z205*Z196</f>
        <v>0</v>
      </c>
      <c r="CJ205" s="4">
        <f>AA205*AA196</f>
        <v>0</v>
      </c>
      <c r="CK205" s="4">
        <f>AB205*AB196</f>
        <v>0</v>
      </c>
      <c r="CL205" s="4">
        <f>AC205*AC196</f>
        <v>0</v>
      </c>
      <c r="CM205" s="4">
        <f>AD205*AD196</f>
        <v>0</v>
      </c>
      <c r="CN205" s="4">
        <f>AE205*AE196</f>
        <v>0</v>
      </c>
      <c r="CO205" s="4">
        <f>AF205*AF196</f>
        <v>0</v>
      </c>
      <c r="CP205" s="4">
        <f>AG205*AG196</f>
        <v>0</v>
      </c>
      <c r="CQ205" s="4">
        <f>AH205*AH196</f>
        <v>0</v>
      </c>
      <c r="CR205" s="4">
        <f>AI205*AI196</f>
        <v>0</v>
      </c>
      <c r="CS205" s="4">
        <f>AJ205*AJ196</f>
        <v>0</v>
      </c>
      <c r="CT205" s="4">
        <f>AK205*AK196</f>
        <v>0</v>
      </c>
      <c r="CU205" s="4">
        <f>AL205*AL196</f>
        <v>0</v>
      </c>
      <c r="CV205" s="4">
        <f>AM205*AM196</f>
        <v>0</v>
      </c>
      <c r="CW205" s="4">
        <f>AN205*AN196</f>
        <v>0</v>
      </c>
      <c r="CX205" s="4">
        <f>AO205*AO196</f>
        <v>0</v>
      </c>
      <c r="CY205" s="4">
        <f>AP205*AP196</f>
        <v>0</v>
      </c>
      <c r="CZ205" s="4">
        <f>AQ205*AQ196</f>
        <v>0</v>
      </c>
      <c r="DA205" s="4">
        <f>AR205*AR196</f>
        <v>0</v>
      </c>
      <c r="DB205" s="4">
        <f>AS205*AS196</f>
        <v>0</v>
      </c>
      <c r="DC205" s="4">
        <f>AT205*AT196</f>
        <v>0</v>
      </c>
      <c r="DD205" s="4">
        <f>AU205*AU196</f>
        <v>0</v>
      </c>
      <c r="DE205" s="4">
        <f>AV205*AV196</f>
        <v>0</v>
      </c>
      <c r="DF205" s="4">
        <f>AW205*AW196</f>
        <v>0</v>
      </c>
      <c r="DG205" s="4">
        <f>AX205*AX196</f>
        <v>0</v>
      </c>
      <c r="DH205" s="4">
        <f>AY205*AY196</f>
        <v>0</v>
      </c>
      <c r="DI205" s="4">
        <f>AZ205*AZ196</f>
        <v>0</v>
      </c>
      <c r="DJ205" s="4">
        <f>BA205*BA196</f>
        <v>0</v>
      </c>
      <c r="DK205" s="4">
        <f>BB205*BB196</f>
        <v>0</v>
      </c>
      <c r="DL205" s="4">
        <f>BC205*BC196</f>
        <v>0</v>
      </c>
      <c r="DM205" s="4">
        <f>BD205*BD196</f>
        <v>0</v>
      </c>
      <c r="DN205" s="4">
        <f>BE205*BE196</f>
        <v>0</v>
      </c>
      <c r="DO205" s="4">
        <f>BF205*BF196</f>
        <v>0</v>
      </c>
      <c r="DP205" s="4">
        <f>BG205*BG196</f>
        <v>0</v>
      </c>
      <c r="DQ205" s="4">
        <f>BH205*BH196</f>
        <v>0</v>
      </c>
      <c r="DR205" s="4">
        <f>BI205*BI196</f>
        <v>0</v>
      </c>
      <c r="DS205" s="4">
        <f>BJ205*BJ196</f>
        <v>0</v>
      </c>
      <c r="DT205" s="4">
        <f>BK205*BK196</f>
        <v>0</v>
      </c>
      <c r="DU205" s="4">
        <f>BL205*BL196</f>
        <v>0</v>
      </c>
      <c r="DV205" s="4">
        <f>BM205*BM196</f>
        <v>0</v>
      </c>
      <c r="DW205" s="4">
        <f>BN205*BN196</f>
        <v>0</v>
      </c>
      <c r="DX205" s="20">
        <f>G205*B205</f>
        <v>0</v>
      </c>
      <c r="DY205" s="4">
        <f>H205*B205</f>
        <v>0</v>
      </c>
      <c r="DZ205" s="4">
        <f>I205*B205</f>
        <v>0</v>
      </c>
      <c r="EA205" s="4">
        <f>J205*B205</f>
        <v>0</v>
      </c>
      <c r="EB205" s="4">
        <f>K205*B205</f>
        <v>0</v>
      </c>
      <c r="EC205" s="4">
        <f>L205*B205</f>
        <v>0</v>
      </c>
      <c r="ED205" s="4">
        <f>M205*B205</f>
        <v>0</v>
      </c>
      <c r="EE205" s="4">
        <f>N205*B205</f>
        <v>0</v>
      </c>
      <c r="EF205" s="4">
        <f>O205*B205</f>
        <v>0</v>
      </c>
      <c r="EG205" s="4">
        <f>P205*B205</f>
        <v>0</v>
      </c>
      <c r="EH205" s="4">
        <f>Q205*B205</f>
        <v>0</v>
      </c>
      <c r="EI205" s="4">
        <f>R205*B205</f>
        <v>0</v>
      </c>
      <c r="EJ205" s="4">
        <f>S205*B205</f>
        <v>0</v>
      </c>
      <c r="EK205" s="4">
        <f>T205*B205</f>
        <v>0</v>
      </c>
      <c r="EL205" s="4">
        <f>U205*B205</f>
        <v>0</v>
      </c>
      <c r="EM205" s="4">
        <f>V205*B205</f>
        <v>0</v>
      </c>
      <c r="EN205" s="4">
        <f>W205*B205</f>
        <v>0</v>
      </c>
      <c r="EO205" s="4">
        <f>X205*B205</f>
        <v>0</v>
      </c>
      <c r="EP205" s="4">
        <f>Y205*B205</f>
        <v>0</v>
      </c>
      <c r="EQ205" s="4">
        <f>Z205*B205</f>
        <v>0</v>
      </c>
      <c r="ER205" s="4">
        <f>AA205*B205</f>
        <v>0</v>
      </c>
      <c r="ES205" s="4">
        <f>AB205*B205</f>
        <v>0</v>
      </c>
      <c r="ET205" s="4">
        <f>AC205*B205</f>
        <v>0</v>
      </c>
      <c r="EU205" s="4">
        <f>AD205*B205</f>
        <v>0</v>
      </c>
      <c r="EV205" s="4">
        <f>AE205*B205</f>
        <v>0</v>
      </c>
      <c r="EW205" s="4">
        <f>AF205*B205</f>
        <v>0</v>
      </c>
      <c r="EX205" s="4">
        <f>AG205*B205</f>
        <v>0</v>
      </c>
      <c r="EY205" s="4">
        <f>AH205*B205</f>
        <v>0</v>
      </c>
      <c r="EZ205" s="4">
        <f>AI205*B205</f>
        <v>0</v>
      </c>
      <c r="FA205" s="4">
        <f>AJ205*B205</f>
        <v>0</v>
      </c>
      <c r="FB205" s="4">
        <f>AK205*B205</f>
        <v>0</v>
      </c>
      <c r="FC205" s="4">
        <f>AL205*B205</f>
        <v>0</v>
      </c>
      <c r="FD205" s="4">
        <f>AM205*B205</f>
        <v>0</v>
      </c>
      <c r="FE205" s="4">
        <f>AN205*B205</f>
        <v>0</v>
      </c>
      <c r="FF205" s="4">
        <f>AO205*B205</f>
        <v>0</v>
      </c>
      <c r="FG205" s="4">
        <f>AP205*B205</f>
        <v>0</v>
      </c>
      <c r="FH205" s="4">
        <f>AQ205*B205</f>
        <v>0</v>
      </c>
      <c r="FI205" s="4">
        <f>AR205*B205</f>
        <v>0</v>
      </c>
      <c r="FJ205" s="4">
        <f>AS205*B205</f>
        <v>0</v>
      </c>
      <c r="FK205" s="4">
        <f>AT205*B205</f>
        <v>0</v>
      </c>
      <c r="FL205" s="4">
        <f>AU205*B205</f>
        <v>0</v>
      </c>
      <c r="FM205" s="4">
        <f>AV205*B205</f>
        <v>0</v>
      </c>
      <c r="FN205" s="4">
        <f>AW205*B205</f>
        <v>0</v>
      </c>
      <c r="FO205" s="4">
        <f>AX205*B205</f>
        <v>0</v>
      </c>
      <c r="FP205" s="4">
        <f>AY205*B205</f>
        <v>0</v>
      </c>
      <c r="FQ205" s="4">
        <f>AZ205*B205</f>
        <v>0</v>
      </c>
      <c r="FR205" s="4">
        <f>BA205*B205</f>
        <v>0</v>
      </c>
      <c r="FS205" s="4">
        <f>BB205*B205</f>
        <v>0</v>
      </c>
      <c r="FT205" s="4">
        <f>BC205*B205</f>
        <v>0</v>
      </c>
      <c r="FU205" s="4">
        <f>BD205*B205</f>
        <v>0</v>
      </c>
      <c r="FV205" s="4">
        <f>BE205*B205</f>
        <v>0</v>
      </c>
      <c r="FW205" s="4">
        <f>BF205*B205</f>
        <v>0</v>
      </c>
      <c r="FX205" s="4">
        <f>BG205*B205</f>
        <v>0</v>
      </c>
      <c r="FY205" s="4">
        <f>BH205*B205</f>
        <v>0</v>
      </c>
      <c r="FZ205" s="4">
        <f>BI205*B205</f>
        <v>0</v>
      </c>
      <c r="GA205" s="4">
        <f>BJ205*B205</f>
        <v>0</v>
      </c>
      <c r="GB205" s="4">
        <f>BK205*B205</f>
        <v>0</v>
      </c>
      <c r="GC205" s="4">
        <f>BL205*B205</f>
        <v>0</v>
      </c>
      <c r="GD205" s="4">
        <f>BM205*B205</f>
        <v>0</v>
      </c>
      <c r="GE205" s="4">
        <f>BN205*B205</f>
        <v>0</v>
      </c>
      <c r="GF205" s="20">
        <f>G205*$C205</f>
        <v>0</v>
      </c>
      <c r="GG205" s="4">
        <f>H205*$C205</f>
        <v>0</v>
      </c>
      <c r="GH205" s="4">
        <f>I205*$C205</f>
        <v>0</v>
      </c>
      <c r="GI205" s="4">
        <f>J205*$C205</f>
        <v>0</v>
      </c>
      <c r="GJ205" s="4">
        <f>K205*$C205</f>
        <v>0</v>
      </c>
      <c r="GK205" s="4">
        <f>L205*$C205</f>
        <v>0</v>
      </c>
      <c r="GL205" s="4">
        <f>M205*$C205</f>
        <v>0</v>
      </c>
      <c r="GM205" s="4">
        <f>N205*$C205</f>
        <v>0</v>
      </c>
      <c r="GN205" s="4">
        <f>O205*$C205</f>
        <v>0</v>
      </c>
      <c r="GO205" s="4">
        <f>P205*$C205</f>
        <v>0</v>
      </c>
      <c r="GP205" s="4">
        <f>Q205*$C205</f>
        <v>0</v>
      </c>
      <c r="GQ205" s="4">
        <f>R205*$C205</f>
        <v>0</v>
      </c>
      <c r="GR205" s="4">
        <f>S205*$C205</f>
        <v>0</v>
      </c>
      <c r="GS205" s="4">
        <f>T205*$C205</f>
        <v>0</v>
      </c>
      <c r="GT205" s="4">
        <f>U205*$C205</f>
        <v>0</v>
      </c>
      <c r="GU205" s="4">
        <f>V205*$C205</f>
        <v>0</v>
      </c>
      <c r="GV205" s="4">
        <f>W205*$C205</f>
        <v>0</v>
      </c>
      <c r="GW205" s="4">
        <f>X205*$C205</f>
        <v>0</v>
      </c>
      <c r="GX205" s="4">
        <f>Y205*$C205</f>
        <v>0</v>
      </c>
      <c r="GY205" s="4">
        <f>Z205*$C205</f>
        <v>0</v>
      </c>
      <c r="GZ205" s="4">
        <f>AA205*$C205</f>
        <v>0</v>
      </c>
      <c r="HA205" s="4">
        <f>AB205*$C205</f>
        <v>0</v>
      </c>
      <c r="HB205" s="4">
        <f>AC205*$C205</f>
        <v>0</v>
      </c>
      <c r="HC205" s="4">
        <f>AD205*$C205</f>
        <v>0</v>
      </c>
      <c r="HD205" s="4">
        <f>AE205*$C205</f>
        <v>0</v>
      </c>
      <c r="HE205" s="4">
        <f>AF205*$C205</f>
        <v>0</v>
      </c>
      <c r="HF205" s="4">
        <f>AG205*$C205</f>
        <v>0</v>
      </c>
      <c r="HG205" s="4">
        <f>AH205*$C205</f>
        <v>0</v>
      </c>
      <c r="HH205" s="4">
        <f>AI205*$C205</f>
        <v>0</v>
      </c>
      <c r="HI205" s="4">
        <f>AJ205*$C205</f>
        <v>0</v>
      </c>
      <c r="HJ205" s="4">
        <f>AK205*$C205</f>
        <v>0</v>
      </c>
      <c r="HK205" s="4">
        <f>AL205*$C205</f>
        <v>0</v>
      </c>
      <c r="HL205" s="4">
        <f>AM205*$C205</f>
        <v>0</v>
      </c>
      <c r="HM205" s="4">
        <f>AN205*$C205</f>
        <v>0</v>
      </c>
      <c r="HN205" s="4">
        <f>AO205*$C205</f>
        <v>0</v>
      </c>
      <c r="HO205" s="4">
        <f>AP205*$C205</f>
        <v>0</v>
      </c>
      <c r="HP205" s="4">
        <f>AQ205*$C205</f>
        <v>0</v>
      </c>
      <c r="HQ205" s="4">
        <f>AR205*$C205</f>
        <v>0</v>
      </c>
      <c r="HR205" s="4">
        <f>AS205*$C205</f>
        <v>0</v>
      </c>
      <c r="HS205" s="4">
        <f>AT205*$C205</f>
        <v>0</v>
      </c>
      <c r="HT205" s="4">
        <f>AU205*$C205</f>
        <v>0</v>
      </c>
      <c r="HU205" s="4">
        <f>AV205*$C205</f>
        <v>0</v>
      </c>
      <c r="HV205" s="4">
        <f>AW205*$C205</f>
        <v>0</v>
      </c>
      <c r="HW205" s="4">
        <f>AX205*$C205</f>
        <v>0</v>
      </c>
      <c r="HX205" s="4">
        <f>AY205*$C205</f>
        <v>0</v>
      </c>
      <c r="HY205" s="4">
        <f>AZ205*$C205</f>
        <v>0</v>
      </c>
      <c r="HZ205" s="4">
        <f>BA205*$C205</f>
        <v>0</v>
      </c>
      <c r="IA205" s="4">
        <f>BB205*$C205</f>
        <v>0</v>
      </c>
      <c r="IB205" s="4">
        <f>BC205*$C205</f>
        <v>0</v>
      </c>
      <c r="IC205" s="4">
        <f>BD205*$C205</f>
        <v>0</v>
      </c>
      <c r="ID205" s="4">
        <f>BE205*$C205</f>
        <v>0</v>
      </c>
      <c r="IE205" s="4">
        <f>BF205*$C205</f>
        <v>0</v>
      </c>
      <c r="IF205" s="4">
        <f>BG205*$C205</f>
        <v>0</v>
      </c>
      <c r="IG205" s="4">
        <f>BH205*$C205</f>
        <v>0</v>
      </c>
      <c r="IH205" s="4">
        <f>BI205*$C205</f>
        <v>0</v>
      </c>
      <c r="II205" s="4">
        <f>BJ205*$C205</f>
        <v>0</v>
      </c>
      <c r="IJ205" s="4">
        <f>BK205*$C205</f>
        <v>0</v>
      </c>
      <c r="IK205" s="4">
        <f>BL205*$C205</f>
        <v>0</v>
      </c>
      <c r="IL205" s="4">
        <f>BM205*$C205</f>
        <v>0</v>
      </c>
      <c r="IM205" s="21">
        <f>BN205*$C205</f>
        <v>0</v>
      </c>
      <c r="IN205" s="20">
        <f>G205*G197</f>
        <v>0</v>
      </c>
      <c r="IO205" s="4">
        <f>H205*H197</f>
        <v>0</v>
      </c>
      <c r="IP205" s="4">
        <f>I205*I197</f>
        <v>0</v>
      </c>
      <c r="IQ205" s="4">
        <f>J205*J197</f>
        <v>0</v>
      </c>
      <c r="IR205" s="4">
        <f>K205*K197</f>
        <v>0</v>
      </c>
      <c r="IS205" s="4">
        <f>L205*L197</f>
        <v>0</v>
      </c>
      <c r="IT205" s="4">
        <f>M205*M197</f>
        <v>0</v>
      </c>
      <c r="IU205" s="4">
        <f>N205*N197</f>
        <v>0</v>
      </c>
      <c r="IV205" s="4">
        <f>O205*O197</f>
        <v>0</v>
      </c>
      <c r="IW205" s="4">
        <f>P205*P197</f>
        <v>0</v>
      </c>
      <c r="IX205" s="4">
        <f>Q205*Q197</f>
        <v>0</v>
      </c>
      <c r="IY205" s="4">
        <f>R205*R197</f>
        <v>0</v>
      </c>
      <c r="IZ205" s="4">
        <f>S205*S197</f>
        <v>0</v>
      </c>
      <c r="JA205" s="4">
        <f>T205*T197</f>
        <v>0</v>
      </c>
      <c r="JB205" s="4">
        <f>U205*U197</f>
        <v>0</v>
      </c>
      <c r="JC205" s="4">
        <f>V205*V197</f>
        <v>0</v>
      </c>
      <c r="JD205" s="4">
        <f>W205*W197</f>
        <v>0</v>
      </c>
      <c r="JE205" s="4">
        <f>X205*X197</f>
        <v>0</v>
      </c>
      <c r="JF205" s="4">
        <f>Y205*Y197</f>
        <v>0</v>
      </c>
      <c r="JG205" s="4">
        <f>Z205*Z197</f>
        <v>0</v>
      </c>
      <c r="JH205" s="4">
        <f>AA205*AA197</f>
        <v>0</v>
      </c>
      <c r="JI205" s="4">
        <f>AB205*AB197</f>
        <v>0</v>
      </c>
      <c r="JJ205" s="4">
        <f>AC205*AC197</f>
        <v>0</v>
      </c>
      <c r="JK205" s="4">
        <f>AD205*AD197</f>
        <v>0</v>
      </c>
      <c r="JL205" s="4">
        <f>AE205*AE197</f>
        <v>0</v>
      </c>
      <c r="JM205" s="4">
        <f>AF205*AF197</f>
        <v>0</v>
      </c>
      <c r="JN205" s="4">
        <f>AG205*AG197</f>
        <v>0</v>
      </c>
      <c r="JO205" s="4">
        <f>AH205*AH197</f>
        <v>0</v>
      </c>
      <c r="JP205" s="4">
        <f>AI205*AI197</f>
        <v>0</v>
      </c>
      <c r="JQ205" s="4">
        <f>AJ205*AJ197</f>
        <v>0</v>
      </c>
      <c r="JR205" s="4">
        <f>AK205*AK197</f>
        <v>0</v>
      </c>
      <c r="JS205" s="4">
        <f>AL205*AL197</f>
        <v>0</v>
      </c>
      <c r="JT205" s="4">
        <f>AM205*AM197</f>
        <v>0</v>
      </c>
      <c r="JU205" s="4">
        <f>AN205*AN197</f>
        <v>0</v>
      </c>
      <c r="JV205" s="4">
        <f>AO205*AO197</f>
        <v>0</v>
      </c>
      <c r="JW205" s="4">
        <f>AP205*AP197</f>
        <v>0</v>
      </c>
      <c r="JX205" s="4">
        <f>AQ205*AQ197</f>
        <v>0</v>
      </c>
      <c r="JY205" s="4">
        <f>AR205*AR197</f>
        <v>0</v>
      </c>
      <c r="JZ205" s="4">
        <f>AS205*AS197</f>
        <v>0</v>
      </c>
      <c r="KA205" s="4">
        <f>AT205*AT197</f>
        <v>0</v>
      </c>
      <c r="KB205" s="4">
        <f>AU205*AU197</f>
        <v>0</v>
      </c>
      <c r="KC205" s="4">
        <f>AV205*AV197</f>
        <v>0</v>
      </c>
      <c r="KD205" s="4">
        <f>AW205*AW197</f>
        <v>0</v>
      </c>
      <c r="KE205" s="4">
        <f>AX205*AX197</f>
        <v>0</v>
      </c>
      <c r="KF205" s="4">
        <f>AY205*AY197</f>
        <v>0</v>
      </c>
      <c r="KG205" s="4">
        <f>AZ205*AZ197</f>
        <v>0</v>
      </c>
      <c r="KH205" s="4">
        <f>BA205*BA197</f>
        <v>0</v>
      </c>
      <c r="KI205" s="4">
        <f>BB205*BB197</f>
        <v>0</v>
      </c>
      <c r="KJ205" s="4">
        <f>BC205*BC197</f>
        <v>0</v>
      </c>
      <c r="KK205" s="4">
        <f>BD205*BD197</f>
        <v>0</v>
      </c>
      <c r="KL205" s="4">
        <f>BE205*BE197</f>
        <v>0</v>
      </c>
      <c r="KM205" s="4">
        <f>BF205*BF197</f>
        <v>0</v>
      </c>
      <c r="KN205" s="4">
        <f>BG205*BG197</f>
        <v>0</v>
      </c>
      <c r="KO205" s="4">
        <f>BH205*BH197</f>
        <v>0</v>
      </c>
      <c r="KP205" s="4">
        <f>BI205*BI197</f>
        <v>0</v>
      </c>
      <c r="KQ205" s="4">
        <f>BJ205*BJ197</f>
        <v>0</v>
      </c>
      <c r="KR205" s="4">
        <f>BK205*BK197</f>
        <v>0</v>
      </c>
      <c r="KS205" s="4">
        <f>BL205*BL197</f>
        <v>0</v>
      </c>
      <c r="KT205" s="4">
        <f>BM205*BM197</f>
        <v>0</v>
      </c>
      <c r="KU205" s="21">
        <f>BN205*BN197</f>
        <v>0</v>
      </c>
      <c r="KV205" s="20">
        <f>G205*$D205</f>
        <v>0</v>
      </c>
      <c r="KW205" s="4">
        <f>H205*$D205</f>
        <v>0</v>
      </c>
      <c r="KX205" s="4">
        <f>I205*$D205</f>
        <v>0</v>
      </c>
      <c r="KY205" s="4">
        <f>J205*$D205</f>
        <v>0</v>
      </c>
      <c r="KZ205" s="4">
        <f>K205*$D205</f>
        <v>0</v>
      </c>
      <c r="LA205" s="4">
        <f>L205*$D205</f>
        <v>0</v>
      </c>
      <c r="LB205" s="4">
        <f>M205*$D205</f>
        <v>0</v>
      </c>
      <c r="LC205" s="4">
        <f>N205*$D205</f>
        <v>0</v>
      </c>
      <c r="LD205" s="4">
        <f>O205*$D205</f>
        <v>0</v>
      </c>
      <c r="LE205" s="4">
        <f>P205*$D205</f>
        <v>0</v>
      </c>
      <c r="LF205" s="4">
        <f>Q205*$D205</f>
        <v>0</v>
      </c>
      <c r="LG205" s="4">
        <f>R205*$D205</f>
        <v>0</v>
      </c>
      <c r="LH205" s="4">
        <f>S205*$D205</f>
        <v>0</v>
      </c>
      <c r="LI205" s="4">
        <f>T205*$D205</f>
        <v>0</v>
      </c>
      <c r="LJ205" s="4">
        <f>U205*$D205</f>
        <v>0</v>
      </c>
      <c r="LK205" s="4">
        <f>V205*$D205</f>
        <v>0</v>
      </c>
      <c r="LL205" s="4">
        <f>W205*$D205</f>
        <v>0</v>
      </c>
      <c r="LM205" s="4">
        <f>X205*$D205</f>
        <v>0</v>
      </c>
      <c r="LN205" s="4">
        <f>Y205*$D205</f>
        <v>0</v>
      </c>
      <c r="LO205" s="4">
        <f>Z205*$D205</f>
        <v>0</v>
      </c>
      <c r="LP205" s="4">
        <f>AA205*$D205</f>
        <v>0</v>
      </c>
      <c r="LQ205" s="4">
        <f>AB205*$D205</f>
        <v>0</v>
      </c>
      <c r="LR205" s="4">
        <f>AC205*$D205</f>
        <v>0</v>
      </c>
      <c r="LS205" s="4">
        <f>AD205*$D205</f>
        <v>0</v>
      </c>
      <c r="LT205" s="4">
        <f>AE205*$D205</f>
        <v>0</v>
      </c>
      <c r="LU205" s="4">
        <f>AF205*$D205</f>
        <v>0</v>
      </c>
      <c r="LV205" s="4">
        <f>AG205*$D205</f>
        <v>0</v>
      </c>
      <c r="LW205" s="4">
        <f>AH205*$D205</f>
        <v>0</v>
      </c>
      <c r="LX205" s="4">
        <f>AI205*$D205</f>
        <v>0</v>
      </c>
      <c r="LY205" s="4">
        <f>AJ205*$D205</f>
        <v>0</v>
      </c>
      <c r="LZ205" s="4">
        <f>AK205*$D205</f>
        <v>0</v>
      </c>
      <c r="MA205" s="4">
        <f>AL205*$D205</f>
        <v>0</v>
      </c>
      <c r="MB205" s="4">
        <f>AM205*$D205</f>
        <v>0</v>
      </c>
      <c r="MC205" s="4">
        <f>AN205*$D205</f>
        <v>0</v>
      </c>
      <c r="MD205" s="4">
        <f>AO205*$D205</f>
        <v>0</v>
      </c>
      <c r="ME205" s="4">
        <f>AP205*$D205</f>
        <v>0</v>
      </c>
      <c r="MF205" s="4">
        <f>AQ205*$D205</f>
        <v>0</v>
      </c>
      <c r="MG205" s="4">
        <f>AR205*$D205</f>
        <v>0</v>
      </c>
      <c r="MH205" s="4">
        <f>AS205*$D205</f>
        <v>0</v>
      </c>
      <c r="MI205" s="4">
        <f>AT205*$D205</f>
        <v>0</v>
      </c>
      <c r="MJ205" s="4">
        <f>AU205*$D205</f>
        <v>0</v>
      </c>
      <c r="MK205" s="4">
        <f>AV205*$D205</f>
        <v>0</v>
      </c>
      <c r="ML205" s="4">
        <f>AW205*$D205</f>
        <v>0</v>
      </c>
      <c r="MM205" s="4">
        <f>AX205*$D205</f>
        <v>0</v>
      </c>
      <c r="MN205" s="4">
        <f>AY205*$D205</f>
        <v>0</v>
      </c>
      <c r="MO205" s="4">
        <f>AZ205*$D205</f>
        <v>0</v>
      </c>
      <c r="MP205" s="4">
        <f>BA205*$D205</f>
        <v>0</v>
      </c>
      <c r="MQ205" s="4">
        <f>BB205*$D205</f>
        <v>0</v>
      </c>
      <c r="MR205" s="4">
        <f>BC205*$D205</f>
        <v>0</v>
      </c>
      <c r="MS205" s="4">
        <f>BD205*$D205</f>
        <v>0</v>
      </c>
      <c r="MT205" s="4">
        <f>BE205*$D205</f>
        <v>0</v>
      </c>
      <c r="MU205" s="4">
        <f>BF205*$D205</f>
        <v>0</v>
      </c>
      <c r="MV205" s="4">
        <f>BG205*$D205</f>
        <v>0</v>
      </c>
      <c r="MW205" s="4">
        <f>BH205*$D205</f>
        <v>0</v>
      </c>
      <c r="MX205" s="4">
        <f>BI205*$D205</f>
        <v>0</v>
      </c>
      <c r="MY205" s="4">
        <f>BJ205*$D205</f>
        <v>0</v>
      </c>
      <c r="MZ205" s="4">
        <f>BK205*$D205</f>
        <v>0</v>
      </c>
      <c r="NA205" s="4">
        <f>BL205*$D205</f>
        <v>0</v>
      </c>
      <c r="NB205" s="4">
        <f>BM205*$D205</f>
        <v>0</v>
      </c>
      <c r="NC205" s="4">
        <f>BN205*$D205</f>
        <v>0</v>
      </c>
      <c r="ND205" s="20">
        <f>G205*(G198/$E205)</f>
        <v>0</v>
      </c>
      <c r="NE205" s="4">
        <f>H205*(H198/$E205)</f>
        <v>0</v>
      </c>
      <c r="NF205" s="4">
        <f>I205*(I198/$E205)</f>
        <v>0</v>
      </c>
      <c r="NG205" s="4">
        <f>J205*(J198/$E205)</f>
        <v>0</v>
      </c>
      <c r="NH205" s="4">
        <f>K205*(K198/$E205)</f>
        <v>0</v>
      </c>
      <c r="NI205" s="4">
        <f>L205*(L198/$E205)</f>
        <v>0</v>
      </c>
      <c r="NJ205" s="4">
        <f>M205*(M198/$E205)</f>
        <v>0</v>
      </c>
      <c r="NK205" s="4">
        <f>N205*(N198/$E205)</f>
        <v>0</v>
      </c>
      <c r="NL205" s="4">
        <f>O205*(O198/$E205)</f>
        <v>0</v>
      </c>
      <c r="NM205" s="4">
        <f>P205*(P198/$E205)</f>
        <v>0</v>
      </c>
      <c r="NN205" s="4">
        <f>Q205*(Q198/$E205)</f>
        <v>0</v>
      </c>
      <c r="NO205" s="4">
        <f>R205*(R198/$E205)</f>
        <v>0</v>
      </c>
      <c r="NP205" s="4">
        <f>S205*(S198/$E205)</f>
        <v>0</v>
      </c>
      <c r="NQ205" s="4">
        <f>T205*(T198/$E205)</f>
        <v>0</v>
      </c>
      <c r="NR205" s="4">
        <f>U205*(U198/$E205)</f>
        <v>0</v>
      </c>
      <c r="NS205" s="4">
        <f>V205*(V198/$E205)</f>
        <v>0</v>
      </c>
      <c r="NT205" s="4">
        <f>W205*(W198/$E205)</f>
        <v>0</v>
      </c>
      <c r="NU205" s="4">
        <f>X205*(X198/$E205)</f>
        <v>0</v>
      </c>
      <c r="NV205" s="4">
        <f>Y205*(Y198/$E205)</f>
        <v>0</v>
      </c>
      <c r="NW205" s="4">
        <f>Z205*(Z198/$E205)</f>
        <v>0</v>
      </c>
      <c r="NX205" s="4">
        <f>AA205*(AA198/$E205)</f>
        <v>0</v>
      </c>
      <c r="NY205" s="4">
        <f>AB205*(AB198/$E205)</f>
        <v>0</v>
      </c>
      <c r="NZ205" s="4">
        <f>AC205*(AC198/$E205)</f>
        <v>0</v>
      </c>
      <c r="OA205" s="4">
        <f>AD205*(AD198/$E205)</f>
        <v>0</v>
      </c>
      <c r="OB205" s="4">
        <f>AE205*(AE198/$E205)</f>
        <v>0</v>
      </c>
      <c r="OC205" s="4">
        <f>AF205*(AF198/$E205)</f>
        <v>0</v>
      </c>
      <c r="OD205" s="4">
        <f>AG205*(AG198/$E205)</f>
        <v>0</v>
      </c>
      <c r="OE205" s="4">
        <f>AH205*(AH198/$E205)</f>
        <v>0</v>
      </c>
      <c r="OF205" s="4">
        <f>AI205*(AI198/$E205)</f>
        <v>0</v>
      </c>
      <c r="OG205" s="4">
        <f>AJ205*(AJ198/$E205)</f>
        <v>0</v>
      </c>
      <c r="OH205" s="4">
        <f>AK205*(AK198/$E205)</f>
        <v>0</v>
      </c>
      <c r="OI205" s="4">
        <f>AL205*(AL198/$E205)</f>
        <v>0</v>
      </c>
      <c r="OJ205" s="4">
        <f>AM205*(AM198/$E205)</f>
        <v>0</v>
      </c>
      <c r="OK205" s="4">
        <f>AN205*(AN198/$E205)</f>
        <v>0</v>
      </c>
      <c r="OL205" s="4">
        <f>AO205*(AO198/$E205)</f>
        <v>0</v>
      </c>
      <c r="OM205" s="4">
        <f>AP205*(AP198/$E205)</f>
        <v>0</v>
      </c>
      <c r="ON205" s="4">
        <f>AQ205*(AQ198/$E205)</f>
        <v>0</v>
      </c>
      <c r="OO205" s="4">
        <f>AR205*(AR198/$E205)</f>
        <v>0</v>
      </c>
      <c r="OP205" s="4">
        <f>AS205*(AS198/$E205)</f>
        <v>0</v>
      </c>
      <c r="OQ205" s="4">
        <f>AT205*(AT198/$E205)</f>
        <v>0</v>
      </c>
      <c r="OR205" s="4">
        <f>AU205*(AU198/$E205)</f>
        <v>0</v>
      </c>
      <c r="OS205" s="4">
        <f>AV205*(AV198/$E205)</f>
        <v>0</v>
      </c>
      <c r="OT205" s="4">
        <f>AW205*(AW198/$E205)</f>
        <v>0</v>
      </c>
      <c r="OU205" s="4">
        <f>AX205*(AX198/$E205)</f>
        <v>0</v>
      </c>
      <c r="OV205" s="4">
        <f>AY205*(AY198/$E205)</f>
        <v>0</v>
      </c>
      <c r="OW205" s="4">
        <f>AZ205*(AZ198/$E205)</f>
        <v>0</v>
      </c>
      <c r="OX205" s="4">
        <f>BA205*(BA198/$E205)</f>
        <v>0</v>
      </c>
      <c r="OY205" s="4">
        <f>BB205*(BB198/$E205)</f>
        <v>0</v>
      </c>
      <c r="OZ205" s="4">
        <f>BC205*(BC198/$E205)</f>
        <v>0</v>
      </c>
      <c r="PA205" s="4">
        <f>BD205*(BD198/$E205)</f>
        <v>0</v>
      </c>
      <c r="PB205" s="4">
        <f>BE205*(BE198/$E205)</f>
        <v>0</v>
      </c>
      <c r="PC205" s="4">
        <f>BF205*(BF198/$E205)</f>
        <v>0</v>
      </c>
      <c r="PD205" s="4">
        <f>BG205*(BG198/$E205)</f>
        <v>0</v>
      </c>
      <c r="PE205" s="4">
        <f>BH205*(BH198/$E205)</f>
        <v>0</v>
      </c>
      <c r="PF205" s="4">
        <f>BI205*(BI198/$E205)</f>
        <v>0</v>
      </c>
      <c r="PG205" s="4">
        <f>BJ205*(BJ198/$E205)</f>
        <v>0</v>
      </c>
      <c r="PH205" s="4">
        <f>BK205*(BK198/$E205)</f>
        <v>0</v>
      </c>
      <c r="PI205" s="4">
        <f>BL205*(BL198/$E205)</f>
        <v>0</v>
      </c>
      <c r="PJ205" s="4">
        <f>BM205*(BM198/$E205)</f>
        <v>0</v>
      </c>
      <c r="PK205" s="4">
        <f>BN205*(BN198/$E205)</f>
        <v>0</v>
      </c>
      <c r="PL205" s="19">
        <f>SUM(ND205:PK205)</f>
        <v>0</v>
      </c>
      <c r="PM205" s="20">
        <f>G205*G195</f>
        <v>0</v>
      </c>
      <c r="PN205" s="4">
        <f>H205*H195</f>
        <v>0</v>
      </c>
      <c r="PO205" s="4">
        <f>I205*I195</f>
        <v>0</v>
      </c>
      <c r="PP205" s="4">
        <f>J205*J195</f>
        <v>0</v>
      </c>
      <c r="PQ205" s="4">
        <f>K205*K195</f>
        <v>0</v>
      </c>
      <c r="PR205" s="4">
        <f>L205*L195</f>
        <v>0</v>
      </c>
      <c r="PS205" s="4">
        <f>M205*M195</f>
        <v>0</v>
      </c>
      <c r="PT205" s="4">
        <f>N205*N195</f>
        <v>0</v>
      </c>
      <c r="PU205" s="4">
        <f>O205*O195</f>
        <v>0</v>
      </c>
      <c r="PV205" s="4">
        <f>P205*P195</f>
        <v>0</v>
      </c>
      <c r="PW205" s="4">
        <f>Q205*Q195</f>
        <v>0</v>
      </c>
      <c r="PX205" s="4">
        <f>R205*R195</f>
        <v>0</v>
      </c>
      <c r="PY205" s="4">
        <f>S205*S195</f>
        <v>0</v>
      </c>
      <c r="PZ205" s="4">
        <f>T205*T195</f>
        <v>0</v>
      </c>
      <c r="QA205" s="4">
        <f>U205*U195</f>
        <v>0</v>
      </c>
      <c r="QB205" s="4">
        <f>V205*V195</f>
        <v>0</v>
      </c>
      <c r="QC205" s="4">
        <f>W205*W195</f>
        <v>0</v>
      </c>
      <c r="QD205" s="4">
        <f>X205*X195</f>
        <v>0</v>
      </c>
      <c r="QE205" s="4">
        <f>Y205*Y195</f>
        <v>0</v>
      </c>
      <c r="QF205" s="4">
        <f>Z205*Z195</f>
        <v>0</v>
      </c>
      <c r="QG205" s="4">
        <f>AA205*AA195</f>
        <v>0</v>
      </c>
      <c r="QH205" s="4">
        <f>AB205*AB195</f>
        <v>0</v>
      </c>
      <c r="QI205" s="4">
        <f>AC205*AC195</f>
        <v>0</v>
      </c>
      <c r="QJ205" s="4">
        <f>AD205*AD195</f>
        <v>0</v>
      </c>
      <c r="QK205" s="4">
        <f>AE205*AE195</f>
        <v>0</v>
      </c>
      <c r="QL205" s="4">
        <f>AF205*AF195</f>
        <v>0</v>
      </c>
      <c r="QM205" s="4">
        <f>AG205*AG195</f>
        <v>0</v>
      </c>
      <c r="QN205" s="4">
        <f>AH205*AH195</f>
        <v>0</v>
      </c>
      <c r="QO205" s="4">
        <f>AI205*AI195</f>
        <v>0</v>
      </c>
      <c r="QP205" s="4">
        <f>AJ205*AJ195</f>
        <v>0</v>
      </c>
      <c r="QQ205" s="4">
        <f>AK205*AK195</f>
        <v>0</v>
      </c>
      <c r="QR205" s="4">
        <f>AL205*AL195</f>
        <v>0</v>
      </c>
      <c r="QS205" s="4">
        <f>AM205*AM195</f>
        <v>0</v>
      </c>
      <c r="QT205" s="4">
        <f>AN205*AN195</f>
        <v>0</v>
      </c>
      <c r="QU205" s="4">
        <f>AO205*AO195</f>
        <v>0</v>
      </c>
      <c r="QV205" s="4">
        <f>AP205*AP195</f>
        <v>0</v>
      </c>
      <c r="QW205" s="4">
        <f>AQ205*AQ195</f>
        <v>0</v>
      </c>
      <c r="QX205" s="4">
        <f>AR205*AR195</f>
        <v>0</v>
      </c>
      <c r="QY205" s="4">
        <f>AS205*AS195</f>
        <v>0</v>
      </c>
      <c r="QZ205" s="4">
        <f>AT205*AT195</f>
        <v>0</v>
      </c>
      <c r="RA205" s="4">
        <f>AU205*AU195</f>
        <v>0</v>
      </c>
      <c r="RB205" s="4">
        <f>AV205*AV195</f>
        <v>0</v>
      </c>
      <c r="RC205" s="4">
        <f>AW205*AW195</f>
        <v>0</v>
      </c>
      <c r="RD205" s="4">
        <f>AX205*AX195</f>
        <v>0</v>
      </c>
      <c r="RE205" s="4">
        <f>AY205*AY195</f>
        <v>0</v>
      </c>
      <c r="RF205" s="4">
        <f>AZ205*AZ195</f>
        <v>0</v>
      </c>
      <c r="RG205" s="4">
        <f>BA205*BA195</f>
        <v>0</v>
      </c>
      <c r="RH205" s="4">
        <f>BB205*BB195</f>
        <v>0</v>
      </c>
      <c r="RI205" s="4">
        <f>BC205*BC195</f>
        <v>0</v>
      </c>
      <c r="RJ205" s="4">
        <f>BD205*BD195</f>
        <v>0</v>
      </c>
      <c r="RK205" s="4">
        <f>BE205*BE195</f>
        <v>0</v>
      </c>
      <c r="RL205" s="4">
        <f>BF205*BF195</f>
        <v>0</v>
      </c>
      <c r="RM205" s="4">
        <f>BG205*BG195</f>
        <v>0</v>
      </c>
      <c r="RN205" s="4">
        <f>BH205*BH195</f>
        <v>0</v>
      </c>
      <c r="RO205" s="4">
        <f>BI205*BI195</f>
        <v>0</v>
      </c>
      <c r="RP205" s="4">
        <f>BJ205*BJ195</f>
        <v>0</v>
      </c>
      <c r="RQ205" s="4">
        <f>BK205*BK195</f>
        <v>0</v>
      </c>
      <c r="RR205" s="4">
        <f>BL205*BL195</f>
        <v>0</v>
      </c>
      <c r="RS205" s="4">
        <f>BM205*BM195</f>
        <v>0</v>
      </c>
      <c r="RT205" s="4">
        <f>BN205*BN195</f>
        <v>0</v>
      </c>
      <c r="RU205" s="19">
        <f>SUM(PM205:RT205)</f>
        <v>0</v>
      </c>
    </row>
    <row r="206" spans="1:489" x14ac:dyDescent="0.25">
      <c r="A206" s="23"/>
      <c r="B206" s="3">
        <f>$B$38</f>
        <v>0</v>
      </c>
      <c r="C206" s="3">
        <f>$C$38</f>
        <v>0</v>
      </c>
      <c r="D206" s="3">
        <f>$D$38</f>
        <v>0</v>
      </c>
      <c r="E206" s="3">
        <f>$E$38</f>
        <v>2100</v>
      </c>
      <c r="F206" s="3">
        <v>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2">
        <v>0</v>
      </c>
      <c r="BO206" s="4">
        <f>SUM(G206:BN206)</f>
        <v>0</v>
      </c>
      <c r="BP206" s="20">
        <f>G206*G196</f>
        <v>0</v>
      </c>
      <c r="BQ206" s="4">
        <f>H206*H196</f>
        <v>0</v>
      </c>
      <c r="BR206" s="4">
        <f>I206*I196</f>
        <v>0</v>
      </c>
      <c r="BS206" s="4">
        <f>J206*J196</f>
        <v>0</v>
      </c>
      <c r="BT206" s="4">
        <f>K206*K196</f>
        <v>0</v>
      </c>
      <c r="BU206" s="4">
        <f>L206*L196</f>
        <v>0</v>
      </c>
      <c r="BV206" s="4">
        <f>M206*M196</f>
        <v>0</v>
      </c>
      <c r="BW206" s="4">
        <f>N206*N196</f>
        <v>0</v>
      </c>
      <c r="BX206" s="4">
        <f>O206*O196</f>
        <v>0</v>
      </c>
      <c r="BY206" s="4">
        <f>P206*P196</f>
        <v>0</v>
      </c>
      <c r="BZ206" s="4">
        <f>Q206*Q196</f>
        <v>0</v>
      </c>
      <c r="CA206" s="4">
        <f>R206*R196</f>
        <v>0</v>
      </c>
      <c r="CB206" s="4">
        <f>S206*S196</f>
        <v>0</v>
      </c>
      <c r="CC206" s="4">
        <f>T206*T196</f>
        <v>0</v>
      </c>
      <c r="CD206" s="4">
        <f>U206*U196</f>
        <v>0</v>
      </c>
      <c r="CE206" s="4">
        <f>V206*V196</f>
        <v>0</v>
      </c>
      <c r="CF206" s="4">
        <f>W206*W196</f>
        <v>0</v>
      </c>
      <c r="CG206" s="4">
        <f>X206*X196</f>
        <v>0</v>
      </c>
      <c r="CH206" s="4">
        <f>Y206*Y196</f>
        <v>0</v>
      </c>
      <c r="CI206" s="4">
        <f>Z206*Z196</f>
        <v>0</v>
      </c>
      <c r="CJ206" s="4">
        <f>AA206*AA196</f>
        <v>0</v>
      </c>
      <c r="CK206" s="4">
        <f>AB206*AB196</f>
        <v>0</v>
      </c>
      <c r="CL206" s="4">
        <f>AC206*AC196</f>
        <v>0</v>
      </c>
      <c r="CM206" s="4">
        <f>AD206*AD196</f>
        <v>0</v>
      </c>
      <c r="CN206" s="4">
        <f>AE206*AE196</f>
        <v>0</v>
      </c>
      <c r="CO206" s="4">
        <f>AF206*AF196</f>
        <v>0</v>
      </c>
      <c r="CP206" s="4">
        <f>AG206*AG196</f>
        <v>0</v>
      </c>
      <c r="CQ206" s="4">
        <f>AH206*AH196</f>
        <v>0</v>
      </c>
      <c r="CR206" s="4">
        <f>AI206*AI196</f>
        <v>0</v>
      </c>
      <c r="CS206" s="4">
        <f>AJ206*AJ196</f>
        <v>0</v>
      </c>
      <c r="CT206" s="4">
        <f>AK206*AK196</f>
        <v>0</v>
      </c>
      <c r="CU206" s="4">
        <f>AL206*AL196</f>
        <v>0</v>
      </c>
      <c r="CV206" s="4">
        <f>AM206*AM196</f>
        <v>0</v>
      </c>
      <c r="CW206" s="4">
        <f>AN206*AN196</f>
        <v>0</v>
      </c>
      <c r="CX206" s="4">
        <f>AO206*AO196</f>
        <v>0</v>
      </c>
      <c r="CY206" s="4">
        <f>AP206*AP196</f>
        <v>0</v>
      </c>
      <c r="CZ206" s="4">
        <f>AQ206*AQ196</f>
        <v>0</v>
      </c>
      <c r="DA206" s="4">
        <f>AR206*AR196</f>
        <v>0</v>
      </c>
      <c r="DB206" s="4">
        <f>AS206*AS196</f>
        <v>0</v>
      </c>
      <c r="DC206" s="4">
        <f>AT206*AT196</f>
        <v>0</v>
      </c>
      <c r="DD206" s="4">
        <f>AU206*AU196</f>
        <v>0</v>
      </c>
      <c r="DE206" s="4">
        <f>AV206*AV196</f>
        <v>0</v>
      </c>
      <c r="DF206" s="4">
        <f>AW206*AW196</f>
        <v>0</v>
      </c>
      <c r="DG206" s="4">
        <f>AX206*AX196</f>
        <v>0</v>
      </c>
      <c r="DH206" s="4">
        <f>AY206*AY196</f>
        <v>0</v>
      </c>
      <c r="DI206" s="4">
        <f>AZ206*AZ196</f>
        <v>0</v>
      </c>
      <c r="DJ206" s="4">
        <f>BA206*BA196</f>
        <v>0</v>
      </c>
      <c r="DK206" s="4">
        <f>BB206*BB196</f>
        <v>0</v>
      </c>
      <c r="DL206" s="4">
        <f>BC206*BC196</f>
        <v>0</v>
      </c>
      <c r="DM206" s="4">
        <f>BD206*BD196</f>
        <v>0</v>
      </c>
      <c r="DN206" s="4">
        <f>BE206*BE196</f>
        <v>0</v>
      </c>
      <c r="DO206" s="4">
        <f>BF206*BF196</f>
        <v>0</v>
      </c>
      <c r="DP206" s="4">
        <f>BG206*BG196</f>
        <v>0</v>
      </c>
      <c r="DQ206" s="4">
        <f>BH206*BH196</f>
        <v>0</v>
      </c>
      <c r="DR206" s="4">
        <f>BI206*BI196</f>
        <v>0</v>
      </c>
      <c r="DS206" s="4">
        <f>BJ206*BJ196</f>
        <v>0</v>
      </c>
      <c r="DT206" s="4">
        <f>BK206*BK196</f>
        <v>0</v>
      </c>
      <c r="DU206" s="4">
        <f>BL206*BL196</f>
        <v>0</v>
      </c>
      <c r="DV206" s="4">
        <f>BM206*BM196</f>
        <v>0</v>
      </c>
      <c r="DW206" s="4">
        <f>BN206*BN196</f>
        <v>0</v>
      </c>
      <c r="DX206" s="20">
        <f>G206*B206</f>
        <v>0</v>
      </c>
      <c r="DY206" s="4">
        <f>H206*B206</f>
        <v>0</v>
      </c>
      <c r="DZ206" s="4">
        <f>I206*B206</f>
        <v>0</v>
      </c>
      <c r="EA206" s="4">
        <f>J206*B206</f>
        <v>0</v>
      </c>
      <c r="EB206" s="4">
        <f>K206*B206</f>
        <v>0</v>
      </c>
      <c r="EC206" s="4">
        <f>L206*B206</f>
        <v>0</v>
      </c>
      <c r="ED206" s="4">
        <f>M206*B206</f>
        <v>0</v>
      </c>
      <c r="EE206" s="4">
        <f>N206*B206</f>
        <v>0</v>
      </c>
      <c r="EF206" s="4">
        <f>O206*B206</f>
        <v>0</v>
      </c>
      <c r="EG206" s="4">
        <f>P206*B206</f>
        <v>0</v>
      </c>
      <c r="EH206" s="4">
        <f>Q206*B206</f>
        <v>0</v>
      </c>
      <c r="EI206" s="4">
        <f>R206*B206</f>
        <v>0</v>
      </c>
      <c r="EJ206" s="4">
        <f>S206*B206</f>
        <v>0</v>
      </c>
      <c r="EK206" s="4">
        <f>T206*B206</f>
        <v>0</v>
      </c>
      <c r="EL206" s="4">
        <f>U206*B206</f>
        <v>0</v>
      </c>
      <c r="EM206" s="4">
        <f>V206*B206</f>
        <v>0</v>
      </c>
      <c r="EN206" s="4">
        <f>W206*B206</f>
        <v>0</v>
      </c>
      <c r="EO206" s="4">
        <f>X206*B206</f>
        <v>0</v>
      </c>
      <c r="EP206" s="4">
        <f>Y206*B206</f>
        <v>0</v>
      </c>
      <c r="EQ206" s="4">
        <f>Z206*B206</f>
        <v>0</v>
      </c>
      <c r="ER206" s="4">
        <f>AA206*B206</f>
        <v>0</v>
      </c>
      <c r="ES206" s="4">
        <f>AB206*B206</f>
        <v>0</v>
      </c>
      <c r="ET206" s="4">
        <f>AC206*B206</f>
        <v>0</v>
      </c>
      <c r="EU206" s="4">
        <f>AD206*B206</f>
        <v>0</v>
      </c>
      <c r="EV206" s="4">
        <f>AE206*B206</f>
        <v>0</v>
      </c>
      <c r="EW206" s="4">
        <f>AF206*B206</f>
        <v>0</v>
      </c>
      <c r="EX206" s="4">
        <f>AG206*B206</f>
        <v>0</v>
      </c>
      <c r="EY206" s="4">
        <f>AH206*B206</f>
        <v>0</v>
      </c>
      <c r="EZ206" s="4">
        <f>AI206*B206</f>
        <v>0</v>
      </c>
      <c r="FA206" s="4">
        <f>AJ206*B206</f>
        <v>0</v>
      </c>
      <c r="FB206" s="4">
        <f>AK206*B206</f>
        <v>0</v>
      </c>
      <c r="FC206" s="4">
        <f>AL206*B206</f>
        <v>0</v>
      </c>
      <c r="FD206" s="4">
        <f>AM206*B206</f>
        <v>0</v>
      </c>
      <c r="FE206" s="4">
        <f>AN206*B206</f>
        <v>0</v>
      </c>
      <c r="FF206" s="4">
        <f>AO206*B206</f>
        <v>0</v>
      </c>
      <c r="FG206" s="4">
        <f>AP206*B206</f>
        <v>0</v>
      </c>
      <c r="FH206" s="4">
        <f>AQ206*B206</f>
        <v>0</v>
      </c>
      <c r="FI206" s="4">
        <f>AR206*B206</f>
        <v>0</v>
      </c>
      <c r="FJ206" s="4">
        <f>AS206*B206</f>
        <v>0</v>
      </c>
      <c r="FK206" s="4">
        <f>AT206*B206</f>
        <v>0</v>
      </c>
      <c r="FL206" s="4">
        <f>AU206*B206</f>
        <v>0</v>
      </c>
      <c r="FM206" s="4">
        <f>AV206*B206</f>
        <v>0</v>
      </c>
      <c r="FN206" s="4">
        <f>AW206*B206</f>
        <v>0</v>
      </c>
      <c r="FO206" s="4">
        <f>AX206*B206</f>
        <v>0</v>
      </c>
      <c r="FP206" s="4">
        <f>AY206*B206</f>
        <v>0</v>
      </c>
      <c r="FQ206" s="4">
        <f>AZ206*B206</f>
        <v>0</v>
      </c>
      <c r="FR206" s="4">
        <f>BA206*B206</f>
        <v>0</v>
      </c>
      <c r="FS206" s="4">
        <f>BB206*B206</f>
        <v>0</v>
      </c>
      <c r="FT206" s="4">
        <f>BC206*B206</f>
        <v>0</v>
      </c>
      <c r="FU206" s="4">
        <f>BD206*B206</f>
        <v>0</v>
      </c>
      <c r="FV206" s="4">
        <f>BE206*B206</f>
        <v>0</v>
      </c>
      <c r="FW206" s="4">
        <f>BF206*B206</f>
        <v>0</v>
      </c>
      <c r="FX206" s="4">
        <f>BG206*B206</f>
        <v>0</v>
      </c>
      <c r="FY206" s="4">
        <f>BH206*B206</f>
        <v>0</v>
      </c>
      <c r="FZ206" s="4">
        <f>BI206*B206</f>
        <v>0</v>
      </c>
      <c r="GA206" s="4">
        <f>BJ206*B206</f>
        <v>0</v>
      </c>
      <c r="GB206" s="4">
        <f>BK206*B206</f>
        <v>0</v>
      </c>
      <c r="GC206" s="4">
        <f>BL206*B206</f>
        <v>0</v>
      </c>
      <c r="GD206" s="4">
        <f>BM206*B206</f>
        <v>0</v>
      </c>
      <c r="GE206" s="4">
        <f>BN206*B206</f>
        <v>0</v>
      </c>
      <c r="GF206" s="20">
        <f>G206*$C206</f>
        <v>0</v>
      </c>
      <c r="GG206" s="4">
        <f>H206*$C206</f>
        <v>0</v>
      </c>
      <c r="GH206" s="4">
        <f>I206*$C206</f>
        <v>0</v>
      </c>
      <c r="GI206" s="4">
        <f>J206*$C206</f>
        <v>0</v>
      </c>
      <c r="GJ206" s="4">
        <f>K206*$C206</f>
        <v>0</v>
      </c>
      <c r="GK206" s="4">
        <f>L206*$C206</f>
        <v>0</v>
      </c>
      <c r="GL206" s="4">
        <f>M206*$C206</f>
        <v>0</v>
      </c>
      <c r="GM206" s="4">
        <f>N206*$C206</f>
        <v>0</v>
      </c>
      <c r="GN206" s="4">
        <f>O206*$C206</f>
        <v>0</v>
      </c>
      <c r="GO206" s="4">
        <f>P206*$C206</f>
        <v>0</v>
      </c>
      <c r="GP206" s="4">
        <f>Q206*$C206</f>
        <v>0</v>
      </c>
      <c r="GQ206" s="4">
        <f>R206*$C206</f>
        <v>0</v>
      </c>
      <c r="GR206" s="4">
        <f>S206*$C206</f>
        <v>0</v>
      </c>
      <c r="GS206" s="4">
        <f>T206*$C206</f>
        <v>0</v>
      </c>
      <c r="GT206" s="4">
        <f>U206*$C206</f>
        <v>0</v>
      </c>
      <c r="GU206" s="4">
        <f>V206*$C206</f>
        <v>0</v>
      </c>
      <c r="GV206" s="4">
        <f>W206*$C206</f>
        <v>0</v>
      </c>
      <c r="GW206" s="4">
        <f>X206*$C206</f>
        <v>0</v>
      </c>
      <c r="GX206" s="4">
        <f>Y206*$C206</f>
        <v>0</v>
      </c>
      <c r="GY206" s="4">
        <f>Z206*$C206</f>
        <v>0</v>
      </c>
      <c r="GZ206" s="4">
        <f>AA206*$C206</f>
        <v>0</v>
      </c>
      <c r="HA206" s="4">
        <f>AB206*$C206</f>
        <v>0</v>
      </c>
      <c r="HB206" s="4">
        <f>AC206*$C206</f>
        <v>0</v>
      </c>
      <c r="HC206" s="4">
        <f>AD206*$C206</f>
        <v>0</v>
      </c>
      <c r="HD206" s="4">
        <f>AE206*$C206</f>
        <v>0</v>
      </c>
      <c r="HE206" s="4">
        <f>AF206*$C206</f>
        <v>0</v>
      </c>
      <c r="HF206" s="4">
        <f>AG206*$C206</f>
        <v>0</v>
      </c>
      <c r="HG206" s="4">
        <f>AH206*$C206</f>
        <v>0</v>
      </c>
      <c r="HH206" s="4">
        <f>AI206*$C206</f>
        <v>0</v>
      </c>
      <c r="HI206" s="4">
        <f>AJ206*$C206</f>
        <v>0</v>
      </c>
      <c r="HJ206" s="4">
        <f>AK206*$C206</f>
        <v>0</v>
      </c>
      <c r="HK206" s="4">
        <f>AL206*$C206</f>
        <v>0</v>
      </c>
      <c r="HL206" s="4">
        <f>AM206*$C206</f>
        <v>0</v>
      </c>
      <c r="HM206" s="4">
        <f>AN206*$C206</f>
        <v>0</v>
      </c>
      <c r="HN206" s="4">
        <f>AO206*$C206</f>
        <v>0</v>
      </c>
      <c r="HO206" s="4">
        <f>AP206*$C206</f>
        <v>0</v>
      </c>
      <c r="HP206" s="4">
        <f>AQ206*$C206</f>
        <v>0</v>
      </c>
      <c r="HQ206" s="4">
        <f>AR206*$C206</f>
        <v>0</v>
      </c>
      <c r="HR206" s="4">
        <f>AS206*$C206</f>
        <v>0</v>
      </c>
      <c r="HS206" s="4">
        <f>AT206*$C206</f>
        <v>0</v>
      </c>
      <c r="HT206" s="4">
        <f>AU206*$C206</f>
        <v>0</v>
      </c>
      <c r="HU206" s="4">
        <f>AV206*$C206</f>
        <v>0</v>
      </c>
      <c r="HV206" s="4">
        <f>AW206*$C206</f>
        <v>0</v>
      </c>
      <c r="HW206" s="4">
        <f>AX206*$C206</f>
        <v>0</v>
      </c>
      <c r="HX206" s="4">
        <f>AY206*$C206</f>
        <v>0</v>
      </c>
      <c r="HY206" s="4">
        <f>AZ206*$C206</f>
        <v>0</v>
      </c>
      <c r="HZ206" s="4">
        <f>BA206*$C206</f>
        <v>0</v>
      </c>
      <c r="IA206" s="4">
        <f>BB206*$C206</f>
        <v>0</v>
      </c>
      <c r="IB206" s="4">
        <f>BC206*$C206</f>
        <v>0</v>
      </c>
      <c r="IC206" s="4">
        <f>BD206*$C206</f>
        <v>0</v>
      </c>
      <c r="ID206" s="4">
        <f>BE206*$C206</f>
        <v>0</v>
      </c>
      <c r="IE206" s="4">
        <f>BF206*$C206</f>
        <v>0</v>
      </c>
      <c r="IF206" s="4">
        <f>BG206*$C206</f>
        <v>0</v>
      </c>
      <c r="IG206" s="4">
        <f>BH206*$C206</f>
        <v>0</v>
      </c>
      <c r="IH206" s="4">
        <f>BI206*$C206</f>
        <v>0</v>
      </c>
      <c r="II206" s="4">
        <f>BJ206*$C206</f>
        <v>0</v>
      </c>
      <c r="IJ206" s="4">
        <f>BK206*$C206</f>
        <v>0</v>
      </c>
      <c r="IK206" s="4">
        <f>BL206*$C206</f>
        <v>0</v>
      </c>
      <c r="IL206" s="4">
        <f>BM206*$C206</f>
        <v>0</v>
      </c>
      <c r="IM206" s="21">
        <f>BN206*$C206</f>
        <v>0</v>
      </c>
      <c r="IN206" s="20">
        <f>G206*G197</f>
        <v>0</v>
      </c>
      <c r="IO206" s="4">
        <f>H206*H197</f>
        <v>0</v>
      </c>
      <c r="IP206" s="4">
        <f>I206*I197</f>
        <v>0</v>
      </c>
      <c r="IQ206" s="4">
        <f>J206*J197</f>
        <v>0</v>
      </c>
      <c r="IR206" s="4">
        <f>K206*K197</f>
        <v>0</v>
      </c>
      <c r="IS206" s="4">
        <f>L206*L197</f>
        <v>0</v>
      </c>
      <c r="IT206" s="4">
        <f>M206*M197</f>
        <v>0</v>
      </c>
      <c r="IU206" s="4">
        <f>N206*N197</f>
        <v>0</v>
      </c>
      <c r="IV206" s="4">
        <f>O206*O197</f>
        <v>0</v>
      </c>
      <c r="IW206" s="4">
        <f>P206*P197</f>
        <v>0</v>
      </c>
      <c r="IX206" s="4">
        <f>Q206*Q197</f>
        <v>0</v>
      </c>
      <c r="IY206" s="4">
        <f>R206*R197</f>
        <v>0</v>
      </c>
      <c r="IZ206" s="4">
        <f>S206*S197</f>
        <v>0</v>
      </c>
      <c r="JA206" s="4">
        <f>T206*T197</f>
        <v>0</v>
      </c>
      <c r="JB206" s="4">
        <f>U206*U197</f>
        <v>0</v>
      </c>
      <c r="JC206" s="4">
        <f>V206*V197</f>
        <v>0</v>
      </c>
      <c r="JD206" s="4">
        <f>W206*W197</f>
        <v>0</v>
      </c>
      <c r="JE206" s="4">
        <f>X206*X197</f>
        <v>0</v>
      </c>
      <c r="JF206" s="4">
        <f>Y206*Y197</f>
        <v>0</v>
      </c>
      <c r="JG206" s="4">
        <f>Z206*Z197</f>
        <v>0</v>
      </c>
      <c r="JH206" s="4">
        <f>AA206*AA197</f>
        <v>0</v>
      </c>
      <c r="JI206" s="4">
        <f>AB206*AB197</f>
        <v>0</v>
      </c>
      <c r="JJ206" s="4">
        <f>AC206*AC197</f>
        <v>0</v>
      </c>
      <c r="JK206" s="4">
        <f>AD206*AD197</f>
        <v>0</v>
      </c>
      <c r="JL206" s="4">
        <f>AE206*AE197</f>
        <v>0</v>
      </c>
      <c r="JM206" s="4">
        <f>AF206*AF197</f>
        <v>0</v>
      </c>
      <c r="JN206" s="4">
        <f>AG206*AG197</f>
        <v>0</v>
      </c>
      <c r="JO206" s="4">
        <f>AH206*AH197</f>
        <v>0</v>
      </c>
      <c r="JP206" s="4">
        <f>AI206*AI197</f>
        <v>0</v>
      </c>
      <c r="JQ206" s="4">
        <f>AJ206*AJ197</f>
        <v>0</v>
      </c>
      <c r="JR206" s="4">
        <f>AK206*AK197</f>
        <v>0</v>
      </c>
      <c r="JS206" s="4">
        <f>AL206*AL197</f>
        <v>0</v>
      </c>
      <c r="JT206" s="4">
        <f>AM206*AM197</f>
        <v>0</v>
      </c>
      <c r="JU206" s="4">
        <f>AN206*AN197</f>
        <v>0</v>
      </c>
      <c r="JV206" s="4">
        <f>AO206*AO197</f>
        <v>0</v>
      </c>
      <c r="JW206" s="4">
        <f>AP206*AP197</f>
        <v>0</v>
      </c>
      <c r="JX206" s="4">
        <f>AQ206*AQ197</f>
        <v>0</v>
      </c>
      <c r="JY206" s="4">
        <f>AR206*AR197</f>
        <v>0</v>
      </c>
      <c r="JZ206" s="4">
        <f>AS206*AS197</f>
        <v>0</v>
      </c>
      <c r="KA206" s="4">
        <f>AT206*AT197</f>
        <v>0</v>
      </c>
      <c r="KB206" s="4">
        <f>AU206*AU197</f>
        <v>0</v>
      </c>
      <c r="KC206" s="4">
        <f>AV206*AV197</f>
        <v>0</v>
      </c>
      <c r="KD206" s="4">
        <f>AW206*AW197</f>
        <v>0</v>
      </c>
      <c r="KE206" s="4">
        <f>AX206*AX197</f>
        <v>0</v>
      </c>
      <c r="KF206" s="4">
        <f>AY206*AY197</f>
        <v>0</v>
      </c>
      <c r="KG206" s="4">
        <f>AZ206*AZ197</f>
        <v>0</v>
      </c>
      <c r="KH206" s="4">
        <f>BA206*BA197</f>
        <v>0</v>
      </c>
      <c r="KI206" s="4">
        <f>BB206*BB197</f>
        <v>0</v>
      </c>
      <c r="KJ206" s="4">
        <f>BC206*BC197</f>
        <v>0</v>
      </c>
      <c r="KK206" s="4">
        <f>BD206*BD197</f>
        <v>0</v>
      </c>
      <c r="KL206" s="4">
        <f>BE206*BE197</f>
        <v>0</v>
      </c>
      <c r="KM206" s="4">
        <f>BF206*BF197</f>
        <v>0</v>
      </c>
      <c r="KN206" s="4">
        <f>BG206*BG197</f>
        <v>0</v>
      </c>
      <c r="KO206" s="4">
        <f>BH206*BH197</f>
        <v>0</v>
      </c>
      <c r="KP206" s="4">
        <f>BI206*BI197</f>
        <v>0</v>
      </c>
      <c r="KQ206" s="4">
        <f>BJ206*BJ197</f>
        <v>0</v>
      </c>
      <c r="KR206" s="4">
        <f>BK206*BK197</f>
        <v>0</v>
      </c>
      <c r="KS206" s="4">
        <f>BL206*BL197</f>
        <v>0</v>
      </c>
      <c r="KT206" s="4">
        <f>BM206*BM197</f>
        <v>0</v>
      </c>
      <c r="KU206" s="21">
        <f>BN206*BN197</f>
        <v>0</v>
      </c>
      <c r="KV206" s="20">
        <f>G206*$D206</f>
        <v>0</v>
      </c>
      <c r="KW206" s="4">
        <f>H206*$D206</f>
        <v>0</v>
      </c>
      <c r="KX206" s="4">
        <f>I206*$D206</f>
        <v>0</v>
      </c>
      <c r="KY206" s="4">
        <f>J206*$D206</f>
        <v>0</v>
      </c>
      <c r="KZ206" s="4">
        <f>K206*$D206</f>
        <v>0</v>
      </c>
      <c r="LA206" s="4">
        <f>L206*$D206</f>
        <v>0</v>
      </c>
      <c r="LB206" s="4">
        <f>M206*$D206</f>
        <v>0</v>
      </c>
      <c r="LC206" s="4">
        <f>N206*$D206</f>
        <v>0</v>
      </c>
      <c r="LD206" s="4">
        <f>O206*$D206</f>
        <v>0</v>
      </c>
      <c r="LE206" s="4">
        <f>P206*$D206</f>
        <v>0</v>
      </c>
      <c r="LF206" s="4">
        <f>Q206*$D206</f>
        <v>0</v>
      </c>
      <c r="LG206" s="4">
        <f>R206*$D206</f>
        <v>0</v>
      </c>
      <c r="LH206" s="4">
        <f>S206*$D206</f>
        <v>0</v>
      </c>
      <c r="LI206" s="4">
        <f>T206*$D206</f>
        <v>0</v>
      </c>
      <c r="LJ206" s="4">
        <f>U206*$D206</f>
        <v>0</v>
      </c>
      <c r="LK206" s="4">
        <f>V206*$D206</f>
        <v>0</v>
      </c>
      <c r="LL206" s="4">
        <f>W206*$D206</f>
        <v>0</v>
      </c>
      <c r="LM206" s="4">
        <f>X206*$D206</f>
        <v>0</v>
      </c>
      <c r="LN206" s="4">
        <f>Y206*$D206</f>
        <v>0</v>
      </c>
      <c r="LO206" s="4">
        <f>Z206*$D206</f>
        <v>0</v>
      </c>
      <c r="LP206" s="4">
        <f>AA206*$D206</f>
        <v>0</v>
      </c>
      <c r="LQ206" s="4">
        <f>AB206*$D206</f>
        <v>0</v>
      </c>
      <c r="LR206" s="4">
        <f>AC206*$D206</f>
        <v>0</v>
      </c>
      <c r="LS206" s="4">
        <f>AD206*$D206</f>
        <v>0</v>
      </c>
      <c r="LT206" s="4">
        <f>AE206*$D206</f>
        <v>0</v>
      </c>
      <c r="LU206" s="4">
        <f>AF206*$D206</f>
        <v>0</v>
      </c>
      <c r="LV206" s="4">
        <f>AG206*$D206</f>
        <v>0</v>
      </c>
      <c r="LW206" s="4">
        <f>AH206*$D206</f>
        <v>0</v>
      </c>
      <c r="LX206" s="4">
        <f>AI206*$D206</f>
        <v>0</v>
      </c>
      <c r="LY206" s="4">
        <f>AJ206*$D206</f>
        <v>0</v>
      </c>
      <c r="LZ206" s="4">
        <f>AK206*$D206</f>
        <v>0</v>
      </c>
      <c r="MA206" s="4">
        <f>AL206*$D206</f>
        <v>0</v>
      </c>
      <c r="MB206" s="4">
        <f>AM206*$D206</f>
        <v>0</v>
      </c>
      <c r="MC206" s="4">
        <f>AN206*$D206</f>
        <v>0</v>
      </c>
      <c r="MD206" s="4">
        <f>AO206*$D206</f>
        <v>0</v>
      </c>
      <c r="ME206" s="4">
        <f>AP206*$D206</f>
        <v>0</v>
      </c>
      <c r="MF206" s="4">
        <f>AQ206*$D206</f>
        <v>0</v>
      </c>
      <c r="MG206" s="4">
        <f>AR206*$D206</f>
        <v>0</v>
      </c>
      <c r="MH206" s="4">
        <f>AS206*$D206</f>
        <v>0</v>
      </c>
      <c r="MI206" s="4">
        <f>AT206*$D206</f>
        <v>0</v>
      </c>
      <c r="MJ206" s="4">
        <f>AU206*$D206</f>
        <v>0</v>
      </c>
      <c r="MK206" s="4">
        <f>AV206*$D206</f>
        <v>0</v>
      </c>
      <c r="ML206" s="4">
        <f>AW206*$D206</f>
        <v>0</v>
      </c>
      <c r="MM206" s="4">
        <f>AX206*$D206</f>
        <v>0</v>
      </c>
      <c r="MN206" s="4">
        <f>AY206*$D206</f>
        <v>0</v>
      </c>
      <c r="MO206" s="4">
        <f>AZ206*$D206</f>
        <v>0</v>
      </c>
      <c r="MP206" s="4">
        <f>BA206*$D206</f>
        <v>0</v>
      </c>
      <c r="MQ206" s="4">
        <f>BB206*$D206</f>
        <v>0</v>
      </c>
      <c r="MR206" s="4">
        <f>BC206*$D206</f>
        <v>0</v>
      </c>
      <c r="MS206" s="4">
        <f>BD206*$D206</f>
        <v>0</v>
      </c>
      <c r="MT206" s="4">
        <f>BE206*$D206</f>
        <v>0</v>
      </c>
      <c r="MU206" s="4">
        <f>BF206*$D206</f>
        <v>0</v>
      </c>
      <c r="MV206" s="4">
        <f>BG206*$D206</f>
        <v>0</v>
      </c>
      <c r="MW206" s="4">
        <f>BH206*$D206</f>
        <v>0</v>
      </c>
      <c r="MX206" s="4">
        <f>BI206*$D206</f>
        <v>0</v>
      </c>
      <c r="MY206" s="4">
        <f>BJ206*$D206</f>
        <v>0</v>
      </c>
      <c r="MZ206" s="4">
        <f>BK206*$D206</f>
        <v>0</v>
      </c>
      <c r="NA206" s="4">
        <f>BL206*$D206</f>
        <v>0</v>
      </c>
      <c r="NB206" s="4">
        <f>BM206*$D206</f>
        <v>0</v>
      </c>
      <c r="NC206" s="4">
        <f>BN206*$D206</f>
        <v>0</v>
      </c>
      <c r="ND206" s="20">
        <f>G206*(G198/$E206)</f>
        <v>0</v>
      </c>
      <c r="NE206" s="4">
        <f>H206*(H198/$E206)</f>
        <v>0</v>
      </c>
      <c r="NF206" s="4">
        <f>I206*(I198/$E206)</f>
        <v>0</v>
      </c>
      <c r="NG206" s="4">
        <f>J206*(J198/$E206)</f>
        <v>0</v>
      </c>
      <c r="NH206" s="4">
        <f>K206*(K198/$E206)</f>
        <v>0</v>
      </c>
      <c r="NI206" s="4">
        <f>L206*(L198/$E206)</f>
        <v>0</v>
      </c>
      <c r="NJ206" s="4">
        <f>M206*(M198/$E206)</f>
        <v>0</v>
      </c>
      <c r="NK206" s="4">
        <f>N206*(N198/$E206)</f>
        <v>0</v>
      </c>
      <c r="NL206" s="4">
        <f>O206*(O198/$E206)</f>
        <v>0</v>
      </c>
      <c r="NM206" s="4">
        <f>P206*(P198/$E206)</f>
        <v>0</v>
      </c>
      <c r="NN206" s="4">
        <f>Q206*(Q198/$E206)</f>
        <v>0</v>
      </c>
      <c r="NO206" s="4">
        <f>R206*(R198/$E206)</f>
        <v>0</v>
      </c>
      <c r="NP206" s="4">
        <f>S206*(S198/$E206)</f>
        <v>0</v>
      </c>
      <c r="NQ206" s="4">
        <f>T206*(T198/$E206)</f>
        <v>0</v>
      </c>
      <c r="NR206" s="4">
        <f>U206*(U198/$E206)</f>
        <v>0</v>
      </c>
      <c r="NS206" s="4">
        <f>V206*(V198/$E206)</f>
        <v>0</v>
      </c>
      <c r="NT206" s="4">
        <f>W206*(W198/$E206)</f>
        <v>0</v>
      </c>
      <c r="NU206" s="4">
        <f>X206*(X198/$E206)</f>
        <v>0</v>
      </c>
      <c r="NV206" s="4">
        <f>Y206*(Y198/$E206)</f>
        <v>0</v>
      </c>
      <c r="NW206" s="4">
        <f>Z206*(Z198/$E206)</f>
        <v>0</v>
      </c>
      <c r="NX206" s="4">
        <f>AA206*(AA198/$E206)</f>
        <v>0</v>
      </c>
      <c r="NY206" s="4">
        <f>AB206*(AB198/$E206)</f>
        <v>0</v>
      </c>
      <c r="NZ206" s="4">
        <f>AC206*(AC198/$E206)</f>
        <v>0</v>
      </c>
      <c r="OA206" s="4">
        <f>AD206*(AD198/$E206)</f>
        <v>0</v>
      </c>
      <c r="OB206" s="4">
        <f>AE206*(AE198/$E206)</f>
        <v>0</v>
      </c>
      <c r="OC206" s="4">
        <f>AF206*(AF198/$E206)</f>
        <v>0</v>
      </c>
      <c r="OD206" s="4">
        <f>AG206*(AG198/$E206)</f>
        <v>0</v>
      </c>
      <c r="OE206" s="4">
        <f>AH206*(AH198/$E206)</f>
        <v>0</v>
      </c>
      <c r="OF206" s="4">
        <f>AI206*(AI198/$E206)</f>
        <v>0</v>
      </c>
      <c r="OG206" s="4">
        <f>AJ206*(AJ198/$E206)</f>
        <v>0</v>
      </c>
      <c r="OH206" s="4">
        <f>AK206*(AK198/$E206)</f>
        <v>0</v>
      </c>
      <c r="OI206" s="4">
        <f>AL206*(AL198/$E206)</f>
        <v>0</v>
      </c>
      <c r="OJ206" s="4">
        <f>AM206*(AM198/$E206)</f>
        <v>0</v>
      </c>
      <c r="OK206" s="4">
        <f>AN206*(AN198/$E206)</f>
        <v>0</v>
      </c>
      <c r="OL206" s="4">
        <f>AO206*(AO198/$E206)</f>
        <v>0</v>
      </c>
      <c r="OM206" s="4">
        <f>AP206*(AP198/$E206)</f>
        <v>0</v>
      </c>
      <c r="ON206" s="4">
        <f>AQ206*(AQ198/$E206)</f>
        <v>0</v>
      </c>
      <c r="OO206" s="4">
        <f>AR206*(AR198/$E206)</f>
        <v>0</v>
      </c>
      <c r="OP206" s="4">
        <f>AS206*(AS198/$E206)</f>
        <v>0</v>
      </c>
      <c r="OQ206" s="4">
        <f>AT206*(AT198/$E206)</f>
        <v>0</v>
      </c>
      <c r="OR206" s="4">
        <f>AU206*(AU198/$E206)</f>
        <v>0</v>
      </c>
      <c r="OS206" s="4">
        <f>AV206*(AV198/$E206)</f>
        <v>0</v>
      </c>
      <c r="OT206" s="4">
        <f>AW206*(AW198/$E206)</f>
        <v>0</v>
      </c>
      <c r="OU206" s="4">
        <f>AX206*(AX198/$E206)</f>
        <v>0</v>
      </c>
      <c r="OV206" s="4">
        <f>AY206*(AY198/$E206)</f>
        <v>0</v>
      </c>
      <c r="OW206" s="4">
        <f>AZ206*(AZ198/$E206)</f>
        <v>0</v>
      </c>
      <c r="OX206" s="4">
        <f>BA206*(BA198/$E206)</f>
        <v>0</v>
      </c>
      <c r="OY206" s="4">
        <f>BB206*(BB198/$E206)</f>
        <v>0</v>
      </c>
      <c r="OZ206" s="4">
        <f>BC206*(BC198/$E206)</f>
        <v>0</v>
      </c>
      <c r="PA206" s="4">
        <f>BD206*(BD198/$E206)</f>
        <v>0</v>
      </c>
      <c r="PB206" s="4">
        <f>BE206*(BE198/$E206)</f>
        <v>0</v>
      </c>
      <c r="PC206" s="4">
        <f>BF206*(BF198/$E206)</f>
        <v>0</v>
      </c>
      <c r="PD206" s="4">
        <f>BG206*(BG198/$E206)</f>
        <v>0</v>
      </c>
      <c r="PE206" s="4">
        <f>BH206*(BH198/$E206)</f>
        <v>0</v>
      </c>
      <c r="PF206" s="4">
        <f>BI206*(BI198/$E206)</f>
        <v>0</v>
      </c>
      <c r="PG206" s="4">
        <f>BJ206*(BJ198/$E206)</f>
        <v>0</v>
      </c>
      <c r="PH206" s="4">
        <f>BK206*(BK198/$E206)</f>
        <v>0</v>
      </c>
      <c r="PI206" s="4">
        <f>BL206*(BL198/$E206)</f>
        <v>0</v>
      </c>
      <c r="PJ206" s="4">
        <f>BM206*(BM198/$E206)</f>
        <v>0</v>
      </c>
      <c r="PK206" s="4">
        <f>BN206*(BN198/$E206)</f>
        <v>0</v>
      </c>
      <c r="PL206" s="19">
        <f>SUM(ND206:PK206)</f>
        <v>0</v>
      </c>
      <c r="PM206" s="20">
        <f>G206*G195</f>
        <v>0</v>
      </c>
      <c r="PN206" s="4">
        <f>H206*H195</f>
        <v>0</v>
      </c>
      <c r="PO206" s="4">
        <f>I206*I195</f>
        <v>0</v>
      </c>
      <c r="PP206" s="4">
        <f>J206*J195</f>
        <v>0</v>
      </c>
      <c r="PQ206" s="4">
        <f>K206*K195</f>
        <v>0</v>
      </c>
      <c r="PR206" s="4">
        <f>L206*L195</f>
        <v>0</v>
      </c>
      <c r="PS206" s="4">
        <f>M206*M195</f>
        <v>0</v>
      </c>
      <c r="PT206" s="4">
        <f>N206*N195</f>
        <v>0</v>
      </c>
      <c r="PU206" s="4">
        <f>O206*O195</f>
        <v>0</v>
      </c>
      <c r="PV206" s="4">
        <f>P206*P195</f>
        <v>0</v>
      </c>
      <c r="PW206" s="4">
        <f>Q206*Q195</f>
        <v>0</v>
      </c>
      <c r="PX206" s="4">
        <f>R206*R195</f>
        <v>0</v>
      </c>
      <c r="PY206" s="4">
        <f>S206*S195</f>
        <v>0</v>
      </c>
      <c r="PZ206" s="4">
        <f>T206*T195</f>
        <v>0</v>
      </c>
      <c r="QA206" s="4">
        <f>U206*U195</f>
        <v>0</v>
      </c>
      <c r="QB206" s="4">
        <f>V206*V195</f>
        <v>0</v>
      </c>
      <c r="QC206" s="4">
        <f>W206*W195</f>
        <v>0</v>
      </c>
      <c r="QD206" s="4">
        <f>X206*X195</f>
        <v>0</v>
      </c>
      <c r="QE206" s="4">
        <f>Y206*Y195</f>
        <v>0</v>
      </c>
      <c r="QF206" s="4">
        <f>Z206*Z195</f>
        <v>0</v>
      </c>
      <c r="QG206" s="4">
        <f>AA206*AA195</f>
        <v>0</v>
      </c>
      <c r="QH206" s="4">
        <f>AB206*AB195</f>
        <v>0</v>
      </c>
      <c r="QI206" s="4">
        <f>AC206*AC195</f>
        <v>0</v>
      </c>
      <c r="QJ206" s="4">
        <f>AD206*AD195</f>
        <v>0</v>
      </c>
      <c r="QK206" s="4">
        <f>AE206*AE195</f>
        <v>0</v>
      </c>
      <c r="QL206" s="4">
        <f>AF206*AF195</f>
        <v>0</v>
      </c>
      <c r="QM206" s="4">
        <f>AG206*AG195</f>
        <v>0</v>
      </c>
      <c r="QN206" s="4">
        <f>AH206*AH195</f>
        <v>0</v>
      </c>
      <c r="QO206" s="4">
        <f>AI206*AI195</f>
        <v>0</v>
      </c>
      <c r="QP206" s="4">
        <f>AJ206*AJ195</f>
        <v>0</v>
      </c>
      <c r="QQ206" s="4">
        <f>AK206*AK195</f>
        <v>0</v>
      </c>
      <c r="QR206" s="4">
        <f>AL206*AL195</f>
        <v>0</v>
      </c>
      <c r="QS206" s="4">
        <f>AM206*AM195</f>
        <v>0</v>
      </c>
      <c r="QT206" s="4">
        <f>AN206*AN195</f>
        <v>0</v>
      </c>
      <c r="QU206" s="4">
        <f>AO206*AO195</f>
        <v>0</v>
      </c>
      <c r="QV206" s="4">
        <f>AP206*AP195</f>
        <v>0</v>
      </c>
      <c r="QW206" s="4">
        <f>AQ206*AQ195</f>
        <v>0</v>
      </c>
      <c r="QX206" s="4">
        <f>AR206*AR195</f>
        <v>0</v>
      </c>
      <c r="QY206" s="4">
        <f>AS206*AS195</f>
        <v>0</v>
      </c>
      <c r="QZ206" s="4">
        <f>AT206*AT195</f>
        <v>0</v>
      </c>
      <c r="RA206" s="4">
        <f>AU206*AU195</f>
        <v>0</v>
      </c>
      <c r="RB206" s="4">
        <f>AV206*AV195</f>
        <v>0</v>
      </c>
      <c r="RC206" s="4">
        <f>AW206*AW195</f>
        <v>0</v>
      </c>
      <c r="RD206" s="4">
        <f>AX206*AX195</f>
        <v>0</v>
      </c>
      <c r="RE206" s="4">
        <f>AY206*AY195</f>
        <v>0</v>
      </c>
      <c r="RF206" s="4">
        <f>AZ206*AZ195</f>
        <v>0</v>
      </c>
      <c r="RG206" s="4">
        <f>BA206*BA195</f>
        <v>0</v>
      </c>
      <c r="RH206" s="4">
        <f>BB206*BB195</f>
        <v>0</v>
      </c>
      <c r="RI206" s="4">
        <f>BC206*BC195</f>
        <v>0</v>
      </c>
      <c r="RJ206" s="4">
        <f>BD206*BD195</f>
        <v>0</v>
      </c>
      <c r="RK206" s="4">
        <f>BE206*BE195</f>
        <v>0</v>
      </c>
      <c r="RL206" s="4">
        <f>BF206*BF195</f>
        <v>0</v>
      </c>
      <c r="RM206" s="4">
        <f>BG206*BG195</f>
        <v>0</v>
      </c>
      <c r="RN206" s="4">
        <f>BH206*BH195</f>
        <v>0</v>
      </c>
      <c r="RO206" s="4">
        <f>BI206*BI195</f>
        <v>0</v>
      </c>
      <c r="RP206" s="4">
        <f>BJ206*BJ195</f>
        <v>0</v>
      </c>
      <c r="RQ206" s="4">
        <f>BK206*BK195</f>
        <v>0</v>
      </c>
      <c r="RR206" s="4">
        <f>BL206*BL195</f>
        <v>0</v>
      </c>
      <c r="RS206" s="4">
        <f>BM206*BM195</f>
        <v>0</v>
      </c>
      <c r="RT206" s="4">
        <f>BN206*BN195</f>
        <v>0</v>
      </c>
      <c r="RU206" s="19">
        <f>SUM(PM206:RT206)</f>
        <v>0</v>
      </c>
    </row>
    <row r="207" spans="1:489" x14ac:dyDescent="0.25">
      <c r="A207" s="23"/>
      <c r="B207" s="3">
        <f>$B$39</f>
        <v>1</v>
      </c>
      <c r="C207" s="3">
        <f>$C$39</f>
        <v>254</v>
      </c>
      <c r="D207" s="3">
        <f>$D$39</f>
        <v>787</v>
      </c>
      <c r="E207" s="3">
        <f>$E$39</f>
        <v>2100</v>
      </c>
      <c r="F207" s="3">
        <v>8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2">
        <v>0</v>
      </c>
      <c r="BO207" s="4">
        <f>SUM(G207:BN207)</f>
        <v>0</v>
      </c>
      <c r="BP207" s="20">
        <f>G207*G196</f>
        <v>0</v>
      </c>
      <c r="BQ207" s="4">
        <f>H207*H196</f>
        <v>0</v>
      </c>
      <c r="BR207" s="4">
        <f>I207*I196</f>
        <v>0</v>
      </c>
      <c r="BS207" s="4">
        <f>J207*J196</f>
        <v>0</v>
      </c>
      <c r="BT207" s="4">
        <f>K207*K196</f>
        <v>0</v>
      </c>
      <c r="BU207" s="4">
        <f>L207*L196</f>
        <v>0</v>
      </c>
      <c r="BV207" s="4">
        <f>M207*M196</f>
        <v>0</v>
      </c>
      <c r="BW207" s="4">
        <f>N207*N196</f>
        <v>0</v>
      </c>
      <c r="BX207" s="4">
        <f>O207*O196</f>
        <v>0</v>
      </c>
      <c r="BY207" s="4">
        <f>P207*P196</f>
        <v>0</v>
      </c>
      <c r="BZ207" s="4">
        <f>Q207*Q196</f>
        <v>0</v>
      </c>
      <c r="CA207" s="4">
        <f>R207*R196</f>
        <v>0</v>
      </c>
      <c r="CB207" s="4">
        <f>S207*S196</f>
        <v>0</v>
      </c>
      <c r="CC207" s="4">
        <f>T207*T196</f>
        <v>0</v>
      </c>
      <c r="CD207" s="4">
        <f>U207*U196</f>
        <v>0</v>
      </c>
      <c r="CE207" s="4">
        <f>V207*V196</f>
        <v>0</v>
      </c>
      <c r="CF207" s="4">
        <f>W207*W196</f>
        <v>0</v>
      </c>
      <c r="CG207" s="4">
        <f>X207*X196</f>
        <v>0</v>
      </c>
      <c r="CH207" s="4">
        <f>Y207*Y196</f>
        <v>0</v>
      </c>
      <c r="CI207" s="4">
        <f>Z207*Z196</f>
        <v>0</v>
      </c>
      <c r="CJ207" s="4">
        <f>AA207*AA196</f>
        <v>0</v>
      </c>
      <c r="CK207" s="4">
        <f>AB207*AB196</f>
        <v>0</v>
      </c>
      <c r="CL207" s="4">
        <f>AC207*AC196</f>
        <v>0</v>
      </c>
      <c r="CM207" s="4">
        <f>AD207*AD196</f>
        <v>0</v>
      </c>
      <c r="CN207" s="4">
        <f>AE207*AE196</f>
        <v>0</v>
      </c>
      <c r="CO207" s="4">
        <f>AF207*AF196</f>
        <v>0</v>
      </c>
      <c r="CP207" s="4">
        <f>AG207*AG196</f>
        <v>0</v>
      </c>
      <c r="CQ207" s="4">
        <f>AH207*AH196</f>
        <v>0</v>
      </c>
      <c r="CR207" s="4">
        <f>AI207*AI196</f>
        <v>0</v>
      </c>
      <c r="CS207" s="4">
        <f>AJ207*AJ196</f>
        <v>0</v>
      </c>
      <c r="CT207" s="4">
        <f>AK207*AK196</f>
        <v>0</v>
      </c>
      <c r="CU207" s="4">
        <f>AL207*AL196</f>
        <v>0</v>
      </c>
      <c r="CV207" s="4">
        <f>AM207*AM196</f>
        <v>0</v>
      </c>
      <c r="CW207" s="4">
        <f>AN207*AN196</f>
        <v>0</v>
      </c>
      <c r="CX207" s="4">
        <f>AO207*AO196</f>
        <v>0</v>
      </c>
      <c r="CY207" s="4">
        <f>AP207*AP196</f>
        <v>0</v>
      </c>
      <c r="CZ207" s="4">
        <f>AQ207*AQ196</f>
        <v>0</v>
      </c>
      <c r="DA207" s="4">
        <f>AR207*AR196</f>
        <v>0</v>
      </c>
      <c r="DB207" s="4">
        <f>AS207*AS196</f>
        <v>0</v>
      </c>
      <c r="DC207" s="4">
        <f>AT207*AT196</f>
        <v>0</v>
      </c>
      <c r="DD207" s="4">
        <f>AU207*AU196</f>
        <v>0</v>
      </c>
      <c r="DE207" s="4">
        <f>AV207*AV196</f>
        <v>0</v>
      </c>
      <c r="DF207" s="4">
        <f>AW207*AW196</f>
        <v>0</v>
      </c>
      <c r="DG207" s="4">
        <f>AX207*AX196</f>
        <v>0</v>
      </c>
      <c r="DH207" s="4">
        <f>AY207*AY196</f>
        <v>0</v>
      </c>
      <c r="DI207" s="4">
        <f>AZ207*AZ196</f>
        <v>0</v>
      </c>
      <c r="DJ207" s="4">
        <f>BA207*BA196</f>
        <v>0</v>
      </c>
      <c r="DK207" s="4">
        <f>BB207*BB196</f>
        <v>0</v>
      </c>
      <c r="DL207" s="4">
        <f>BC207*BC196</f>
        <v>0</v>
      </c>
      <c r="DM207" s="4">
        <f>BD207*BD196</f>
        <v>0</v>
      </c>
      <c r="DN207" s="4">
        <f>BE207*BE196</f>
        <v>0</v>
      </c>
      <c r="DO207" s="4">
        <f>BF207*BF196</f>
        <v>0</v>
      </c>
      <c r="DP207" s="4">
        <f>BG207*BG196</f>
        <v>0</v>
      </c>
      <c r="DQ207" s="4">
        <f>BH207*BH196</f>
        <v>0</v>
      </c>
      <c r="DR207" s="4">
        <f>BI207*BI196</f>
        <v>0</v>
      </c>
      <c r="DS207" s="4">
        <f>BJ207*BJ196</f>
        <v>0</v>
      </c>
      <c r="DT207" s="4">
        <f>BK207*BK196</f>
        <v>0</v>
      </c>
      <c r="DU207" s="4">
        <f>BL207*BL196</f>
        <v>0</v>
      </c>
      <c r="DV207" s="4">
        <f>BM207*BM196</f>
        <v>0</v>
      </c>
      <c r="DW207" s="4">
        <f>BN207*BN196</f>
        <v>0</v>
      </c>
      <c r="DX207" s="20">
        <f>G207*B207</f>
        <v>0</v>
      </c>
      <c r="DY207" s="4">
        <f>H207*B207</f>
        <v>0</v>
      </c>
      <c r="DZ207" s="4">
        <f>I207*B207</f>
        <v>0</v>
      </c>
      <c r="EA207" s="4">
        <f>J207*B207</f>
        <v>0</v>
      </c>
      <c r="EB207" s="4">
        <f>K207*B207</f>
        <v>0</v>
      </c>
      <c r="EC207" s="4">
        <f>L207*B207</f>
        <v>0</v>
      </c>
      <c r="ED207" s="4">
        <f>M207*B207</f>
        <v>0</v>
      </c>
      <c r="EE207" s="4">
        <f>N207*B207</f>
        <v>0</v>
      </c>
      <c r="EF207" s="4">
        <f>O207*B207</f>
        <v>0</v>
      </c>
      <c r="EG207" s="4">
        <f>P207*B207</f>
        <v>0</v>
      </c>
      <c r="EH207" s="4">
        <f>Q207*B207</f>
        <v>0</v>
      </c>
      <c r="EI207" s="4">
        <f>R207*B207</f>
        <v>0</v>
      </c>
      <c r="EJ207" s="4">
        <f>S207*B207</f>
        <v>0</v>
      </c>
      <c r="EK207" s="4">
        <f>T207*B207</f>
        <v>0</v>
      </c>
      <c r="EL207" s="4">
        <f>U207*B207</f>
        <v>0</v>
      </c>
      <c r="EM207" s="4">
        <f>V207*B207</f>
        <v>0</v>
      </c>
      <c r="EN207" s="4">
        <f>W207*B207</f>
        <v>0</v>
      </c>
      <c r="EO207" s="4">
        <f>X207*B207</f>
        <v>0</v>
      </c>
      <c r="EP207" s="4">
        <f>Y207*B207</f>
        <v>0</v>
      </c>
      <c r="EQ207" s="4">
        <f>Z207*B207</f>
        <v>0</v>
      </c>
      <c r="ER207" s="4">
        <f>AA207*B207</f>
        <v>0</v>
      </c>
      <c r="ES207" s="4">
        <f>AB207*B207</f>
        <v>0</v>
      </c>
      <c r="ET207" s="4">
        <f>AC207*B207</f>
        <v>0</v>
      </c>
      <c r="EU207" s="4">
        <f>AD207*B207</f>
        <v>0</v>
      </c>
      <c r="EV207" s="4">
        <f>AE207*B207</f>
        <v>0</v>
      </c>
      <c r="EW207" s="4">
        <f>AF207*B207</f>
        <v>0</v>
      </c>
      <c r="EX207" s="4">
        <f>AG207*B207</f>
        <v>0</v>
      </c>
      <c r="EY207" s="4">
        <f>AH207*B207</f>
        <v>0</v>
      </c>
      <c r="EZ207" s="4">
        <f>AI207*B207</f>
        <v>0</v>
      </c>
      <c r="FA207" s="4">
        <f>AJ207*B207</f>
        <v>0</v>
      </c>
      <c r="FB207" s="4">
        <f>AK207*B207</f>
        <v>0</v>
      </c>
      <c r="FC207" s="4">
        <f>AL207*B207</f>
        <v>0</v>
      </c>
      <c r="FD207" s="4">
        <f>AM207*B207</f>
        <v>0</v>
      </c>
      <c r="FE207" s="4">
        <f>AN207*B207</f>
        <v>0</v>
      </c>
      <c r="FF207" s="4">
        <f>AO207*B207</f>
        <v>0</v>
      </c>
      <c r="FG207" s="4">
        <f>AP207*B207</f>
        <v>0</v>
      </c>
      <c r="FH207" s="4">
        <f>AQ207*B207</f>
        <v>0</v>
      </c>
      <c r="FI207" s="4">
        <f>AR207*B207</f>
        <v>0</v>
      </c>
      <c r="FJ207" s="4">
        <f>AS207*B207</f>
        <v>0</v>
      </c>
      <c r="FK207" s="4">
        <f>AT207*B207</f>
        <v>0</v>
      </c>
      <c r="FL207" s="4">
        <f>AU207*B207</f>
        <v>0</v>
      </c>
      <c r="FM207" s="4">
        <f>AV207*B207</f>
        <v>0</v>
      </c>
      <c r="FN207" s="4">
        <f>AW207*B207</f>
        <v>0</v>
      </c>
      <c r="FO207" s="4">
        <f>AX207*B207</f>
        <v>0</v>
      </c>
      <c r="FP207" s="4">
        <f>AY207*B207</f>
        <v>0</v>
      </c>
      <c r="FQ207" s="4">
        <f>AZ207*B207</f>
        <v>0</v>
      </c>
      <c r="FR207" s="4">
        <f>BA207*B207</f>
        <v>0</v>
      </c>
      <c r="FS207" s="4">
        <f>BB207*B207</f>
        <v>0</v>
      </c>
      <c r="FT207" s="4">
        <f>BC207*B207</f>
        <v>0</v>
      </c>
      <c r="FU207" s="4">
        <f>BD207*B207</f>
        <v>0</v>
      </c>
      <c r="FV207" s="4">
        <f>BE207*B207</f>
        <v>0</v>
      </c>
      <c r="FW207" s="4">
        <f>BF207*B207</f>
        <v>0</v>
      </c>
      <c r="FX207" s="4">
        <f>BG207*B207</f>
        <v>0</v>
      </c>
      <c r="FY207" s="4">
        <f>BH207*B207</f>
        <v>0</v>
      </c>
      <c r="FZ207" s="4">
        <f>BI207*B207</f>
        <v>0</v>
      </c>
      <c r="GA207" s="4">
        <f>BJ207*B207</f>
        <v>0</v>
      </c>
      <c r="GB207" s="4">
        <f>BK207*B207</f>
        <v>0</v>
      </c>
      <c r="GC207" s="4">
        <f>BL207*B207</f>
        <v>0</v>
      </c>
      <c r="GD207" s="4">
        <f>BM207*B207</f>
        <v>0</v>
      </c>
      <c r="GE207" s="4">
        <f>BN207*B207</f>
        <v>0</v>
      </c>
      <c r="GF207" s="20">
        <f>G207*$C207</f>
        <v>0</v>
      </c>
      <c r="GG207" s="4">
        <f>H207*$C207</f>
        <v>0</v>
      </c>
      <c r="GH207" s="4">
        <f>I207*$C207</f>
        <v>0</v>
      </c>
      <c r="GI207" s="4">
        <f>J207*$C207</f>
        <v>0</v>
      </c>
      <c r="GJ207" s="4">
        <f>K207*$C207</f>
        <v>0</v>
      </c>
      <c r="GK207" s="4">
        <f>L207*$C207</f>
        <v>0</v>
      </c>
      <c r="GL207" s="4">
        <f>M207*$C207</f>
        <v>0</v>
      </c>
      <c r="GM207" s="4">
        <f>N207*$C207</f>
        <v>0</v>
      </c>
      <c r="GN207" s="4">
        <f>O207*$C207</f>
        <v>0</v>
      </c>
      <c r="GO207" s="4">
        <f>P207*$C207</f>
        <v>0</v>
      </c>
      <c r="GP207" s="4">
        <f>Q207*$C207</f>
        <v>0</v>
      </c>
      <c r="GQ207" s="4">
        <f>R207*$C207</f>
        <v>0</v>
      </c>
      <c r="GR207" s="4">
        <f>S207*$C207</f>
        <v>0</v>
      </c>
      <c r="GS207" s="4">
        <f>T207*$C207</f>
        <v>0</v>
      </c>
      <c r="GT207" s="4">
        <f>U207*$C207</f>
        <v>0</v>
      </c>
      <c r="GU207" s="4">
        <f>V207*$C207</f>
        <v>0</v>
      </c>
      <c r="GV207" s="4">
        <f>W207*$C207</f>
        <v>0</v>
      </c>
      <c r="GW207" s="4">
        <f>X207*$C207</f>
        <v>0</v>
      </c>
      <c r="GX207" s="4">
        <f>Y207*$C207</f>
        <v>0</v>
      </c>
      <c r="GY207" s="4">
        <f>Z207*$C207</f>
        <v>0</v>
      </c>
      <c r="GZ207" s="4">
        <f>AA207*$C207</f>
        <v>0</v>
      </c>
      <c r="HA207" s="4">
        <f>AB207*$C207</f>
        <v>0</v>
      </c>
      <c r="HB207" s="4">
        <f>AC207*$C207</f>
        <v>0</v>
      </c>
      <c r="HC207" s="4">
        <f>AD207*$C207</f>
        <v>0</v>
      </c>
      <c r="HD207" s="4">
        <f>AE207*$C207</f>
        <v>0</v>
      </c>
      <c r="HE207" s="4">
        <f>AF207*$C207</f>
        <v>0</v>
      </c>
      <c r="HF207" s="4">
        <f>AG207*$C207</f>
        <v>0</v>
      </c>
      <c r="HG207" s="4">
        <f>AH207*$C207</f>
        <v>0</v>
      </c>
      <c r="HH207" s="4">
        <f>AI207*$C207</f>
        <v>0</v>
      </c>
      <c r="HI207" s="4">
        <f>AJ207*$C207</f>
        <v>0</v>
      </c>
      <c r="HJ207" s="4">
        <f>AK207*$C207</f>
        <v>0</v>
      </c>
      <c r="HK207" s="4">
        <f>AL207*$C207</f>
        <v>0</v>
      </c>
      <c r="HL207" s="4">
        <f>AM207*$C207</f>
        <v>0</v>
      </c>
      <c r="HM207" s="4">
        <f>AN207*$C207</f>
        <v>0</v>
      </c>
      <c r="HN207" s="4">
        <f>AO207*$C207</f>
        <v>0</v>
      </c>
      <c r="HO207" s="4">
        <f>AP207*$C207</f>
        <v>0</v>
      </c>
      <c r="HP207" s="4">
        <f>AQ207*$C207</f>
        <v>0</v>
      </c>
      <c r="HQ207" s="4">
        <f>AR207*$C207</f>
        <v>0</v>
      </c>
      <c r="HR207" s="4">
        <f>AS207*$C207</f>
        <v>0</v>
      </c>
      <c r="HS207" s="4">
        <f>AT207*$C207</f>
        <v>0</v>
      </c>
      <c r="HT207" s="4">
        <f>AU207*$C207</f>
        <v>0</v>
      </c>
      <c r="HU207" s="4">
        <f>AV207*$C207</f>
        <v>0</v>
      </c>
      <c r="HV207" s="4">
        <f>AW207*$C207</f>
        <v>0</v>
      </c>
      <c r="HW207" s="4">
        <f>AX207*$C207</f>
        <v>0</v>
      </c>
      <c r="HX207" s="4">
        <f>AY207*$C207</f>
        <v>0</v>
      </c>
      <c r="HY207" s="4">
        <f>AZ207*$C207</f>
        <v>0</v>
      </c>
      <c r="HZ207" s="4">
        <f>BA207*$C207</f>
        <v>0</v>
      </c>
      <c r="IA207" s="4">
        <f>BB207*$C207</f>
        <v>0</v>
      </c>
      <c r="IB207" s="4">
        <f>BC207*$C207</f>
        <v>0</v>
      </c>
      <c r="IC207" s="4">
        <f>BD207*$C207</f>
        <v>0</v>
      </c>
      <c r="ID207" s="4">
        <f>BE207*$C207</f>
        <v>0</v>
      </c>
      <c r="IE207" s="4">
        <f>BF207*$C207</f>
        <v>0</v>
      </c>
      <c r="IF207" s="4">
        <f>BG207*$C207</f>
        <v>0</v>
      </c>
      <c r="IG207" s="4">
        <f>BH207*$C207</f>
        <v>0</v>
      </c>
      <c r="IH207" s="4">
        <f>BI207*$C207</f>
        <v>0</v>
      </c>
      <c r="II207" s="4">
        <f>BJ207*$C207</f>
        <v>0</v>
      </c>
      <c r="IJ207" s="4">
        <f>BK207*$C207</f>
        <v>0</v>
      </c>
      <c r="IK207" s="4">
        <f>BL207*$C207</f>
        <v>0</v>
      </c>
      <c r="IL207" s="4">
        <f>BM207*$C207</f>
        <v>0</v>
      </c>
      <c r="IM207" s="21">
        <f>BN207*$C207</f>
        <v>0</v>
      </c>
      <c r="IN207" s="20">
        <f>G207*G197</f>
        <v>0</v>
      </c>
      <c r="IO207" s="4">
        <f>H207*H197</f>
        <v>0</v>
      </c>
      <c r="IP207" s="4">
        <f>I207*I197</f>
        <v>0</v>
      </c>
      <c r="IQ207" s="4">
        <f>J207*J197</f>
        <v>0</v>
      </c>
      <c r="IR207" s="4">
        <f>K207*K197</f>
        <v>0</v>
      </c>
      <c r="IS207" s="4">
        <f>L207*L197</f>
        <v>0</v>
      </c>
      <c r="IT207" s="4">
        <f>M207*M197</f>
        <v>0</v>
      </c>
      <c r="IU207" s="4">
        <f>N207*N197</f>
        <v>0</v>
      </c>
      <c r="IV207" s="4">
        <f>O207*O197</f>
        <v>0</v>
      </c>
      <c r="IW207" s="4">
        <f>P207*P197</f>
        <v>0</v>
      </c>
      <c r="IX207" s="4">
        <f>Q207*Q197</f>
        <v>0</v>
      </c>
      <c r="IY207" s="4">
        <f>R207*R197</f>
        <v>0</v>
      </c>
      <c r="IZ207" s="4">
        <f>S207*S197</f>
        <v>0</v>
      </c>
      <c r="JA207" s="4">
        <f>T207*T197</f>
        <v>0</v>
      </c>
      <c r="JB207" s="4">
        <f>U207*U197</f>
        <v>0</v>
      </c>
      <c r="JC207" s="4">
        <f>V207*V197</f>
        <v>0</v>
      </c>
      <c r="JD207" s="4">
        <f>W207*W197</f>
        <v>0</v>
      </c>
      <c r="JE207" s="4">
        <f>X207*X197</f>
        <v>0</v>
      </c>
      <c r="JF207" s="4">
        <f>Y207*Y197</f>
        <v>0</v>
      </c>
      <c r="JG207" s="4">
        <f>Z207*Z197</f>
        <v>0</v>
      </c>
      <c r="JH207" s="4">
        <f>AA207*AA197</f>
        <v>0</v>
      </c>
      <c r="JI207" s="4">
        <f>AB207*AB197</f>
        <v>0</v>
      </c>
      <c r="JJ207" s="4">
        <f>AC207*AC197</f>
        <v>0</v>
      </c>
      <c r="JK207" s="4">
        <f>AD207*AD197</f>
        <v>0</v>
      </c>
      <c r="JL207" s="4">
        <f>AE207*AE197</f>
        <v>0</v>
      </c>
      <c r="JM207" s="4">
        <f>AF207*AF197</f>
        <v>0</v>
      </c>
      <c r="JN207" s="4">
        <f>AG207*AG197</f>
        <v>0</v>
      </c>
      <c r="JO207" s="4">
        <f>AH207*AH197</f>
        <v>0</v>
      </c>
      <c r="JP207" s="4">
        <f>AI207*AI197</f>
        <v>0</v>
      </c>
      <c r="JQ207" s="4">
        <f>AJ207*AJ197</f>
        <v>0</v>
      </c>
      <c r="JR207" s="4">
        <f>AK207*AK197</f>
        <v>0</v>
      </c>
      <c r="JS207" s="4">
        <f>AL207*AL197</f>
        <v>0</v>
      </c>
      <c r="JT207" s="4">
        <f>AM207*AM197</f>
        <v>0</v>
      </c>
      <c r="JU207" s="4">
        <f>AN207*AN197</f>
        <v>0</v>
      </c>
      <c r="JV207" s="4">
        <f>AO207*AO197</f>
        <v>0</v>
      </c>
      <c r="JW207" s="4">
        <f>AP207*AP197</f>
        <v>0</v>
      </c>
      <c r="JX207" s="4">
        <f>AQ207*AQ197</f>
        <v>0</v>
      </c>
      <c r="JY207" s="4">
        <f>AR207*AR197</f>
        <v>0</v>
      </c>
      <c r="JZ207" s="4">
        <f>AS207*AS197</f>
        <v>0</v>
      </c>
      <c r="KA207" s="4">
        <f>AT207*AT197</f>
        <v>0</v>
      </c>
      <c r="KB207" s="4">
        <f>AU207*AU197</f>
        <v>0</v>
      </c>
      <c r="KC207" s="4">
        <f>AV207*AV197</f>
        <v>0</v>
      </c>
      <c r="KD207" s="4">
        <f>AW207*AW197</f>
        <v>0</v>
      </c>
      <c r="KE207" s="4">
        <f>AX207*AX197</f>
        <v>0</v>
      </c>
      <c r="KF207" s="4">
        <f>AY207*AY197</f>
        <v>0</v>
      </c>
      <c r="KG207" s="4">
        <f>AZ207*AZ197</f>
        <v>0</v>
      </c>
      <c r="KH207" s="4">
        <f>BA207*BA197</f>
        <v>0</v>
      </c>
      <c r="KI207" s="4">
        <f>BB207*BB197</f>
        <v>0</v>
      </c>
      <c r="KJ207" s="4">
        <f>BC207*BC197</f>
        <v>0</v>
      </c>
      <c r="KK207" s="4">
        <f>BD207*BD197</f>
        <v>0</v>
      </c>
      <c r="KL207" s="4">
        <f>BE207*BE197</f>
        <v>0</v>
      </c>
      <c r="KM207" s="4">
        <f>BF207*BF197</f>
        <v>0</v>
      </c>
      <c r="KN207" s="4">
        <f>BG207*BG197</f>
        <v>0</v>
      </c>
      <c r="KO207" s="4">
        <f>BH207*BH197</f>
        <v>0</v>
      </c>
      <c r="KP207" s="4">
        <f>BI207*BI197</f>
        <v>0</v>
      </c>
      <c r="KQ207" s="4">
        <f>BJ207*BJ197</f>
        <v>0</v>
      </c>
      <c r="KR207" s="4">
        <f>BK207*BK197</f>
        <v>0</v>
      </c>
      <c r="KS207" s="4">
        <f>BL207*BL197</f>
        <v>0</v>
      </c>
      <c r="KT207" s="4">
        <f>BM207*BM197</f>
        <v>0</v>
      </c>
      <c r="KU207" s="21">
        <f>BN207*BN197</f>
        <v>0</v>
      </c>
      <c r="KV207" s="20">
        <f>G207*$D207</f>
        <v>0</v>
      </c>
      <c r="KW207" s="4">
        <f>H207*$D207</f>
        <v>0</v>
      </c>
      <c r="KX207" s="4">
        <f>I207*$D207</f>
        <v>0</v>
      </c>
      <c r="KY207" s="4">
        <f>J207*$D207</f>
        <v>0</v>
      </c>
      <c r="KZ207" s="4">
        <f>K207*$D207</f>
        <v>0</v>
      </c>
      <c r="LA207" s="4">
        <f>L207*$D207</f>
        <v>0</v>
      </c>
      <c r="LB207" s="4">
        <f>M207*$D207</f>
        <v>0</v>
      </c>
      <c r="LC207" s="4">
        <f>N207*$D207</f>
        <v>0</v>
      </c>
      <c r="LD207" s="4">
        <f>O207*$D207</f>
        <v>0</v>
      </c>
      <c r="LE207" s="4">
        <f>P207*$D207</f>
        <v>0</v>
      </c>
      <c r="LF207" s="4">
        <f>Q207*$D207</f>
        <v>0</v>
      </c>
      <c r="LG207" s="4">
        <f>R207*$D207</f>
        <v>0</v>
      </c>
      <c r="LH207" s="4">
        <f>S207*$D207</f>
        <v>0</v>
      </c>
      <c r="LI207" s="4">
        <f>T207*$D207</f>
        <v>0</v>
      </c>
      <c r="LJ207" s="4">
        <f>U207*$D207</f>
        <v>0</v>
      </c>
      <c r="LK207" s="4">
        <f>V207*$D207</f>
        <v>0</v>
      </c>
      <c r="LL207" s="4">
        <f>W207*$D207</f>
        <v>0</v>
      </c>
      <c r="LM207" s="4">
        <f>X207*$D207</f>
        <v>0</v>
      </c>
      <c r="LN207" s="4">
        <f>Y207*$D207</f>
        <v>0</v>
      </c>
      <c r="LO207" s="4">
        <f>Z207*$D207</f>
        <v>0</v>
      </c>
      <c r="LP207" s="4">
        <f>AA207*$D207</f>
        <v>0</v>
      </c>
      <c r="LQ207" s="4">
        <f>AB207*$D207</f>
        <v>0</v>
      </c>
      <c r="LR207" s="4">
        <f>AC207*$D207</f>
        <v>0</v>
      </c>
      <c r="LS207" s="4">
        <f>AD207*$D207</f>
        <v>0</v>
      </c>
      <c r="LT207" s="4">
        <f>AE207*$D207</f>
        <v>0</v>
      </c>
      <c r="LU207" s="4">
        <f>AF207*$D207</f>
        <v>0</v>
      </c>
      <c r="LV207" s="4">
        <f>AG207*$D207</f>
        <v>0</v>
      </c>
      <c r="LW207" s="4">
        <f>AH207*$D207</f>
        <v>0</v>
      </c>
      <c r="LX207" s="4">
        <f>AI207*$D207</f>
        <v>0</v>
      </c>
      <c r="LY207" s="4">
        <f>AJ207*$D207</f>
        <v>0</v>
      </c>
      <c r="LZ207" s="4">
        <f>AK207*$D207</f>
        <v>0</v>
      </c>
      <c r="MA207" s="4">
        <f>AL207*$D207</f>
        <v>0</v>
      </c>
      <c r="MB207" s="4">
        <f>AM207*$D207</f>
        <v>0</v>
      </c>
      <c r="MC207" s="4">
        <f>AN207*$D207</f>
        <v>0</v>
      </c>
      <c r="MD207" s="4">
        <f>AO207*$D207</f>
        <v>0</v>
      </c>
      <c r="ME207" s="4">
        <f>AP207*$D207</f>
        <v>0</v>
      </c>
      <c r="MF207" s="4">
        <f>AQ207*$D207</f>
        <v>0</v>
      </c>
      <c r="MG207" s="4">
        <f>AR207*$D207</f>
        <v>0</v>
      </c>
      <c r="MH207" s="4">
        <f>AS207*$D207</f>
        <v>0</v>
      </c>
      <c r="MI207" s="4">
        <f>AT207*$D207</f>
        <v>0</v>
      </c>
      <c r="MJ207" s="4">
        <f>AU207*$D207</f>
        <v>0</v>
      </c>
      <c r="MK207" s="4">
        <f>AV207*$D207</f>
        <v>0</v>
      </c>
      <c r="ML207" s="4">
        <f>AW207*$D207</f>
        <v>0</v>
      </c>
      <c r="MM207" s="4">
        <f>AX207*$D207</f>
        <v>0</v>
      </c>
      <c r="MN207" s="4">
        <f>AY207*$D207</f>
        <v>0</v>
      </c>
      <c r="MO207" s="4">
        <f>AZ207*$D207</f>
        <v>0</v>
      </c>
      <c r="MP207" s="4">
        <f>BA207*$D207</f>
        <v>0</v>
      </c>
      <c r="MQ207" s="4">
        <f>BB207*$D207</f>
        <v>0</v>
      </c>
      <c r="MR207" s="4">
        <f>BC207*$D207</f>
        <v>0</v>
      </c>
      <c r="MS207" s="4">
        <f>BD207*$D207</f>
        <v>0</v>
      </c>
      <c r="MT207" s="4">
        <f>BE207*$D207</f>
        <v>0</v>
      </c>
      <c r="MU207" s="4">
        <f>BF207*$D207</f>
        <v>0</v>
      </c>
      <c r="MV207" s="4">
        <f>BG207*$D207</f>
        <v>0</v>
      </c>
      <c r="MW207" s="4">
        <f>BH207*$D207</f>
        <v>0</v>
      </c>
      <c r="MX207" s="4">
        <f>BI207*$D207</f>
        <v>0</v>
      </c>
      <c r="MY207" s="4">
        <f>BJ207*$D207</f>
        <v>0</v>
      </c>
      <c r="MZ207" s="4">
        <f>BK207*$D207</f>
        <v>0</v>
      </c>
      <c r="NA207" s="4">
        <f>BL207*$D207</f>
        <v>0</v>
      </c>
      <c r="NB207" s="4">
        <f>BM207*$D207</f>
        <v>0</v>
      </c>
      <c r="NC207" s="4">
        <f>BN207*$D207</f>
        <v>0</v>
      </c>
      <c r="ND207" s="20">
        <f>G207*(G198/$E207)</f>
        <v>0</v>
      </c>
      <c r="NE207" s="4">
        <f>H207*(H198/$E207)</f>
        <v>0</v>
      </c>
      <c r="NF207" s="4">
        <f>I207*(I198/$E207)</f>
        <v>0</v>
      </c>
      <c r="NG207" s="4">
        <f>J207*(J198/$E207)</f>
        <v>0</v>
      </c>
      <c r="NH207" s="4">
        <f>K207*(K198/$E207)</f>
        <v>0</v>
      </c>
      <c r="NI207" s="4">
        <f>L207*(L198/$E207)</f>
        <v>0</v>
      </c>
      <c r="NJ207" s="4">
        <f>M207*(M198/$E207)</f>
        <v>0</v>
      </c>
      <c r="NK207" s="4">
        <f>N207*(N198/$E207)</f>
        <v>0</v>
      </c>
      <c r="NL207" s="4">
        <f>O207*(O198/$E207)</f>
        <v>0</v>
      </c>
      <c r="NM207" s="4">
        <f>P207*(P198/$E207)</f>
        <v>0</v>
      </c>
      <c r="NN207" s="4">
        <f>Q207*(Q198/$E207)</f>
        <v>0</v>
      </c>
      <c r="NO207" s="4">
        <f>R207*(R198/$E207)</f>
        <v>0</v>
      </c>
      <c r="NP207" s="4">
        <f>S207*(S198/$E207)</f>
        <v>0</v>
      </c>
      <c r="NQ207" s="4">
        <f>T207*(T198/$E207)</f>
        <v>0</v>
      </c>
      <c r="NR207" s="4">
        <f>U207*(U198/$E207)</f>
        <v>0</v>
      </c>
      <c r="NS207" s="4">
        <f>V207*(V198/$E207)</f>
        <v>0</v>
      </c>
      <c r="NT207" s="4">
        <f>W207*(W198/$E207)</f>
        <v>0</v>
      </c>
      <c r="NU207" s="4">
        <f>X207*(X198/$E207)</f>
        <v>0</v>
      </c>
      <c r="NV207" s="4">
        <f>Y207*(Y198/$E207)</f>
        <v>0</v>
      </c>
      <c r="NW207" s="4">
        <f>Z207*(Z198/$E207)</f>
        <v>0</v>
      </c>
      <c r="NX207" s="4">
        <f>AA207*(AA198/$E207)</f>
        <v>0</v>
      </c>
      <c r="NY207" s="4">
        <f>AB207*(AB198/$E207)</f>
        <v>0</v>
      </c>
      <c r="NZ207" s="4">
        <f>AC207*(AC198/$E207)</f>
        <v>0</v>
      </c>
      <c r="OA207" s="4">
        <f>AD207*(AD198/$E207)</f>
        <v>0</v>
      </c>
      <c r="OB207" s="4">
        <f>AE207*(AE198/$E207)</f>
        <v>0</v>
      </c>
      <c r="OC207" s="4">
        <f>AF207*(AF198/$E207)</f>
        <v>0</v>
      </c>
      <c r="OD207" s="4">
        <f>AG207*(AG198/$E207)</f>
        <v>0</v>
      </c>
      <c r="OE207" s="4">
        <f>AH207*(AH198/$E207)</f>
        <v>0</v>
      </c>
      <c r="OF207" s="4">
        <f>AI207*(AI198/$E207)</f>
        <v>0</v>
      </c>
      <c r="OG207" s="4">
        <f>AJ207*(AJ198/$E207)</f>
        <v>0</v>
      </c>
      <c r="OH207" s="4">
        <f>AK207*(AK198/$E207)</f>
        <v>0</v>
      </c>
      <c r="OI207" s="4">
        <f>AL207*(AL198/$E207)</f>
        <v>0</v>
      </c>
      <c r="OJ207" s="4">
        <f>AM207*(AM198/$E207)</f>
        <v>0</v>
      </c>
      <c r="OK207" s="4">
        <f>AN207*(AN198/$E207)</f>
        <v>0</v>
      </c>
      <c r="OL207" s="4">
        <f>AO207*(AO198/$E207)</f>
        <v>0</v>
      </c>
      <c r="OM207" s="4">
        <f>AP207*(AP198/$E207)</f>
        <v>0</v>
      </c>
      <c r="ON207" s="4">
        <f>AQ207*(AQ198/$E207)</f>
        <v>0</v>
      </c>
      <c r="OO207" s="4">
        <f>AR207*(AR198/$E207)</f>
        <v>0</v>
      </c>
      <c r="OP207" s="4">
        <f>AS207*(AS198/$E207)</f>
        <v>0</v>
      </c>
      <c r="OQ207" s="4">
        <f>AT207*(AT198/$E207)</f>
        <v>0</v>
      </c>
      <c r="OR207" s="4">
        <f>AU207*(AU198/$E207)</f>
        <v>0</v>
      </c>
      <c r="OS207" s="4">
        <f>AV207*(AV198/$E207)</f>
        <v>0</v>
      </c>
      <c r="OT207" s="4">
        <f>AW207*(AW198/$E207)</f>
        <v>0</v>
      </c>
      <c r="OU207" s="4">
        <f>AX207*(AX198/$E207)</f>
        <v>0</v>
      </c>
      <c r="OV207" s="4">
        <f>AY207*(AY198/$E207)</f>
        <v>0</v>
      </c>
      <c r="OW207" s="4">
        <f>AZ207*(AZ198/$E207)</f>
        <v>0</v>
      </c>
      <c r="OX207" s="4">
        <f>BA207*(BA198/$E207)</f>
        <v>0</v>
      </c>
      <c r="OY207" s="4">
        <f>BB207*(BB198/$E207)</f>
        <v>0</v>
      </c>
      <c r="OZ207" s="4">
        <f>BC207*(BC198/$E207)</f>
        <v>0</v>
      </c>
      <c r="PA207" s="4">
        <f>BD207*(BD198/$E207)</f>
        <v>0</v>
      </c>
      <c r="PB207" s="4">
        <f>BE207*(BE198/$E207)</f>
        <v>0</v>
      </c>
      <c r="PC207" s="4">
        <f>BF207*(BF198/$E207)</f>
        <v>0</v>
      </c>
      <c r="PD207" s="4">
        <f>BG207*(BG198/$E207)</f>
        <v>0</v>
      </c>
      <c r="PE207" s="4">
        <f>BH207*(BH198/$E207)</f>
        <v>0</v>
      </c>
      <c r="PF207" s="4">
        <f>BI207*(BI198/$E207)</f>
        <v>0</v>
      </c>
      <c r="PG207" s="4">
        <f>BJ207*(BJ198/$E207)</f>
        <v>0</v>
      </c>
      <c r="PH207" s="4">
        <f>BK207*(BK198/$E207)</f>
        <v>0</v>
      </c>
      <c r="PI207" s="4">
        <f>BL207*(BL198/$E207)</f>
        <v>0</v>
      </c>
      <c r="PJ207" s="4">
        <f>BM207*(BM198/$E207)</f>
        <v>0</v>
      </c>
      <c r="PK207" s="4">
        <f>BN207*(BN198/$E207)</f>
        <v>0</v>
      </c>
      <c r="PL207" s="19">
        <f>SUM(ND207:PK207)</f>
        <v>0</v>
      </c>
      <c r="PM207" s="20">
        <f>G207*G195</f>
        <v>0</v>
      </c>
      <c r="PN207" s="4">
        <f>H207*H195</f>
        <v>0</v>
      </c>
      <c r="PO207" s="4">
        <f>I207*I195</f>
        <v>0</v>
      </c>
      <c r="PP207" s="4">
        <f>J207*J195</f>
        <v>0</v>
      </c>
      <c r="PQ207" s="4">
        <f>K207*K195</f>
        <v>0</v>
      </c>
      <c r="PR207" s="4">
        <f>L207*L195</f>
        <v>0</v>
      </c>
      <c r="PS207" s="4">
        <f>M207*M195</f>
        <v>0</v>
      </c>
      <c r="PT207" s="4">
        <f>N207*N195</f>
        <v>0</v>
      </c>
      <c r="PU207" s="4">
        <f>O207*O195</f>
        <v>0</v>
      </c>
      <c r="PV207" s="4">
        <f>P207*P195</f>
        <v>0</v>
      </c>
      <c r="PW207" s="4">
        <f>Q207*Q195</f>
        <v>0</v>
      </c>
      <c r="PX207" s="4">
        <f>R207*R195</f>
        <v>0</v>
      </c>
      <c r="PY207" s="4">
        <f>S207*S195</f>
        <v>0</v>
      </c>
      <c r="PZ207" s="4">
        <f>T207*T195</f>
        <v>0</v>
      </c>
      <c r="QA207" s="4">
        <f>U207*U195</f>
        <v>0</v>
      </c>
      <c r="QB207" s="4">
        <f>V207*V195</f>
        <v>0</v>
      </c>
      <c r="QC207" s="4">
        <f>W207*W195</f>
        <v>0</v>
      </c>
      <c r="QD207" s="4">
        <f>X207*X195</f>
        <v>0</v>
      </c>
      <c r="QE207" s="4">
        <f>Y207*Y195</f>
        <v>0</v>
      </c>
      <c r="QF207" s="4">
        <f>Z207*Z195</f>
        <v>0</v>
      </c>
      <c r="QG207" s="4">
        <f>AA207*AA195</f>
        <v>0</v>
      </c>
      <c r="QH207" s="4">
        <f>AB207*AB195</f>
        <v>0</v>
      </c>
      <c r="QI207" s="4">
        <f>AC207*AC195</f>
        <v>0</v>
      </c>
      <c r="QJ207" s="4">
        <f>AD207*AD195</f>
        <v>0</v>
      </c>
      <c r="QK207" s="4">
        <f>AE207*AE195</f>
        <v>0</v>
      </c>
      <c r="QL207" s="4">
        <f>AF207*AF195</f>
        <v>0</v>
      </c>
      <c r="QM207" s="4">
        <f>AG207*AG195</f>
        <v>0</v>
      </c>
      <c r="QN207" s="4">
        <f>AH207*AH195</f>
        <v>0</v>
      </c>
      <c r="QO207" s="4">
        <f>AI207*AI195</f>
        <v>0</v>
      </c>
      <c r="QP207" s="4">
        <f>AJ207*AJ195</f>
        <v>0</v>
      </c>
      <c r="QQ207" s="4">
        <f>AK207*AK195</f>
        <v>0</v>
      </c>
      <c r="QR207" s="4">
        <f>AL207*AL195</f>
        <v>0</v>
      </c>
      <c r="QS207" s="4">
        <f>AM207*AM195</f>
        <v>0</v>
      </c>
      <c r="QT207" s="4">
        <f>AN207*AN195</f>
        <v>0</v>
      </c>
      <c r="QU207" s="4">
        <f>AO207*AO195</f>
        <v>0</v>
      </c>
      <c r="QV207" s="4">
        <f>AP207*AP195</f>
        <v>0</v>
      </c>
      <c r="QW207" s="4">
        <f>AQ207*AQ195</f>
        <v>0</v>
      </c>
      <c r="QX207" s="4">
        <f>AR207*AR195</f>
        <v>0</v>
      </c>
      <c r="QY207" s="4">
        <f>AS207*AS195</f>
        <v>0</v>
      </c>
      <c r="QZ207" s="4">
        <f>AT207*AT195</f>
        <v>0</v>
      </c>
      <c r="RA207" s="4">
        <f>AU207*AU195</f>
        <v>0</v>
      </c>
      <c r="RB207" s="4">
        <f>AV207*AV195</f>
        <v>0</v>
      </c>
      <c r="RC207" s="4">
        <f>AW207*AW195</f>
        <v>0</v>
      </c>
      <c r="RD207" s="4">
        <f>AX207*AX195</f>
        <v>0</v>
      </c>
      <c r="RE207" s="4">
        <f>AY207*AY195</f>
        <v>0</v>
      </c>
      <c r="RF207" s="4">
        <f>AZ207*AZ195</f>
        <v>0</v>
      </c>
      <c r="RG207" s="4">
        <f>BA207*BA195</f>
        <v>0</v>
      </c>
      <c r="RH207" s="4">
        <f>BB207*BB195</f>
        <v>0</v>
      </c>
      <c r="RI207" s="4">
        <f>BC207*BC195</f>
        <v>0</v>
      </c>
      <c r="RJ207" s="4">
        <f>BD207*BD195</f>
        <v>0</v>
      </c>
      <c r="RK207" s="4">
        <f>BE207*BE195</f>
        <v>0</v>
      </c>
      <c r="RL207" s="4">
        <f>BF207*BF195</f>
        <v>0</v>
      </c>
      <c r="RM207" s="4">
        <f>BG207*BG195</f>
        <v>0</v>
      </c>
      <c r="RN207" s="4">
        <f>BH207*BH195</f>
        <v>0</v>
      </c>
      <c r="RO207" s="4">
        <f>BI207*BI195</f>
        <v>0</v>
      </c>
      <c r="RP207" s="4">
        <f>BJ207*BJ195</f>
        <v>0</v>
      </c>
      <c r="RQ207" s="4">
        <f>BK207*BK195</f>
        <v>0</v>
      </c>
      <c r="RR207" s="4">
        <f>BL207*BL195</f>
        <v>0</v>
      </c>
      <c r="RS207" s="4">
        <f>BM207*BM195</f>
        <v>0</v>
      </c>
      <c r="RT207" s="4">
        <f>BN207*BN195</f>
        <v>0</v>
      </c>
      <c r="RU207" s="19">
        <f>SUM(PM207:RT207)</f>
        <v>0</v>
      </c>
    </row>
    <row r="208" spans="1:489" x14ac:dyDescent="0.25">
      <c r="A208" s="23"/>
      <c r="B208" s="3">
        <f>$B$40</f>
        <v>8</v>
      </c>
      <c r="C208" s="3">
        <f>$C$40</f>
        <v>254</v>
      </c>
      <c r="D208" s="3">
        <f>$D$40</f>
        <v>864</v>
      </c>
      <c r="E208" s="3">
        <f>$E$40</f>
        <v>2100</v>
      </c>
      <c r="F208" s="3">
        <v>9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2">
        <v>0</v>
      </c>
      <c r="BO208" s="4">
        <f>SUM(G208:BN208)</f>
        <v>0</v>
      </c>
      <c r="BP208" s="20">
        <f>G208*G196</f>
        <v>0</v>
      </c>
      <c r="BQ208" s="4">
        <f>H208*H196</f>
        <v>0</v>
      </c>
      <c r="BR208" s="4">
        <f>I208*I196</f>
        <v>0</v>
      </c>
      <c r="BS208" s="4">
        <f>J208*J196</f>
        <v>0</v>
      </c>
      <c r="BT208" s="4">
        <f>K208*K196</f>
        <v>0</v>
      </c>
      <c r="BU208" s="4">
        <f>L208*L196</f>
        <v>0</v>
      </c>
      <c r="BV208" s="4">
        <f>M208*M196</f>
        <v>0</v>
      </c>
      <c r="BW208" s="4">
        <f>N208*N196</f>
        <v>0</v>
      </c>
      <c r="BX208" s="4">
        <f>O208*O196</f>
        <v>0</v>
      </c>
      <c r="BY208" s="4">
        <f>P208*P196</f>
        <v>0</v>
      </c>
      <c r="BZ208" s="4">
        <f>Q208*Q196</f>
        <v>0</v>
      </c>
      <c r="CA208" s="4">
        <f>R208*R196</f>
        <v>0</v>
      </c>
      <c r="CB208" s="4">
        <f>S208*S196</f>
        <v>0</v>
      </c>
      <c r="CC208" s="4">
        <f>T208*T196</f>
        <v>0</v>
      </c>
      <c r="CD208" s="4">
        <f>U208*U196</f>
        <v>0</v>
      </c>
      <c r="CE208" s="4">
        <f>V208*V196</f>
        <v>0</v>
      </c>
      <c r="CF208" s="4">
        <f>W208*W196</f>
        <v>0</v>
      </c>
      <c r="CG208" s="4">
        <f>X208*X196</f>
        <v>0</v>
      </c>
      <c r="CH208" s="4">
        <f>Y208*Y196</f>
        <v>0</v>
      </c>
      <c r="CI208" s="4">
        <f>Z208*Z196</f>
        <v>0</v>
      </c>
      <c r="CJ208" s="4">
        <f>AA208*AA196</f>
        <v>0</v>
      </c>
      <c r="CK208" s="4">
        <f>AB208*AB196</f>
        <v>0</v>
      </c>
      <c r="CL208" s="4">
        <f>AC208*AC196</f>
        <v>0</v>
      </c>
      <c r="CM208" s="4">
        <f>AD208*AD196</f>
        <v>0</v>
      </c>
      <c r="CN208" s="4">
        <f>AE208*AE196</f>
        <v>0</v>
      </c>
      <c r="CO208" s="4">
        <f>AF208*AF196</f>
        <v>0</v>
      </c>
      <c r="CP208" s="4">
        <f>AG208*AG196</f>
        <v>0</v>
      </c>
      <c r="CQ208" s="4">
        <f>AH208*AH196</f>
        <v>0</v>
      </c>
      <c r="CR208" s="4">
        <f>AI208*AI196</f>
        <v>0</v>
      </c>
      <c r="CS208" s="4">
        <f>AJ208*AJ196</f>
        <v>0</v>
      </c>
      <c r="CT208" s="4">
        <f>AK208*AK196</f>
        <v>0</v>
      </c>
      <c r="CU208" s="4">
        <f>AL208*AL196</f>
        <v>0</v>
      </c>
      <c r="CV208" s="4">
        <f>AM208*AM196</f>
        <v>0</v>
      </c>
      <c r="CW208" s="4">
        <f>AN208*AN196</f>
        <v>0</v>
      </c>
      <c r="CX208" s="4">
        <f>AO208*AO196</f>
        <v>0</v>
      </c>
      <c r="CY208" s="4">
        <f>AP208*AP196</f>
        <v>0</v>
      </c>
      <c r="CZ208" s="4">
        <f>AQ208*AQ196</f>
        <v>0</v>
      </c>
      <c r="DA208" s="4">
        <f>AR208*AR196</f>
        <v>0</v>
      </c>
      <c r="DB208" s="4">
        <f>AS208*AS196</f>
        <v>0</v>
      </c>
      <c r="DC208" s="4">
        <f>AT208*AT196</f>
        <v>0</v>
      </c>
      <c r="DD208" s="4">
        <f>AU208*AU196</f>
        <v>0</v>
      </c>
      <c r="DE208" s="4">
        <f>AV208*AV196</f>
        <v>0</v>
      </c>
      <c r="DF208" s="4">
        <f>AW208*AW196</f>
        <v>0</v>
      </c>
      <c r="DG208" s="4">
        <f>AX208*AX196</f>
        <v>0</v>
      </c>
      <c r="DH208" s="4">
        <f>AY208*AY196</f>
        <v>0</v>
      </c>
      <c r="DI208" s="4">
        <f>AZ208*AZ196</f>
        <v>0</v>
      </c>
      <c r="DJ208" s="4">
        <f>BA208*BA196</f>
        <v>0</v>
      </c>
      <c r="DK208" s="4">
        <f>BB208*BB196</f>
        <v>0</v>
      </c>
      <c r="DL208" s="4">
        <f>BC208*BC196</f>
        <v>0</v>
      </c>
      <c r="DM208" s="4">
        <f>BD208*BD196</f>
        <v>0</v>
      </c>
      <c r="DN208" s="4">
        <f>BE208*BE196</f>
        <v>0</v>
      </c>
      <c r="DO208" s="4">
        <f>BF208*BF196</f>
        <v>0</v>
      </c>
      <c r="DP208" s="4">
        <f>BG208*BG196</f>
        <v>0</v>
      </c>
      <c r="DQ208" s="4">
        <f>BH208*BH196</f>
        <v>0</v>
      </c>
      <c r="DR208" s="4">
        <f>BI208*BI196</f>
        <v>0</v>
      </c>
      <c r="DS208" s="4">
        <f>BJ208*BJ196</f>
        <v>0</v>
      </c>
      <c r="DT208" s="4">
        <f>BK208*BK196</f>
        <v>0</v>
      </c>
      <c r="DU208" s="4">
        <f>BL208*BL196</f>
        <v>0</v>
      </c>
      <c r="DV208" s="4">
        <f>BM208*BM196</f>
        <v>0</v>
      </c>
      <c r="DW208" s="4">
        <f>BN208*BN196</f>
        <v>0</v>
      </c>
      <c r="DX208" s="20">
        <f>G208*B208</f>
        <v>0</v>
      </c>
      <c r="DY208" s="4">
        <f>H208*B208</f>
        <v>0</v>
      </c>
      <c r="DZ208" s="4">
        <f>I208*B208</f>
        <v>0</v>
      </c>
      <c r="EA208" s="4">
        <f>J208*B208</f>
        <v>0</v>
      </c>
      <c r="EB208" s="4">
        <f>K208*B208</f>
        <v>0</v>
      </c>
      <c r="EC208" s="4">
        <f>L208*B208</f>
        <v>0</v>
      </c>
      <c r="ED208" s="4">
        <f>M208*B208</f>
        <v>0</v>
      </c>
      <c r="EE208" s="4">
        <f>N208*B208</f>
        <v>0</v>
      </c>
      <c r="EF208" s="4">
        <f>O208*B208</f>
        <v>0</v>
      </c>
      <c r="EG208" s="4">
        <f>P208*B208</f>
        <v>0</v>
      </c>
      <c r="EH208" s="4">
        <f>Q208*B208</f>
        <v>0</v>
      </c>
      <c r="EI208" s="4">
        <f>R208*B208</f>
        <v>0</v>
      </c>
      <c r="EJ208" s="4">
        <f>S208*B208</f>
        <v>0</v>
      </c>
      <c r="EK208" s="4">
        <f>T208*B208</f>
        <v>0</v>
      </c>
      <c r="EL208" s="4">
        <f>U208*B208</f>
        <v>0</v>
      </c>
      <c r="EM208" s="4">
        <f>V208*B208</f>
        <v>0</v>
      </c>
      <c r="EN208" s="4">
        <f>W208*B208</f>
        <v>0</v>
      </c>
      <c r="EO208" s="4">
        <f>X208*B208</f>
        <v>0</v>
      </c>
      <c r="EP208" s="4">
        <f>Y208*B208</f>
        <v>0</v>
      </c>
      <c r="EQ208" s="4">
        <f>Z208*B208</f>
        <v>0</v>
      </c>
      <c r="ER208" s="4">
        <f>AA208*B208</f>
        <v>0</v>
      </c>
      <c r="ES208" s="4">
        <f>AB208*B208</f>
        <v>0</v>
      </c>
      <c r="ET208" s="4">
        <f>AC208*B208</f>
        <v>0</v>
      </c>
      <c r="EU208" s="4">
        <f>AD208*B208</f>
        <v>0</v>
      </c>
      <c r="EV208" s="4">
        <f>AE208*B208</f>
        <v>0</v>
      </c>
      <c r="EW208" s="4">
        <f>AF208*B208</f>
        <v>0</v>
      </c>
      <c r="EX208" s="4">
        <f>AG208*B208</f>
        <v>0</v>
      </c>
      <c r="EY208" s="4">
        <f>AH208*B208</f>
        <v>0</v>
      </c>
      <c r="EZ208" s="4">
        <f>AI208*B208</f>
        <v>0</v>
      </c>
      <c r="FA208" s="4">
        <f>AJ208*B208</f>
        <v>0</v>
      </c>
      <c r="FB208" s="4">
        <f>AK208*B208</f>
        <v>0</v>
      </c>
      <c r="FC208" s="4">
        <f>AL208*B208</f>
        <v>0</v>
      </c>
      <c r="FD208" s="4">
        <f>AM208*B208</f>
        <v>0</v>
      </c>
      <c r="FE208" s="4">
        <f>AN208*B208</f>
        <v>0</v>
      </c>
      <c r="FF208" s="4">
        <f>AO208*B208</f>
        <v>0</v>
      </c>
      <c r="FG208" s="4">
        <f>AP208*B208</f>
        <v>0</v>
      </c>
      <c r="FH208" s="4">
        <f>AQ208*B208</f>
        <v>0</v>
      </c>
      <c r="FI208" s="4">
        <f>AR208*B208</f>
        <v>0</v>
      </c>
      <c r="FJ208" s="4">
        <f>AS208*B208</f>
        <v>0</v>
      </c>
      <c r="FK208" s="4">
        <f>AT208*B208</f>
        <v>0</v>
      </c>
      <c r="FL208" s="4">
        <f>AU208*B208</f>
        <v>0</v>
      </c>
      <c r="FM208" s="4">
        <f>AV208*B208</f>
        <v>0</v>
      </c>
      <c r="FN208" s="4">
        <f>AW208*B208</f>
        <v>0</v>
      </c>
      <c r="FO208" s="4">
        <f>AX208*B208</f>
        <v>0</v>
      </c>
      <c r="FP208" s="4">
        <f>AY208*B208</f>
        <v>0</v>
      </c>
      <c r="FQ208" s="4">
        <f>AZ208*B208</f>
        <v>0</v>
      </c>
      <c r="FR208" s="4">
        <f>BA208*B208</f>
        <v>0</v>
      </c>
      <c r="FS208" s="4">
        <f>BB208*B208</f>
        <v>0</v>
      </c>
      <c r="FT208" s="4">
        <f>BC208*B208</f>
        <v>0</v>
      </c>
      <c r="FU208" s="4">
        <f>BD208*B208</f>
        <v>0</v>
      </c>
      <c r="FV208" s="4">
        <f>BE208*B208</f>
        <v>0</v>
      </c>
      <c r="FW208" s="4">
        <f>BF208*B208</f>
        <v>0</v>
      </c>
      <c r="FX208" s="4">
        <f>BG208*B208</f>
        <v>0</v>
      </c>
      <c r="FY208" s="4">
        <f>BH208*B208</f>
        <v>0</v>
      </c>
      <c r="FZ208" s="4">
        <f>BI208*B208</f>
        <v>0</v>
      </c>
      <c r="GA208" s="4">
        <f>BJ208*B208</f>
        <v>0</v>
      </c>
      <c r="GB208" s="4">
        <f>BK208*B208</f>
        <v>0</v>
      </c>
      <c r="GC208" s="4">
        <f>BL208*B208</f>
        <v>0</v>
      </c>
      <c r="GD208" s="4">
        <f>BM208*B208</f>
        <v>0</v>
      </c>
      <c r="GE208" s="4">
        <f>BN208*B208</f>
        <v>0</v>
      </c>
      <c r="GF208" s="20">
        <f>G208*$C208</f>
        <v>0</v>
      </c>
      <c r="GG208" s="4">
        <f>H208*$C208</f>
        <v>0</v>
      </c>
      <c r="GH208" s="4">
        <f>I208*$C208</f>
        <v>0</v>
      </c>
      <c r="GI208" s="4">
        <f>J208*$C208</f>
        <v>0</v>
      </c>
      <c r="GJ208" s="4">
        <f>K208*$C208</f>
        <v>0</v>
      </c>
      <c r="GK208" s="4">
        <f>L208*$C208</f>
        <v>0</v>
      </c>
      <c r="GL208" s="4">
        <f>M208*$C208</f>
        <v>0</v>
      </c>
      <c r="GM208" s="4">
        <f>N208*$C208</f>
        <v>0</v>
      </c>
      <c r="GN208" s="4">
        <f>O208*$C208</f>
        <v>0</v>
      </c>
      <c r="GO208" s="4">
        <f>P208*$C208</f>
        <v>0</v>
      </c>
      <c r="GP208" s="4">
        <f>Q208*$C208</f>
        <v>0</v>
      </c>
      <c r="GQ208" s="4">
        <f>R208*$C208</f>
        <v>0</v>
      </c>
      <c r="GR208" s="4">
        <f>S208*$C208</f>
        <v>0</v>
      </c>
      <c r="GS208" s="4">
        <f>T208*$C208</f>
        <v>0</v>
      </c>
      <c r="GT208" s="4">
        <f>U208*$C208</f>
        <v>0</v>
      </c>
      <c r="GU208" s="4">
        <f>V208*$C208</f>
        <v>0</v>
      </c>
      <c r="GV208" s="4">
        <f>W208*$C208</f>
        <v>0</v>
      </c>
      <c r="GW208" s="4">
        <f>X208*$C208</f>
        <v>0</v>
      </c>
      <c r="GX208" s="4">
        <f>Y208*$C208</f>
        <v>0</v>
      </c>
      <c r="GY208" s="4">
        <f>Z208*$C208</f>
        <v>0</v>
      </c>
      <c r="GZ208" s="4">
        <f>AA208*$C208</f>
        <v>0</v>
      </c>
      <c r="HA208" s="4">
        <f>AB208*$C208</f>
        <v>0</v>
      </c>
      <c r="HB208" s="4">
        <f>AC208*$C208</f>
        <v>0</v>
      </c>
      <c r="HC208" s="4">
        <f>AD208*$C208</f>
        <v>0</v>
      </c>
      <c r="HD208" s="4">
        <f>AE208*$C208</f>
        <v>0</v>
      </c>
      <c r="HE208" s="4">
        <f>AF208*$C208</f>
        <v>0</v>
      </c>
      <c r="HF208" s="4">
        <f>AG208*$C208</f>
        <v>0</v>
      </c>
      <c r="HG208" s="4">
        <f>AH208*$C208</f>
        <v>0</v>
      </c>
      <c r="HH208" s="4">
        <f>AI208*$C208</f>
        <v>0</v>
      </c>
      <c r="HI208" s="4">
        <f>AJ208*$C208</f>
        <v>0</v>
      </c>
      <c r="HJ208" s="4">
        <f>AK208*$C208</f>
        <v>0</v>
      </c>
      <c r="HK208" s="4">
        <f>AL208*$C208</f>
        <v>0</v>
      </c>
      <c r="HL208" s="4">
        <f>AM208*$C208</f>
        <v>0</v>
      </c>
      <c r="HM208" s="4">
        <f>AN208*$C208</f>
        <v>0</v>
      </c>
      <c r="HN208" s="4">
        <f>AO208*$C208</f>
        <v>0</v>
      </c>
      <c r="HO208" s="4">
        <f>AP208*$C208</f>
        <v>0</v>
      </c>
      <c r="HP208" s="4">
        <f>AQ208*$C208</f>
        <v>0</v>
      </c>
      <c r="HQ208" s="4">
        <f>AR208*$C208</f>
        <v>0</v>
      </c>
      <c r="HR208" s="4">
        <f>AS208*$C208</f>
        <v>0</v>
      </c>
      <c r="HS208" s="4">
        <f>AT208*$C208</f>
        <v>0</v>
      </c>
      <c r="HT208" s="4">
        <f>AU208*$C208</f>
        <v>0</v>
      </c>
      <c r="HU208" s="4">
        <f>AV208*$C208</f>
        <v>0</v>
      </c>
      <c r="HV208" s="4">
        <f>AW208*$C208</f>
        <v>0</v>
      </c>
      <c r="HW208" s="4">
        <f>AX208*$C208</f>
        <v>0</v>
      </c>
      <c r="HX208" s="4">
        <f>AY208*$C208</f>
        <v>0</v>
      </c>
      <c r="HY208" s="4">
        <f>AZ208*$C208</f>
        <v>0</v>
      </c>
      <c r="HZ208" s="4">
        <f>BA208*$C208</f>
        <v>0</v>
      </c>
      <c r="IA208" s="4">
        <f>BB208*$C208</f>
        <v>0</v>
      </c>
      <c r="IB208" s="4">
        <f>BC208*$C208</f>
        <v>0</v>
      </c>
      <c r="IC208" s="4">
        <f>BD208*$C208</f>
        <v>0</v>
      </c>
      <c r="ID208" s="4">
        <f>BE208*$C208</f>
        <v>0</v>
      </c>
      <c r="IE208" s="4">
        <f>BF208*$C208</f>
        <v>0</v>
      </c>
      <c r="IF208" s="4">
        <f>BG208*$C208</f>
        <v>0</v>
      </c>
      <c r="IG208" s="4">
        <f>BH208*$C208</f>
        <v>0</v>
      </c>
      <c r="IH208" s="4">
        <f>BI208*$C208</f>
        <v>0</v>
      </c>
      <c r="II208" s="4">
        <f>BJ208*$C208</f>
        <v>0</v>
      </c>
      <c r="IJ208" s="4">
        <f>BK208*$C208</f>
        <v>0</v>
      </c>
      <c r="IK208" s="4">
        <f>BL208*$C208</f>
        <v>0</v>
      </c>
      <c r="IL208" s="4">
        <f>BM208*$C208</f>
        <v>0</v>
      </c>
      <c r="IM208" s="21">
        <f>BN208*$C208</f>
        <v>0</v>
      </c>
      <c r="IN208" s="20">
        <f>G208*G197</f>
        <v>0</v>
      </c>
      <c r="IO208" s="4">
        <f>H208*H197</f>
        <v>0</v>
      </c>
      <c r="IP208" s="4">
        <f>I208*I197</f>
        <v>0</v>
      </c>
      <c r="IQ208" s="4">
        <f>J208*J197</f>
        <v>0</v>
      </c>
      <c r="IR208" s="4">
        <f>K208*K197</f>
        <v>0</v>
      </c>
      <c r="IS208" s="4">
        <f>L208*L197</f>
        <v>0</v>
      </c>
      <c r="IT208" s="4">
        <f>M208*M197</f>
        <v>0</v>
      </c>
      <c r="IU208" s="4">
        <f>N208*N197</f>
        <v>0</v>
      </c>
      <c r="IV208" s="4">
        <f>O208*O197</f>
        <v>0</v>
      </c>
      <c r="IW208" s="4">
        <f>P208*P197</f>
        <v>0</v>
      </c>
      <c r="IX208" s="4">
        <f>Q208*Q197</f>
        <v>0</v>
      </c>
      <c r="IY208" s="4">
        <f>R208*R197</f>
        <v>0</v>
      </c>
      <c r="IZ208" s="4">
        <f>S208*S197</f>
        <v>0</v>
      </c>
      <c r="JA208" s="4">
        <f>T208*T197</f>
        <v>0</v>
      </c>
      <c r="JB208" s="4">
        <f>U208*U197</f>
        <v>0</v>
      </c>
      <c r="JC208" s="4">
        <f>V208*V197</f>
        <v>0</v>
      </c>
      <c r="JD208" s="4">
        <f>W208*W197</f>
        <v>0</v>
      </c>
      <c r="JE208" s="4">
        <f>X208*X197</f>
        <v>0</v>
      </c>
      <c r="JF208" s="4">
        <f>Y208*Y197</f>
        <v>0</v>
      </c>
      <c r="JG208" s="4">
        <f>Z208*Z197</f>
        <v>0</v>
      </c>
      <c r="JH208" s="4">
        <f>AA208*AA197</f>
        <v>0</v>
      </c>
      <c r="JI208" s="4">
        <f>AB208*AB197</f>
        <v>0</v>
      </c>
      <c r="JJ208" s="4">
        <f>AC208*AC197</f>
        <v>0</v>
      </c>
      <c r="JK208" s="4">
        <f>AD208*AD197</f>
        <v>0</v>
      </c>
      <c r="JL208" s="4">
        <f>AE208*AE197</f>
        <v>0</v>
      </c>
      <c r="JM208" s="4">
        <f>AF208*AF197</f>
        <v>0</v>
      </c>
      <c r="JN208" s="4">
        <f>AG208*AG197</f>
        <v>0</v>
      </c>
      <c r="JO208" s="4">
        <f>AH208*AH197</f>
        <v>0</v>
      </c>
      <c r="JP208" s="4">
        <f>AI208*AI197</f>
        <v>0</v>
      </c>
      <c r="JQ208" s="4">
        <f>AJ208*AJ197</f>
        <v>0</v>
      </c>
      <c r="JR208" s="4">
        <f>AK208*AK197</f>
        <v>0</v>
      </c>
      <c r="JS208" s="4">
        <f>AL208*AL197</f>
        <v>0</v>
      </c>
      <c r="JT208" s="4">
        <f>AM208*AM197</f>
        <v>0</v>
      </c>
      <c r="JU208" s="4">
        <f>AN208*AN197</f>
        <v>0</v>
      </c>
      <c r="JV208" s="4">
        <f>AO208*AO197</f>
        <v>0</v>
      </c>
      <c r="JW208" s="4">
        <f>AP208*AP197</f>
        <v>0</v>
      </c>
      <c r="JX208" s="4">
        <f>AQ208*AQ197</f>
        <v>0</v>
      </c>
      <c r="JY208" s="4">
        <f>AR208*AR197</f>
        <v>0</v>
      </c>
      <c r="JZ208" s="4">
        <f>AS208*AS197</f>
        <v>0</v>
      </c>
      <c r="KA208" s="4">
        <f>AT208*AT197</f>
        <v>0</v>
      </c>
      <c r="KB208" s="4">
        <f>AU208*AU197</f>
        <v>0</v>
      </c>
      <c r="KC208" s="4">
        <f>AV208*AV197</f>
        <v>0</v>
      </c>
      <c r="KD208" s="4">
        <f>AW208*AW197</f>
        <v>0</v>
      </c>
      <c r="KE208" s="4">
        <f>AX208*AX197</f>
        <v>0</v>
      </c>
      <c r="KF208" s="4">
        <f>AY208*AY197</f>
        <v>0</v>
      </c>
      <c r="KG208" s="4">
        <f>AZ208*AZ197</f>
        <v>0</v>
      </c>
      <c r="KH208" s="4">
        <f>BA208*BA197</f>
        <v>0</v>
      </c>
      <c r="KI208" s="4">
        <f>BB208*BB197</f>
        <v>0</v>
      </c>
      <c r="KJ208" s="4">
        <f>BC208*BC197</f>
        <v>0</v>
      </c>
      <c r="KK208" s="4">
        <f>BD208*BD197</f>
        <v>0</v>
      </c>
      <c r="KL208" s="4">
        <f>BE208*BE197</f>
        <v>0</v>
      </c>
      <c r="KM208" s="4">
        <f>BF208*BF197</f>
        <v>0</v>
      </c>
      <c r="KN208" s="4">
        <f>BG208*BG197</f>
        <v>0</v>
      </c>
      <c r="KO208" s="4">
        <f>BH208*BH197</f>
        <v>0</v>
      </c>
      <c r="KP208" s="4">
        <f>BI208*BI197</f>
        <v>0</v>
      </c>
      <c r="KQ208" s="4">
        <f>BJ208*BJ197</f>
        <v>0</v>
      </c>
      <c r="KR208" s="4">
        <f>BK208*BK197</f>
        <v>0</v>
      </c>
      <c r="KS208" s="4">
        <f>BL208*BL197</f>
        <v>0</v>
      </c>
      <c r="KT208" s="4">
        <f>BM208*BM197</f>
        <v>0</v>
      </c>
      <c r="KU208" s="21">
        <f>BN208*BN197</f>
        <v>0</v>
      </c>
      <c r="KV208" s="20">
        <f>G208*$D208</f>
        <v>0</v>
      </c>
      <c r="KW208" s="4">
        <f>H208*$D208</f>
        <v>0</v>
      </c>
      <c r="KX208" s="4">
        <f>I208*$D208</f>
        <v>0</v>
      </c>
      <c r="KY208" s="4">
        <f>J208*$D208</f>
        <v>0</v>
      </c>
      <c r="KZ208" s="4">
        <f>K208*$D208</f>
        <v>0</v>
      </c>
      <c r="LA208" s="4">
        <f>L208*$D208</f>
        <v>0</v>
      </c>
      <c r="LB208" s="4">
        <f>M208*$D208</f>
        <v>0</v>
      </c>
      <c r="LC208" s="4">
        <f>N208*$D208</f>
        <v>0</v>
      </c>
      <c r="LD208" s="4">
        <f>O208*$D208</f>
        <v>0</v>
      </c>
      <c r="LE208" s="4">
        <f>P208*$D208</f>
        <v>0</v>
      </c>
      <c r="LF208" s="4">
        <f>Q208*$D208</f>
        <v>0</v>
      </c>
      <c r="LG208" s="4">
        <f>R208*$D208</f>
        <v>0</v>
      </c>
      <c r="LH208" s="4">
        <f>S208*$D208</f>
        <v>0</v>
      </c>
      <c r="LI208" s="4">
        <f>T208*$D208</f>
        <v>0</v>
      </c>
      <c r="LJ208" s="4">
        <f>U208*$D208</f>
        <v>0</v>
      </c>
      <c r="LK208" s="4">
        <f>V208*$D208</f>
        <v>0</v>
      </c>
      <c r="LL208" s="4">
        <f>W208*$D208</f>
        <v>0</v>
      </c>
      <c r="LM208" s="4">
        <f>X208*$D208</f>
        <v>0</v>
      </c>
      <c r="LN208" s="4">
        <f>Y208*$D208</f>
        <v>0</v>
      </c>
      <c r="LO208" s="4">
        <f>Z208*$D208</f>
        <v>0</v>
      </c>
      <c r="LP208" s="4">
        <f>AA208*$D208</f>
        <v>0</v>
      </c>
      <c r="LQ208" s="4">
        <f>AB208*$D208</f>
        <v>0</v>
      </c>
      <c r="LR208" s="4">
        <f>AC208*$D208</f>
        <v>0</v>
      </c>
      <c r="LS208" s="4">
        <f>AD208*$D208</f>
        <v>0</v>
      </c>
      <c r="LT208" s="4">
        <f>AE208*$D208</f>
        <v>0</v>
      </c>
      <c r="LU208" s="4">
        <f>AF208*$D208</f>
        <v>0</v>
      </c>
      <c r="LV208" s="4">
        <f>AG208*$D208</f>
        <v>0</v>
      </c>
      <c r="LW208" s="4">
        <f>AH208*$D208</f>
        <v>0</v>
      </c>
      <c r="LX208" s="4">
        <f>AI208*$D208</f>
        <v>0</v>
      </c>
      <c r="LY208" s="4">
        <f>AJ208*$D208</f>
        <v>0</v>
      </c>
      <c r="LZ208" s="4">
        <f>AK208*$D208</f>
        <v>0</v>
      </c>
      <c r="MA208" s="4">
        <f>AL208*$D208</f>
        <v>0</v>
      </c>
      <c r="MB208" s="4">
        <f>AM208*$D208</f>
        <v>0</v>
      </c>
      <c r="MC208" s="4">
        <f>AN208*$D208</f>
        <v>0</v>
      </c>
      <c r="MD208" s="4">
        <f>AO208*$D208</f>
        <v>0</v>
      </c>
      <c r="ME208" s="4">
        <f>AP208*$D208</f>
        <v>0</v>
      </c>
      <c r="MF208" s="4">
        <f>AQ208*$D208</f>
        <v>0</v>
      </c>
      <c r="MG208" s="4">
        <f>AR208*$D208</f>
        <v>0</v>
      </c>
      <c r="MH208" s="4">
        <f>AS208*$D208</f>
        <v>0</v>
      </c>
      <c r="MI208" s="4">
        <f>AT208*$D208</f>
        <v>0</v>
      </c>
      <c r="MJ208" s="4">
        <f>AU208*$D208</f>
        <v>0</v>
      </c>
      <c r="MK208" s="4">
        <f>AV208*$D208</f>
        <v>0</v>
      </c>
      <c r="ML208" s="4">
        <f>AW208*$D208</f>
        <v>0</v>
      </c>
      <c r="MM208" s="4">
        <f>AX208*$D208</f>
        <v>0</v>
      </c>
      <c r="MN208" s="4">
        <f>AY208*$D208</f>
        <v>0</v>
      </c>
      <c r="MO208" s="4">
        <f>AZ208*$D208</f>
        <v>0</v>
      </c>
      <c r="MP208" s="4">
        <f>BA208*$D208</f>
        <v>0</v>
      </c>
      <c r="MQ208" s="4">
        <f>BB208*$D208</f>
        <v>0</v>
      </c>
      <c r="MR208" s="4">
        <f>BC208*$D208</f>
        <v>0</v>
      </c>
      <c r="MS208" s="4">
        <f>BD208*$D208</f>
        <v>0</v>
      </c>
      <c r="MT208" s="4">
        <f>BE208*$D208</f>
        <v>0</v>
      </c>
      <c r="MU208" s="4">
        <f>BF208*$D208</f>
        <v>0</v>
      </c>
      <c r="MV208" s="4">
        <f>BG208*$D208</f>
        <v>0</v>
      </c>
      <c r="MW208" s="4">
        <f>BH208*$D208</f>
        <v>0</v>
      </c>
      <c r="MX208" s="4">
        <f>BI208*$D208</f>
        <v>0</v>
      </c>
      <c r="MY208" s="4">
        <f>BJ208*$D208</f>
        <v>0</v>
      </c>
      <c r="MZ208" s="4">
        <f>BK208*$D208</f>
        <v>0</v>
      </c>
      <c r="NA208" s="4">
        <f>BL208*$D208</f>
        <v>0</v>
      </c>
      <c r="NB208" s="4">
        <f>BM208*$D208</f>
        <v>0</v>
      </c>
      <c r="NC208" s="4">
        <f>BN208*$D208</f>
        <v>0</v>
      </c>
      <c r="ND208" s="20">
        <f>G208*(G198/$E208)</f>
        <v>0</v>
      </c>
      <c r="NE208" s="4">
        <f>H208*(H198/$E208)</f>
        <v>0</v>
      </c>
      <c r="NF208" s="4">
        <f>I208*(I198/$E208)</f>
        <v>0</v>
      </c>
      <c r="NG208" s="4">
        <f>J208*(J198/$E208)</f>
        <v>0</v>
      </c>
      <c r="NH208" s="4">
        <f>K208*(K198/$E208)</f>
        <v>0</v>
      </c>
      <c r="NI208" s="4">
        <f>L208*(L198/$E208)</f>
        <v>0</v>
      </c>
      <c r="NJ208" s="4">
        <f>M208*(M198/$E208)</f>
        <v>0</v>
      </c>
      <c r="NK208" s="4">
        <f>N208*(N198/$E208)</f>
        <v>0</v>
      </c>
      <c r="NL208" s="4">
        <f>O208*(O198/$E208)</f>
        <v>0</v>
      </c>
      <c r="NM208" s="4">
        <f>P208*(P198/$E208)</f>
        <v>0</v>
      </c>
      <c r="NN208" s="4">
        <f>Q208*(Q198/$E208)</f>
        <v>0</v>
      </c>
      <c r="NO208" s="4">
        <f>R208*(R198/$E208)</f>
        <v>0</v>
      </c>
      <c r="NP208" s="4">
        <f>S208*(S198/$E208)</f>
        <v>0</v>
      </c>
      <c r="NQ208" s="4">
        <f>T208*(T198/$E208)</f>
        <v>0</v>
      </c>
      <c r="NR208" s="4">
        <f>U208*(U198/$E208)</f>
        <v>0</v>
      </c>
      <c r="NS208" s="4">
        <f>V208*(V198/$E208)</f>
        <v>0</v>
      </c>
      <c r="NT208" s="4">
        <f>W208*(W198/$E208)</f>
        <v>0</v>
      </c>
      <c r="NU208" s="4">
        <f>X208*(X198/$E208)</f>
        <v>0</v>
      </c>
      <c r="NV208" s="4">
        <f>Y208*(Y198/$E208)</f>
        <v>0</v>
      </c>
      <c r="NW208" s="4">
        <f>Z208*(Z198/$E208)</f>
        <v>0</v>
      </c>
      <c r="NX208" s="4">
        <f>AA208*(AA198/$E208)</f>
        <v>0</v>
      </c>
      <c r="NY208" s="4">
        <f>AB208*(AB198/$E208)</f>
        <v>0</v>
      </c>
      <c r="NZ208" s="4">
        <f>AC208*(AC198/$E208)</f>
        <v>0</v>
      </c>
      <c r="OA208" s="4">
        <f>AD208*(AD198/$E208)</f>
        <v>0</v>
      </c>
      <c r="OB208" s="4">
        <f>AE208*(AE198/$E208)</f>
        <v>0</v>
      </c>
      <c r="OC208" s="4">
        <f>AF208*(AF198/$E208)</f>
        <v>0</v>
      </c>
      <c r="OD208" s="4">
        <f>AG208*(AG198/$E208)</f>
        <v>0</v>
      </c>
      <c r="OE208" s="4">
        <f>AH208*(AH198/$E208)</f>
        <v>0</v>
      </c>
      <c r="OF208" s="4">
        <f>AI208*(AI198/$E208)</f>
        <v>0</v>
      </c>
      <c r="OG208" s="4">
        <f>AJ208*(AJ198/$E208)</f>
        <v>0</v>
      </c>
      <c r="OH208" s="4">
        <f>AK208*(AK198/$E208)</f>
        <v>0</v>
      </c>
      <c r="OI208" s="4">
        <f>AL208*(AL198/$E208)</f>
        <v>0</v>
      </c>
      <c r="OJ208" s="4">
        <f>AM208*(AM198/$E208)</f>
        <v>0</v>
      </c>
      <c r="OK208" s="4">
        <f>AN208*(AN198/$E208)</f>
        <v>0</v>
      </c>
      <c r="OL208" s="4">
        <f>AO208*(AO198/$E208)</f>
        <v>0</v>
      </c>
      <c r="OM208" s="4">
        <f>AP208*(AP198/$E208)</f>
        <v>0</v>
      </c>
      <c r="ON208" s="4">
        <f>AQ208*(AQ198/$E208)</f>
        <v>0</v>
      </c>
      <c r="OO208" s="4">
        <f>AR208*(AR198/$E208)</f>
        <v>0</v>
      </c>
      <c r="OP208" s="4">
        <f>AS208*(AS198/$E208)</f>
        <v>0</v>
      </c>
      <c r="OQ208" s="4">
        <f>AT208*(AT198/$E208)</f>
        <v>0</v>
      </c>
      <c r="OR208" s="4">
        <f>AU208*(AU198/$E208)</f>
        <v>0</v>
      </c>
      <c r="OS208" s="4">
        <f>AV208*(AV198/$E208)</f>
        <v>0</v>
      </c>
      <c r="OT208" s="4">
        <f>AW208*(AW198/$E208)</f>
        <v>0</v>
      </c>
      <c r="OU208" s="4">
        <f>AX208*(AX198/$E208)</f>
        <v>0</v>
      </c>
      <c r="OV208" s="4">
        <f>AY208*(AY198/$E208)</f>
        <v>0</v>
      </c>
      <c r="OW208" s="4">
        <f>AZ208*(AZ198/$E208)</f>
        <v>0</v>
      </c>
      <c r="OX208" s="4">
        <f>BA208*(BA198/$E208)</f>
        <v>0</v>
      </c>
      <c r="OY208" s="4">
        <f>BB208*(BB198/$E208)</f>
        <v>0</v>
      </c>
      <c r="OZ208" s="4">
        <f>BC208*(BC198/$E208)</f>
        <v>0</v>
      </c>
      <c r="PA208" s="4">
        <f>BD208*(BD198/$E208)</f>
        <v>0</v>
      </c>
      <c r="PB208" s="4">
        <f>BE208*(BE198/$E208)</f>
        <v>0</v>
      </c>
      <c r="PC208" s="4">
        <f>BF208*(BF198/$E208)</f>
        <v>0</v>
      </c>
      <c r="PD208" s="4">
        <f>BG208*(BG198/$E208)</f>
        <v>0</v>
      </c>
      <c r="PE208" s="4">
        <f>BH208*(BH198/$E208)</f>
        <v>0</v>
      </c>
      <c r="PF208" s="4">
        <f>BI208*(BI198/$E208)</f>
        <v>0</v>
      </c>
      <c r="PG208" s="4">
        <f>BJ208*(BJ198/$E208)</f>
        <v>0</v>
      </c>
      <c r="PH208" s="4">
        <f>BK208*(BK198/$E208)</f>
        <v>0</v>
      </c>
      <c r="PI208" s="4">
        <f>BL208*(BL198/$E208)</f>
        <v>0</v>
      </c>
      <c r="PJ208" s="4">
        <f>BM208*(BM198/$E208)</f>
        <v>0</v>
      </c>
      <c r="PK208" s="4">
        <f>BN208*(BN198/$E208)</f>
        <v>0</v>
      </c>
      <c r="PL208" s="19">
        <f>SUM(ND208:PK208)</f>
        <v>0</v>
      </c>
      <c r="PM208" s="20">
        <f>G208*G195</f>
        <v>0</v>
      </c>
      <c r="PN208" s="4">
        <f>H208*H195</f>
        <v>0</v>
      </c>
      <c r="PO208" s="4">
        <f>I208*I195</f>
        <v>0</v>
      </c>
      <c r="PP208" s="4">
        <f>J208*J195</f>
        <v>0</v>
      </c>
      <c r="PQ208" s="4">
        <f>K208*K195</f>
        <v>0</v>
      </c>
      <c r="PR208" s="4">
        <f>L208*L195</f>
        <v>0</v>
      </c>
      <c r="PS208" s="4">
        <f>M208*M195</f>
        <v>0</v>
      </c>
      <c r="PT208" s="4">
        <f>N208*N195</f>
        <v>0</v>
      </c>
      <c r="PU208" s="4">
        <f>O208*O195</f>
        <v>0</v>
      </c>
      <c r="PV208" s="4">
        <f>P208*P195</f>
        <v>0</v>
      </c>
      <c r="PW208" s="4">
        <f>Q208*Q195</f>
        <v>0</v>
      </c>
      <c r="PX208" s="4">
        <f>R208*R195</f>
        <v>0</v>
      </c>
      <c r="PY208" s="4">
        <f>S208*S195</f>
        <v>0</v>
      </c>
      <c r="PZ208" s="4">
        <f>T208*T195</f>
        <v>0</v>
      </c>
      <c r="QA208" s="4">
        <f>U208*U195</f>
        <v>0</v>
      </c>
      <c r="QB208" s="4">
        <f>V208*V195</f>
        <v>0</v>
      </c>
      <c r="QC208" s="4">
        <f>W208*W195</f>
        <v>0</v>
      </c>
      <c r="QD208" s="4">
        <f>X208*X195</f>
        <v>0</v>
      </c>
      <c r="QE208" s="4">
        <f>Y208*Y195</f>
        <v>0</v>
      </c>
      <c r="QF208" s="4">
        <f>Z208*Z195</f>
        <v>0</v>
      </c>
      <c r="QG208" s="4">
        <f>AA208*AA195</f>
        <v>0</v>
      </c>
      <c r="QH208" s="4">
        <f>AB208*AB195</f>
        <v>0</v>
      </c>
      <c r="QI208" s="4">
        <f>AC208*AC195</f>
        <v>0</v>
      </c>
      <c r="QJ208" s="4">
        <f>AD208*AD195</f>
        <v>0</v>
      </c>
      <c r="QK208" s="4">
        <f>AE208*AE195</f>
        <v>0</v>
      </c>
      <c r="QL208" s="4">
        <f>AF208*AF195</f>
        <v>0</v>
      </c>
      <c r="QM208" s="4">
        <f>AG208*AG195</f>
        <v>0</v>
      </c>
      <c r="QN208" s="4">
        <f>AH208*AH195</f>
        <v>0</v>
      </c>
      <c r="QO208" s="4">
        <f>AI208*AI195</f>
        <v>0</v>
      </c>
      <c r="QP208" s="4">
        <f>AJ208*AJ195</f>
        <v>0</v>
      </c>
      <c r="QQ208" s="4">
        <f>AK208*AK195</f>
        <v>0</v>
      </c>
      <c r="QR208" s="4">
        <f>AL208*AL195</f>
        <v>0</v>
      </c>
      <c r="QS208" s="4">
        <f>AM208*AM195</f>
        <v>0</v>
      </c>
      <c r="QT208" s="4">
        <f>AN208*AN195</f>
        <v>0</v>
      </c>
      <c r="QU208" s="4">
        <f>AO208*AO195</f>
        <v>0</v>
      </c>
      <c r="QV208" s="4">
        <f>AP208*AP195</f>
        <v>0</v>
      </c>
      <c r="QW208" s="4">
        <f>AQ208*AQ195</f>
        <v>0</v>
      </c>
      <c r="QX208" s="4">
        <f>AR208*AR195</f>
        <v>0</v>
      </c>
      <c r="QY208" s="4">
        <f>AS208*AS195</f>
        <v>0</v>
      </c>
      <c r="QZ208" s="4">
        <f>AT208*AT195</f>
        <v>0</v>
      </c>
      <c r="RA208" s="4">
        <f>AU208*AU195</f>
        <v>0</v>
      </c>
      <c r="RB208" s="4">
        <f>AV208*AV195</f>
        <v>0</v>
      </c>
      <c r="RC208" s="4">
        <f>AW208*AW195</f>
        <v>0</v>
      </c>
      <c r="RD208" s="4">
        <f>AX208*AX195</f>
        <v>0</v>
      </c>
      <c r="RE208" s="4">
        <f>AY208*AY195</f>
        <v>0</v>
      </c>
      <c r="RF208" s="4">
        <f>AZ208*AZ195</f>
        <v>0</v>
      </c>
      <c r="RG208" s="4">
        <f>BA208*BA195</f>
        <v>0</v>
      </c>
      <c r="RH208" s="4">
        <f>BB208*BB195</f>
        <v>0</v>
      </c>
      <c r="RI208" s="4">
        <f>BC208*BC195</f>
        <v>0</v>
      </c>
      <c r="RJ208" s="4">
        <f>BD208*BD195</f>
        <v>0</v>
      </c>
      <c r="RK208" s="4">
        <f>BE208*BE195</f>
        <v>0</v>
      </c>
      <c r="RL208" s="4">
        <f>BF208*BF195</f>
        <v>0</v>
      </c>
      <c r="RM208" s="4">
        <f>BG208*BG195</f>
        <v>0</v>
      </c>
      <c r="RN208" s="4">
        <f>BH208*BH195</f>
        <v>0</v>
      </c>
      <c r="RO208" s="4">
        <f>BI208*BI195</f>
        <v>0</v>
      </c>
      <c r="RP208" s="4">
        <f>BJ208*BJ195</f>
        <v>0</v>
      </c>
      <c r="RQ208" s="4">
        <f>BK208*BK195</f>
        <v>0</v>
      </c>
      <c r="RR208" s="4">
        <f>BL208*BL195</f>
        <v>0</v>
      </c>
      <c r="RS208" s="4">
        <f>BM208*BM195</f>
        <v>0</v>
      </c>
      <c r="RT208" s="4">
        <f>BN208*BN195</f>
        <v>0</v>
      </c>
      <c r="RU208" s="19">
        <f>SUM(PM208:RT208)</f>
        <v>0</v>
      </c>
    </row>
    <row r="209" spans="1:489" x14ac:dyDescent="0.25">
      <c r="A209" s="23"/>
      <c r="B209" s="3">
        <f>$B$41</f>
        <v>8</v>
      </c>
      <c r="C209" s="3">
        <f>$C$41</f>
        <v>254</v>
      </c>
      <c r="D209" s="3">
        <f>$D$41</f>
        <v>763</v>
      </c>
      <c r="E209" s="3">
        <f>$E$41</f>
        <v>2100</v>
      </c>
      <c r="F209" s="3">
        <v>10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2">
        <v>0</v>
      </c>
      <c r="BO209" s="4">
        <f>SUM(G209:BN209)</f>
        <v>0</v>
      </c>
      <c r="BP209" s="20">
        <f>G209*G196</f>
        <v>0</v>
      </c>
      <c r="BQ209" s="4">
        <f>H209*H196</f>
        <v>0</v>
      </c>
      <c r="BR209" s="4">
        <f>I209*I196</f>
        <v>0</v>
      </c>
      <c r="BS209" s="4">
        <f>J209*J196</f>
        <v>0</v>
      </c>
      <c r="BT209" s="4">
        <f>K209*K196</f>
        <v>0</v>
      </c>
      <c r="BU209" s="4">
        <f>L209*L196</f>
        <v>0</v>
      </c>
      <c r="BV209" s="4">
        <f>M209*M196</f>
        <v>0</v>
      </c>
      <c r="BW209" s="4">
        <f>N209*N196</f>
        <v>0</v>
      </c>
      <c r="BX209" s="4">
        <f>O209*O196</f>
        <v>0</v>
      </c>
      <c r="BY209" s="4">
        <f>P209*P196</f>
        <v>0</v>
      </c>
      <c r="BZ209" s="4">
        <f>Q209*Q196</f>
        <v>0</v>
      </c>
      <c r="CA209" s="4">
        <f>R209*R196</f>
        <v>0</v>
      </c>
      <c r="CB209" s="4">
        <f>S209*S196</f>
        <v>0</v>
      </c>
      <c r="CC209" s="4">
        <f>T209*T196</f>
        <v>0</v>
      </c>
      <c r="CD209" s="4">
        <f>U209*U196</f>
        <v>0</v>
      </c>
      <c r="CE209" s="4">
        <f>V209*V196</f>
        <v>0</v>
      </c>
      <c r="CF209" s="4">
        <f>W209*W196</f>
        <v>0</v>
      </c>
      <c r="CG209" s="4">
        <f>X209*X196</f>
        <v>0</v>
      </c>
      <c r="CH209" s="4">
        <f>Y209*Y196</f>
        <v>0</v>
      </c>
      <c r="CI209" s="4">
        <f>Z209*Z196</f>
        <v>0</v>
      </c>
      <c r="CJ209" s="4">
        <f>AA209*AA196</f>
        <v>0</v>
      </c>
      <c r="CK209" s="4">
        <f>AB209*AB196</f>
        <v>0</v>
      </c>
      <c r="CL209" s="4">
        <f>AC209*AC196</f>
        <v>0</v>
      </c>
      <c r="CM209" s="4">
        <f>AD209*AD196</f>
        <v>0</v>
      </c>
      <c r="CN209" s="4">
        <f>AE209*AE196</f>
        <v>0</v>
      </c>
      <c r="CO209" s="4">
        <f>AF209*AF196</f>
        <v>0</v>
      </c>
      <c r="CP209" s="4">
        <f>AG209*AG196</f>
        <v>0</v>
      </c>
      <c r="CQ209" s="4">
        <f>AH209*AH196</f>
        <v>0</v>
      </c>
      <c r="CR209" s="4">
        <f>AI209*AI196</f>
        <v>0</v>
      </c>
      <c r="CS209" s="4">
        <f>AJ209*AJ196</f>
        <v>0</v>
      </c>
      <c r="CT209" s="4">
        <f>AK209*AK196</f>
        <v>0</v>
      </c>
      <c r="CU209" s="4">
        <f>AL209*AL196</f>
        <v>0</v>
      </c>
      <c r="CV209" s="4">
        <f>AM209*AM196</f>
        <v>0</v>
      </c>
      <c r="CW209" s="4">
        <f>AN209*AN196</f>
        <v>0</v>
      </c>
      <c r="CX209" s="4">
        <f>AO209*AO196</f>
        <v>0</v>
      </c>
      <c r="CY209" s="4">
        <f>AP209*AP196</f>
        <v>0</v>
      </c>
      <c r="CZ209" s="4">
        <f>AQ209*AQ196</f>
        <v>0</v>
      </c>
      <c r="DA209" s="4">
        <f>AR209*AR196</f>
        <v>0</v>
      </c>
      <c r="DB209" s="4">
        <f>AS209*AS196</f>
        <v>0</v>
      </c>
      <c r="DC209" s="4">
        <f>AT209*AT196</f>
        <v>0</v>
      </c>
      <c r="DD209" s="4">
        <f>AU209*AU196</f>
        <v>0</v>
      </c>
      <c r="DE209" s="4">
        <f>AV209*AV196</f>
        <v>0</v>
      </c>
      <c r="DF209" s="4">
        <f>AW209*AW196</f>
        <v>0</v>
      </c>
      <c r="DG209" s="4">
        <f>AX209*AX196</f>
        <v>0</v>
      </c>
      <c r="DH209" s="4">
        <f>AY209*AY196</f>
        <v>0</v>
      </c>
      <c r="DI209" s="4">
        <f>AZ209*AZ196</f>
        <v>0</v>
      </c>
      <c r="DJ209" s="4">
        <f>BA209*BA196</f>
        <v>0</v>
      </c>
      <c r="DK209" s="4">
        <f>BB209*BB196</f>
        <v>0</v>
      </c>
      <c r="DL209" s="4">
        <f>BC209*BC196</f>
        <v>0</v>
      </c>
      <c r="DM209" s="4">
        <f>BD209*BD196</f>
        <v>0</v>
      </c>
      <c r="DN209" s="4">
        <f>BE209*BE196</f>
        <v>0</v>
      </c>
      <c r="DO209" s="4">
        <f>BF209*BF196</f>
        <v>0</v>
      </c>
      <c r="DP209" s="4">
        <f>BG209*BG196</f>
        <v>0</v>
      </c>
      <c r="DQ209" s="4">
        <f>BH209*BH196</f>
        <v>0</v>
      </c>
      <c r="DR209" s="4">
        <f>BI209*BI196</f>
        <v>0</v>
      </c>
      <c r="DS209" s="4">
        <f>BJ209*BJ196</f>
        <v>0</v>
      </c>
      <c r="DT209" s="4">
        <f>BK209*BK196</f>
        <v>0</v>
      </c>
      <c r="DU209" s="4">
        <f>BL209*BL196</f>
        <v>0</v>
      </c>
      <c r="DV209" s="4">
        <f>BM209*BM196</f>
        <v>0</v>
      </c>
      <c r="DW209" s="4">
        <f>BN209*BN196</f>
        <v>0</v>
      </c>
      <c r="DX209" s="20">
        <f>G209*B209</f>
        <v>0</v>
      </c>
      <c r="DY209" s="4">
        <f>H209*B209</f>
        <v>0</v>
      </c>
      <c r="DZ209" s="4">
        <f>I209*B209</f>
        <v>0</v>
      </c>
      <c r="EA209" s="4">
        <f>J209*B209</f>
        <v>0</v>
      </c>
      <c r="EB209" s="4">
        <f>K209*B209</f>
        <v>0</v>
      </c>
      <c r="EC209" s="4">
        <f>L209*B209</f>
        <v>0</v>
      </c>
      <c r="ED209" s="4">
        <f>M209*B209</f>
        <v>0</v>
      </c>
      <c r="EE209" s="4">
        <f>N209*B209</f>
        <v>0</v>
      </c>
      <c r="EF209" s="4">
        <f>O209*B209</f>
        <v>0</v>
      </c>
      <c r="EG209" s="4">
        <f>P209*B209</f>
        <v>0</v>
      </c>
      <c r="EH209" s="4">
        <f>Q209*B209</f>
        <v>0</v>
      </c>
      <c r="EI209" s="4">
        <f>R209*B209</f>
        <v>0</v>
      </c>
      <c r="EJ209" s="4">
        <f>S209*B209</f>
        <v>0</v>
      </c>
      <c r="EK209" s="4">
        <f>T209*B209</f>
        <v>0</v>
      </c>
      <c r="EL209" s="4">
        <f>U209*B209</f>
        <v>0</v>
      </c>
      <c r="EM209" s="4">
        <f>V209*B209</f>
        <v>0</v>
      </c>
      <c r="EN209" s="4">
        <f>W209*B209</f>
        <v>0</v>
      </c>
      <c r="EO209" s="4">
        <f>X209*B209</f>
        <v>0</v>
      </c>
      <c r="EP209" s="4">
        <f>Y209*B209</f>
        <v>0</v>
      </c>
      <c r="EQ209" s="4">
        <f>Z209*B209</f>
        <v>0</v>
      </c>
      <c r="ER209" s="4">
        <f>AA209*B209</f>
        <v>0</v>
      </c>
      <c r="ES209" s="4">
        <f>AB209*B209</f>
        <v>0</v>
      </c>
      <c r="ET209" s="4">
        <f>AC209*B209</f>
        <v>0</v>
      </c>
      <c r="EU209" s="4">
        <f>AD209*B209</f>
        <v>0</v>
      </c>
      <c r="EV209" s="4">
        <f>AE209*B209</f>
        <v>0</v>
      </c>
      <c r="EW209" s="4">
        <f>AF209*B209</f>
        <v>0</v>
      </c>
      <c r="EX209" s="4">
        <f>AG209*B209</f>
        <v>0</v>
      </c>
      <c r="EY209" s="4">
        <f>AH209*B209</f>
        <v>0</v>
      </c>
      <c r="EZ209" s="4">
        <f>AI209*B209</f>
        <v>0</v>
      </c>
      <c r="FA209" s="4">
        <f>AJ209*B209</f>
        <v>0</v>
      </c>
      <c r="FB209" s="4">
        <f>AK209*B209</f>
        <v>0</v>
      </c>
      <c r="FC209" s="4">
        <f>AL209*B209</f>
        <v>0</v>
      </c>
      <c r="FD209" s="4">
        <f>AM209*B209</f>
        <v>0</v>
      </c>
      <c r="FE209" s="4">
        <f>AN209*B209</f>
        <v>0</v>
      </c>
      <c r="FF209" s="4">
        <f>AO209*B209</f>
        <v>0</v>
      </c>
      <c r="FG209" s="4">
        <f>AP209*B209</f>
        <v>0</v>
      </c>
      <c r="FH209" s="4">
        <f>AQ209*B209</f>
        <v>0</v>
      </c>
      <c r="FI209" s="4">
        <f>AR209*B209</f>
        <v>0</v>
      </c>
      <c r="FJ209" s="4">
        <f>AS209*B209</f>
        <v>0</v>
      </c>
      <c r="FK209" s="4">
        <f>AT209*B209</f>
        <v>0</v>
      </c>
      <c r="FL209" s="4">
        <f>AU209*B209</f>
        <v>0</v>
      </c>
      <c r="FM209" s="4">
        <f>AV209*B209</f>
        <v>0</v>
      </c>
      <c r="FN209" s="4">
        <f>AW209*B209</f>
        <v>0</v>
      </c>
      <c r="FO209" s="4">
        <f>AX209*B209</f>
        <v>0</v>
      </c>
      <c r="FP209" s="4">
        <f>AY209*B209</f>
        <v>0</v>
      </c>
      <c r="FQ209" s="4">
        <f>AZ209*B209</f>
        <v>0</v>
      </c>
      <c r="FR209" s="4">
        <f>BA209*B209</f>
        <v>0</v>
      </c>
      <c r="FS209" s="4">
        <f>BB209*B209</f>
        <v>0</v>
      </c>
      <c r="FT209" s="4">
        <f>BC209*B209</f>
        <v>0</v>
      </c>
      <c r="FU209" s="4">
        <f>BD209*B209</f>
        <v>0</v>
      </c>
      <c r="FV209" s="4">
        <f>BE209*B209</f>
        <v>0</v>
      </c>
      <c r="FW209" s="4">
        <f>BF209*B209</f>
        <v>0</v>
      </c>
      <c r="FX209" s="4">
        <f>BG209*B209</f>
        <v>0</v>
      </c>
      <c r="FY209" s="4">
        <f>BH209*B209</f>
        <v>0</v>
      </c>
      <c r="FZ209" s="4">
        <f>BI209*B209</f>
        <v>0</v>
      </c>
      <c r="GA209" s="4">
        <f>BJ209*B209</f>
        <v>0</v>
      </c>
      <c r="GB209" s="4">
        <f>BK209*B209</f>
        <v>0</v>
      </c>
      <c r="GC209" s="4">
        <f>BL209*B209</f>
        <v>0</v>
      </c>
      <c r="GD209" s="4">
        <f>BM209*B209</f>
        <v>0</v>
      </c>
      <c r="GE209" s="4">
        <f>BN209*B209</f>
        <v>0</v>
      </c>
      <c r="GF209" s="20">
        <f>G209*$C209</f>
        <v>0</v>
      </c>
      <c r="GG209" s="4">
        <f>H209*$C209</f>
        <v>0</v>
      </c>
      <c r="GH209" s="4">
        <f>I209*$C209</f>
        <v>0</v>
      </c>
      <c r="GI209" s="4">
        <f>J209*$C209</f>
        <v>0</v>
      </c>
      <c r="GJ209" s="4">
        <f>K209*$C209</f>
        <v>0</v>
      </c>
      <c r="GK209" s="4">
        <f>L209*$C209</f>
        <v>0</v>
      </c>
      <c r="GL209" s="4">
        <f>M209*$C209</f>
        <v>0</v>
      </c>
      <c r="GM209" s="4">
        <f>N209*$C209</f>
        <v>0</v>
      </c>
      <c r="GN209" s="4">
        <f>O209*$C209</f>
        <v>0</v>
      </c>
      <c r="GO209" s="4">
        <f>P209*$C209</f>
        <v>0</v>
      </c>
      <c r="GP209" s="4">
        <f>Q209*$C209</f>
        <v>0</v>
      </c>
      <c r="GQ209" s="4">
        <f>R209*$C209</f>
        <v>0</v>
      </c>
      <c r="GR209" s="4">
        <f>S209*$C209</f>
        <v>0</v>
      </c>
      <c r="GS209" s="4">
        <f>T209*$C209</f>
        <v>0</v>
      </c>
      <c r="GT209" s="4">
        <f>U209*$C209</f>
        <v>0</v>
      </c>
      <c r="GU209" s="4">
        <f>V209*$C209</f>
        <v>0</v>
      </c>
      <c r="GV209" s="4">
        <f>W209*$C209</f>
        <v>0</v>
      </c>
      <c r="GW209" s="4">
        <f>X209*$C209</f>
        <v>0</v>
      </c>
      <c r="GX209" s="4">
        <f>Y209*$C209</f>
        <v>0</v>
      </c>
      <c r="GY209" s="4">
        <f>Z209*$C209</f>
        <v>0</v>
      </c>
      <c r="GZ209" s="4">
        <f>AA209*$C209</f>
        <v>0</v>
      </c>
      <c r="HA209" s="4">
        <f>AB209*$C209</f>
        <v>0</v>
      </c>
      <c r="HB209" s="4">
        <f>AC209*$C209</f>
        <v>0</v>
      </c>
      <c r="HC209" s="4">
        <f>AD209*$C209</f>
        <v>0</v>
      </c>
      <c r="HD209" s="4">
        <f>AE209*$C209</f>
        <v>0</v>
      </c>
      <c r="HE209" s="4">
        <f>AF209*$C209</f>
        <v>0</v>
      </c>
      <c r="HF209" s="4">
        <f>AG209*$C209</f>
        <v>0</v>
      </c>
      <c r="HG209" s="4">
        <f>AH209*$C209</f>
        <v>0</v>
      </c>
      <c r="HH209" s="4">
        <f>AI209*$C209</f>
        <v>0</v>
      </c>
      <c r="HI209" s="4">
        <f>AJ209*$C209</f>
        <v>0</v>
      </c>
      <c r="HJ209" s="4">
        <f>AK209*$C209</f>
        <v>0</v>
      </c>
      <c r="HK209" s="4">
        <f>AL209*$C209</f>
        <v>0</v>
      </c>
      <c r="HL209" s="4">
        <f>AM209*$C209</f>
        <v>0</v>
      </c>
      <c r="HM209" s="4">
        <f>AN209*$C209</f>
        <v>0</v>
      </c>
      <c r="HN209" s="4">
        <f>AO209*$C209</f>
        <v>0</v>
      </c>
      <c r="HO209" s="4">
        <f>AP209*$C209</f>
        <v>0</v>
      </c>
      <c r="HP209" s="4">
        <f>AQ209*$C209</f>
        <v>0</v>
      </c>
      <c r="HQ209" s="4">
        <f>AR209*$C209</f>
        <v>0</v>
      </c>
      <c r="HR209" s="4">
        <f>AS209*$C209</f>
        <v>0</v>
      </c>
      <c r="HS209" s="4">
        <f>AT209*$C209</f>
        <v>0</v>
      </c>
      <c r="HT209" s="4">
        <f>AU209*$C209</f>
        <v>0</v>
      </c>
      <c r="HU209" s="4">
        <f>AV209*$C209</f>
        <v>0</v>
      </c>
      <c r="HV209" s="4">
        <f>AW209*$C209</f>
        <v>0</v>
      </c>
      <c r="HW209" s="4">
        <f>AX209*$C209</f>
        <v>0</v>
      </c>
      <c r="HX209" s="4">
        <f>AY209*$C209</f>
        <v>0</v>
      </c>
      <c r="HY209" s="4">
        <f>AZ209*$C209</f>
        <v>0</v>
      </c>
      <c r="HZ209" s="4">
        <f>BA209*$C209</f>
        <v>0</v>
      </c>
      <c r="IA209" s="4">
        <f>BB209*$C209</f>
        <v>0</v>
      </c>
      <c r="IB209" s="4">
        <f>BC209*$C209</f>
        <v>0</v>
      </c>
      <c r="IC209" s="4">
        <f>BD209*$C209</f>
        <v>0</v>
      </c>
      <c r="ID209" s="4">
        <f>BE209*$C209</f>
        <v>0</v>
      </c>
      <c r="IE209" s="4">
        <f>BF209*$C209</f>
        <v>0</v>
      </c>
      <c r="IF209" s="4">
        <f>BG209*$C209</f>
        <v>0</v>
      </c>
      <c r="IG209" s="4">
        <f>BH209*$C209</f>
        <v>0</v>
      </c>
      <c r="IH209" s="4">
        <f>BI209*$C209</f>
        <v>0</v>
      </c>
      <c r="II209" s="4">
        <f>BJ209*$C209</f>
        <v>0</v>
      </c>
      <c r="IJ209" s="4">
        <f>BK209*$C209</f>
        <v>0</v>
      </c>
      <c r="IK209" s="4">
        <f>BL209*$C209</f>
        <v>0</v>
      </c>
      <c r="IL209" s="4">
        <f>BM209*$C209</f>
        <v>0</v>
      </c>
      <c r="IM209" s="21">
        <f>BN209*$C209</f>
        <v>0</v>
      </c>
      <c r="IN209" s="20">
        <f>G209*G197</f>
        <v>0</v>
      </c>
      <c r="IO209" s="4">
        <f>H209*H197</f>
        <v>0</v>
      </c>
      <c r="IP209" s="4">
        <f>I209*I197</f>
        <v>0</v>
      </c>
      <c r="IQ209" s="4">
        <f>J209*J197</f>
        <v>0</v>
      </c>
      <c r="IR209" s="4">
        <f>K209*K197</f>
        <v>0</v>
      </c>
      <c r="IS209" s="4">
        <f>L209*L197</f>
        <v>0</v>
      </c>
      <c r="IT209" s="4">
        <f>M209*M197</f>
        <v>0</v>
      </c>
      <c r="IU209" s="4">
        <f>N209*N197</f>
        <v>0</v>
      </c>
      <c r="IV209" s="4">
        <f>O209*O197</f>
        <v>0</v>
      </c>
      <c r="IW209" s="4">
        <f>P209*P197</f>
        <v>0</v>
      </c>
      <c r="IX209" s="4">
        <f>Q209*Q197</f>
        <v>0</v>
      </c>
      <c r="IY209" s="4">
        <f>R209*R197</f>
        <v>0</v>
      </c>
      <c r="IZ209" s="4">
        <f>S209*S197</f>
        <v>0</v>
      </c>
      <c r="JA209" s="4">
        <f>T209*T197</f>
        <v>0</v>
      </c>
      <c r="JB209" s="4">
        <f>U209*U197</f>
        <v>0</v>
      </c>
      <c r="JC209" s="4">
        <f>V209*V197</f>
        <v>0</v>
      </c>
      <c r="JD209" s="4">
        <f>W209*W197</f>
        <v>0</v>
      </c>
      <c r="JE209" s="4">
        <f>X209*X197</f>
        <v>0</v>
      </c>
      <c r="JF209" s="4">
        <f>Y209*Y197</f>
        <v>0</v>
      </c>
      <c r="JG209" s="4">
        <f>Z209*Z197</f>
        <v>0</v>
      </c>
      <c r="JH209" s="4">
        <f>AA209*AA197</f>
        <v>0</v>
      </c>
      <c r="JI209" s="4">
        <f>AB209*AB197</f>
        <v>0</v>
      </c>
      <c r="JJ209" s="4">
        <f>AC209*AC197</f>
        <v>0</v>
      </c>
      <c r="JK209" s="4">
        <f>AD209*AD197</f>
        <v>0</v>
      </c>
      <c r="JL209" s="4">
        <f>AE209*AE197</f>
        <v>0</v>
      </c>
      <c r="JM209" s="4">
        <f>AF209*AF197</f>
        <v>0</v>
      </c>
      <c r="JN209" s="4">
        <f>AG209*AG197</f>
        <v>0</v>
      </c>
      <c r="JO209" s="4">
        <f>AH209*AH197</f>
        <v>0</v>
      </c>
      <c r="JP209" s="4">
        <f>AI209*AI197</f>
        <v>0</v>
      </c>
      <c r="JQ209" s="4">
        <f>AJ209*AJ197</f>
        <v>0</v>
      </c>
      <c r="JR209" s="4">
        <f>AK209*AK197</f>
        <v>0</v>
      </c>
      <c r="JS209" s="4">
        <f>AL209*AL197</f>
        <v>0</v>
      </c>
      <c r="JT209" s="4">
        <f>AM209*AM197</f>
        <v>0</v>
      </c>
      <c r="JU209" s="4">
        <f>AN209*AN197</f>
        <v>0</v>
      </c>
      <c r="JV209" s="4">
        <f>AO209*AO197</f>
        <v>0</v>
      </c>
      <c r="JW209" s="4">
        <f>AP209*AP197</f>
        <v>0</v>
      </c>
      <c r="JX209" s="4">
        <f>AQ209*AQ197</f>
        <v>0</v>
      </c>
      <c r="JY209" s="4">
        <f>AR209*AR197</f>
        <v>0</v>
      </c>
      <c r="JZ209" s="4">
        <f>AS209*AS197</f>
        <v>0</v>
      </c>
      <c r="KA209" s="4">
        <f>AT209*AT197</f>
        <v>0</v>
      </c>
      <c r="KB209" s="4">
        <f>AU209*AU197</f>
        <v>0</v>
      </c>
      <c r="KC209" s="4">
        <f>AV209*AV197</f>
        <v>0</v>
      </c>
      <c r="KD209" s="4">
        <f>AW209*AW197</f>
        <v>0</v>
      </c>
      <c r="KE209" s="4">
        <f>AX209*AX197</f>
        <v>0</v>
      </c>
      <c r="KF209" s="4">
        <f>AY209*AY197</f>
        <v>0</v>
      </c>
      <c r="KG209" s="4">
        <f>AZ209*AZ197</f>
        <v>0</v>
      </c>
      <c r="KH209" s="4">
        <f>BA209*BA197</f>
        <v>0</v>
      </c>
      <c r="KI209" s="4">
        <f>BB209*BB197</f>
        <v>0</v>
      </c>
      <c r="KJ209" s="4">
        <f>BC209*BC197</f>
        <v>0</v>
      </c>
      <c r="KK209" s="4">
        <f>BD209*BD197</f>
        <v>0</v>
      </c>
      <c r="KL209" s="4">
        <f>BE209*BE197</f>
        <v>0</v>
      </c>
      <c r="KM209" s="4">
        <f>BF209*BF197</f>
        <v>0</v>
      </c>
      <c r="KN209" s="4">
        <f>BG209*BG197</f>
        <v>0</v>
      </c>
      <c r="KO209" s="4">
        <f>BH209*BH197</f>
        <v>0</v>
      </c>
      <c r="KP209" s="4">
        <f>BI209*BI197</f>
        <v>0</v>
      </c>
      <c r="KQ209" s="4">
        <f>BJ209*BJ197</f>
        <v>0</v>
      </c>
      <c r="KR209" s="4">
        <f>BK209*BK197</f>
        <v>0</v>
      </c>
      <c r="KS209" s="4">
        <f>BL209*BL197</f>
        <v>0</v>
      </c>
      <c r="KT209" s="4">
        <f>BM209*BM197</f>
        <v>0</v>
      </c>
      <c r="KU209" s="21">
        <f>BN209*BN197</f>
        <v>0</v>
      </c>
      <c r="KV209" s="20">
        <f>G209*$D209</f>
        <v>0</v>
      </c>
      <c r="KW209" s="4">
        <f>H209*$D209</f>
        <v>0</v>
      </c>
      <c r="KX209" s="4">
        <f>I209*$D209</f>
        <v>0</v>
      </c>
      <c r="KY209" s="4">
        <f>J209*$D209</f>
        <v>0</v>
      </c>
      <c r="KZ209" s="4">
        <f>K209*$D209</f>
        <v>0</v>
      </c>
      <c r="LA209" s="4">
        <f>L209*$D209</f>
        <v>0</v>
      </c>
      <c r="LB209" s="4">
        <f>M209*$D209</f>
        <v>0</v>
      </c>
      <c r="LC209" s="4">
        <f>N209*$D209</f>
        <v>0</v>
      </c>
      <c r="LD209" s="4">
        <f>O209*$D209</f>
        <v>0</v>
      </c>
      <c r="LE209" s="4">
        <f>P209*$D209</f>
        <v>0</v>
      </c>
      <c r="LF209" s="4">
        <f>Q209*$D209</f>
        <v>0</v>
      </c>
      <c r="LG209" s="4">
        <f>R209*$D209</f>
        <v>0</v>
      </c>
      <c r="LH209" s="4">
        <f>S209*$D209</f>
        <v>0</v>
      </c>
      <c r="LI209" s="4">
        <f>T209*$D209</f>
        <v>0</v>
      </c>
      <c r="LJ209" s="4">
        <f>U209*$D209</f>
        <v>0</v>
      </c>
      <c r="LK209" s="4">
        <f>V209*$D209</f>
        <v>0</v>
      </c>
      <c r="LL209" s="4">
        <f>W209*$D209</f>
        <v>0</v>
      </c>
      <c r="LM209" s="4">
        <f>X209*$D209</f>
        <v>0</v>
      </c>
      <c r="LN209" s="4">
        <f>Y209*$D209</f>
        <v>0</v>
      </c>
      <c r="LO209" s="4">
        <f>Z209*$D209</f>
        <v>0</v>
      </c>
      <c r="LP209" s="4">
        <f>AA209*$D209</f>
        <v>0</v>
      </c>
      <c r="LQ209" s="4">
        <f>AB209*$D209</f>
        <v>0</v>
      </c>
      <c r="LR209" s="4">
        <f>AC209*$D209</f>
        <v>0</v>
      </c>
      <c r="LS209" s="4">
        <f>AD209*$D209</f>
        <v>0</v>
      </c>
      <c r="LT209" s="4">
        <f>AE209*$D209</f>
        <v>0</v>
      </c>
      <c r="LU209" s="4">
        <f>AF209*$D209</f>
        <v>0</v>
      </c>
      <c r="LV209" s="4">
        <f>AG209*$D209</f>
        <v>0</v>
      </c>
      <c r="LW209" s="4">
        <f>AH209*$D209</f>
        <v>0</v>
      </c>
      <c r="LX209" s="4">
        <f>AI209*$D209</f>
        <v>0</v>
      </c>
      <c r="LY209" s="4">
        <f>AJ209*$D209</f>
        <v>0</v>
      </c>
      <c r="LZ209" s="4">
        <f>AK209*$D209</f>
        <v>0</v>
      </c>
      <c r="MA209" s="4">
        <f>AL209*$D209</f>
        <v>0</v>
      </c>
      <c r="MB209" s="4">
        <f>AM209*$D209</f>
        <v>0</v>
      </c>
      <c r="MC209" s="4">
        <f>AN209*$D209</f>
        <v>0</v>
      </c>
      <c r="MD209" s="4">
        <f>AO209*$D209</f>
        <v>0</v>
      </c>
      <c r="ME209" s="4">
        <f>AP209*$D209</f>
        <v>0</v>
      </c>
      <c r="MF209" s="4">
        <f>AQ209*$D209</f>
        <v>0</v>
      </c>
      <c r="MG209" s="4">
        <f>AR209*$D209</f>
        <v>0</v>
      </c>
      <c r="MH209" s="4">
        <f>AS209*$D209</f>
        <v>0</v>
      </c>
      <c r="MI209" s="4">
        <f>AT209*$D209</f>
        <v>0</v>
      </c>
      <c r="MJ209" s="4">
        <f>AU209*$D209</f>
        <v>0</v>
      </c>
      <c r="MK209" s="4">
        <f>AV209*$D209</f>
        <v>0</v>
      </c>
      <c r="ML209" s="4">
        <f>AW209*$D209</f>
        <v>0</v>
      </c>
      <c r="MM209" s="4">
        <f>AX209*$D209</f>
        <v>0</v>
      </c>
      <c r="MN209" s="4">
        <f>AY209*$D209</f>
        <v>0</v>
      </c>
      <c r="MO209" s="4">
        <f>AZ209*$D209</f>
        <v>0</v>
      </c>
      <c r="MP209" s="4">
        <f>BA209*$D209</f>
        <v>0</v>
      </c>
      <c r="MQ209" s="4">
        <f>BB209*$D209</f>
        <v>0</v>
      </c>
      <c r="MR209" s="4">
        <f>BC209*$D209</f>
        <v>0</v>
      </c>
      <c r="MS209" s="4">
        <f>BD209*$D209</f>
        <v>0</v>
      </c>
      <c r="MT209" s="4">
        <f>BE209*$D209</f>
        <v>0</v>
      </c>
      <c r="MU209" s="4">
        <f>BF209*$D209</f>
        <v>0</v>
      </c>
      <c r="MV209" s="4">
        <f>BG209*$D209</f>
        <v>0</v>
      </c>
      <c r="MW209" s="4">
        <f>BH209*$D209</f>
        <v>0</v>
      </c>
      <c r="MX209" s="4">
        <f>BI209*$D209</f>
        <v>0</v>
      </c>
      <c r="MY209" s="4">
        <f>BJ209*$D209</f>
        <v>0</v>
      </c>
      <c r="MZ209" s="4">
        <f>BK209*$D209</f>
        <v>0</v>
      </c>
      <c r="NA209" s="4">
        <f>BL209*$D209</f>
        <v>0</v>
      </c>
      <c r="NB209" s="4">
        <f>BM209*$D209</f>
        <v>0</v>
      </c>
      <c r="NC209" s="4">
        <f>BN209*$D209</f>
        <v>0</v>
      </c>
      <c r="ND209" s="20">
        <f>G209*(G198/$E209)</f>
        <v>0</v>
      </c>
      <c r="NE209" s="4">
        <f>H209*(H198/$E209)</f>
        <v>0</v>
      </c>
      <c r="NF209" s="4">
        <f>I209*(I198/$E209)</f>
        <v>0</v>
      </c>
      <c r="NG209" s="4">
        <f>J209*(J198/$E209)</f>
        <v>0</v>
      </c>
      <c r="NH209" s="4">
        <f>K209*(K198/$E209)</f>
        <v>0</v>
      </c>
      <c r="NI209" s="4">
        <f>L209*(L198/$E209)</f>
        <v>0</v>
      </c>
      <c r="NJ209" s="4">
        <f>M209*(M198/$E209)</f>
        <v>0</v>
      </c>
      <c r="NK209" s="4">
        <f>N209*(N198/$E209)</f>
        <v>0</v>
      </c>
      <c r="NL209" s="4">
        <f>O209*(O198/$E209)</f>
        <v>0</v>
      </c>
      <c r="NM209" s="4">
        <f>P209*(P198/$E209)</f>
        <v>0</v>
      </c>
      <c r="NN209" s="4">
        <f>Q209*(Q198/$E209)</f>
        <v>0</v>
      </c>
      <c r="NO209" s="4">
        <f>R209*(R198/$E209)</f>
        <v>0</v>
      </c>
      <c r="NP209" s="4">
        <f>S209*(S198/$E209)</f>
        <v>0</v>
      </c>
      <c r="NQ209" s="4">
        <f>T209*(T198/$E209)</f>
        <v>0</v>
      </c>
      <c r="NR209" s="4">
        <f>U209*(U198/$E209)</f>
        <v>0</v>
      </c>
      <c r="NS209" s="4">
        <f>V209*(V198/$E209)</f>
        <v>0</v>
      </c>
      <c r="NT209" s="4">
        <f>W209*(W198/$E209)</f>
        <v>0</v>
      </c>
      <c r="NU209" s="4">
        <f>X209*(X198/$E209)</f>
        <v>0</v>
      </c>
      <c r="NV209" s="4">
        <f>Y209*(Y198/$E209)</f>
        <v>0</v>
      </c>
      <c r="NW209" s="4">
        <f>Z209*(Z198/$E209)</f>
        <v>0</v>
      </c>
      <c r="NX209" s="4">
        <f>AA209*(AA198/$E209)</f>
        <v>0</v>
      </c>
      <c r="NY209" s="4">
        <f>AB209*(AB198/$E209)</f>
        <v>0</v>
      </c>
      <c r="NZ209" s="4">
        <f>AC209*(AC198/$E209)</f>
        <v>0</v>
      </c>
      <c r="OA209" s="4">
        <f>AD209*(AD198/$E209)</f>
        <v>0</v>
      </c>
      <c r="OB209" s="4">
        <f>AE209*(AE198/$E209)</f>
        <v>0</v>
      </c>
      <c r="OC209" s="4">
        <f>AF209*(AF198/$E209)</f>
        <v>0</v>
      </c>
      <c r="OD209" s="4">
        <f>AG209*(AG198/$E209)</f>
        <v>0</v>
      </c>
      <c r="OE209" s="4">
        <f>AH209*(AH198/$E209)</f>
        <v>0</v>
      </c>
      <c r="OF209" s="4">
        <f>AI209*(AI198/$E209)</f>
        <v>0</v>
      </c>
      <c r="OG209" s="4">
        <f>AJ209*(AJ198/$E209)</f>
        <v>0</v>
      </c>
      <c r="OH209" s="4">
        <f>AK209*(AK198/$E209)</f>
        <v>0</v>
      </c>
      <c r="OI209" s="4">
        <f>AL209*(AL198/$E209)</f>
        <v>0</v>
      </c>
      <c r="OJ209" s="4">
        <f>AM209*(AM198/$E209)</f>
        <v>0</v>
      </c>
      <c r="OK209" s="4">
        <f>AN209*(AN198/$E209)</f>
        <v>0</v>
      </c>
      <c r="OL209" s="4">
        <f>AO209*(AO198/$E209)</f>
        <v>0</v>
      </c>
      <c r="OM209" s="4">
        <f>AP209*(AP198/$E209)</f>
        <v>0</v>
      </c>
      <c r="ON209" s="4">
        <f>AQ209*(AQ198/$E209)</f>
        <v>0</v>
      </c>
      <c r="OO209" s="4">
        <f>AR209*(AR198/$E209)</f>
        <v>0</v>
      </c>
      <c r="OP209" s="4">
        <f>AS209*(AS198/$E209)</f>
        <v>0</v>
      </c>
      <c r="OQ209" s="4">
        <f>AT209*(AT198/$E209)</f>
        <v>0</v>
      </c>
      <c r="OR209" s="4">
        <f>AU209*(AU198/$E209)</f>
        <v>0</v>
      </c>
      <c r="OS209" s="4">
        <f>AV209*(AV198/$E209)</f>
        <v>0</v>
      </c>
      <c r="OT209" s="4">
        <f>AW209*(AW198/$E209)</f>
        <v>0</v>
      </c>
      <c r="OU209" s="4">
        <f>AX209*(AX198/$E209)</f>
        <v>0</v>
      </c>
      <c r="OV209" s="4">
        <f>AY209*(AY198/$E209)</f>
        <v>0</v>
      </c>
      <c r="OW209" s="4">
        <f>AZ209*(AZ198/$E209)</f>
        <v>0</v>
      </c>
      <c r="OX209" s="4">
        <f>BA209*(BA198/$E209)</f>
        <v>0</v>
      </c>
      <c r="OY209" s="4">
        <f>BB209*(BB198/$E209)</f>
        <v>0</v>
      </c>
      <c r="OZ209" s="4">
        <f>BC209*(BC198/$E209)</f>
        <v>0</v>
      </c>
      <c r="PA209" s="4">
        <f>BD209*(BD198/$E209)</f>
        <v>0</v>
      </c>
      <c r="PB209" s="4">
        <f>BE209*(BE198/$E209)</f>
        <v>0</v>
      </c>
      <c r="PC209" s="4">
        <f>BF209*(BF198/$E209)</f>
        <v>0</v>
      </c>
      <c r="PD209" s="4">
        <f>BG209*(BG198/$E209)</f>
        <v>0</v>
      </c>
      <c r="PE209" s="4">
        <f>BH209*(BH198/$E209)</f>
        <v>0</v>
      </c>
      <c r="PF209" s="4">
        <f>BI209*(BI198/$E209)</f>
        <v>0</v>
      </c>
      <c r="PG209" s="4">
        <f>BJ209*(BJ198/$E209)</f>
        <v>0</v>
      </c>
      <c r="PH209" s="4">
        <f>BK209*(BK198/$E209)</f>
        <v>0</v>
      </c>
      <c r="PI209" s="4">
        <f>BL209*(BL198/$E209)</f>
        <v>0</v>
      </c>
      <c r="PJ209" s="4">
        <f>BM209*(BM198/$E209)</f>
        <v>0</v>
      </c>
      <c r="PK209" s="4">
        <f>BN209*(BN198/$E209)</f>
        <v>0</v>
      </c>
      <c r="PL209" s="19">
        <f>SUM(ND209:PK209)</f>
        <v>0</v>
      </c>
      <c r="PM209" s="20">
        <f>G209*G195</f>
        <v>0</v>
      </c>
      <c r="PN209" s="4">
        <f>H209*H195</f>
        <v>0</v>
      </c>
      <c r="PO209" s="4">
        <f>I209*I195</f>
        <v>0</v>
      </c>
      <c r="PP209" s="4">
        <f>J209*J195</f>
        <v>0</v>
      </c>
      <c r="PQ209" s="4">
        <f>K209*K195</f>
        <v>0</v>
      </c>
      <c r="PR209" s="4">
        <f>L209*L195</f>
        <v>0</v>
      </c>
      <c r="PS209" s="4">
        <f>M209*M195</f>
        <v>0</v>
      </c>
      <c r="PT209" s="4">
        <f>N209*N195</f>
        <v>0</v>
      </c>
      <c r="PU209" s="4">
        <f>O209*O195</f>
        <v>0</v>
      </c>
      <c r="PV209" s="4">
        <f>P209*P195</f>
        <v>0</v>
      </c>
      <c r="PW209" s="4">
        <f>Q209*Q195</f>
        <v>0</v>
      </c>
      <c r="PX209" s="4">
        <f>R209*R195</f>
        <v>0</v>
      </c>
      <c r="PY209" s="4">
        <f>S209*S195</f>
        <v>0</v>
      </c>
      <c r="PZ209" s="4">
        <f>T209*T195</f>
        <v>0</v>
      </c>
      <c r="QA209" s="4">
        <f>U209*U195</f>
        <v>0</v>
      </c>
      <c r="QB209" s="4">
        <f>V209*V195</f>
        <v>0</v>
      </c>
      <c r="QC209" s="4">
        <f>W209*W195</f>
        <v>0</v>
      </c>
      <c r="QD209" s="4">
        <f>X209*X195</f>
        <v>0</v>
      </c>
      <c r="QE209" s="4">
        <f>Y209*Y195</f>
        <v>0</v>
      </c>
      <c r="QF209" s="4">
        <f>Z209*Z195</f>
        <v>0</v>
      </c>
      <c r="QG209" s="4">
        <f>AA209*AA195</f>
        <v>0</v>
      </c>
      <c r="QH209" s="4">
        <f>AB209*AB195</f>
        <v>0</v>
      </c>
      <c r="QI209" s="4">
        <f>AC209*AC195</f>
        <v>0</v>
      </c>
      <c r="QJ209" s="4">
        <f>AD209*AD195</f>
        <v>0</v>
      </c>
      <c r="QK209" s="4">
        <f>AE209*AE195</f>
        <v>0</v>
      </c>
      <c r="QL209" s="4">
        <f>AF209*AF195</f>
        <v>0</v>
      </c>
      <c r="QM209" s="4">
        <f>AG209*AG195</f>
        <v>0</v>
      </c>
      <c r="QN209" s="4">
        <f>AH209*AH195</f>
        <v>0</v>
      </c>
      <c r="QO209" s="4">
        <f>AI209*AI195</f>
        <v>0</v>
      </c>
      <c r="QP209" s="4">
        <f>AJ209*AJ195</f>
        <v>0</v>
      </c>
      <c r="QQ209" s="4">
        <f>AK209*AK195</f>
        <v>0</v>
      </c>
      <c r="QR209" s="4">
        <f>AL209*AL195</f>
        <v>0</v>
      </c>
      <c r="QS209" s="4">
        <f>AM209*AM195</f>
        <v>0</v>
      </c>
      <c r="QT209" s="4">
        <f>AN209*AN195</f>
        <v>0</v>
      </c>
      <c r="QU209" s="4">
        <f>AO209*AO195</f>
        <v>0</v>
      </c>
      <c r="QV209" s="4">
        <f>AP209*AP195</f>
        <v>0</v>
      </c>
      <c r="QW209" s="4">
        <f>AQ209*AQ195</f>
        <v>0</v>
      </c>
      <c r="QX209" s="4">
        <f>AR209*AR195</f>
        <v>0</v>
      </c>
      <c r="QY209" s="4">
        <f>AS209*AS195</f>
        <v>0</v>
      </c>
      <c r="QZ209" s="4">
        <f>AT209*AT195</f>
        <v>0</v>
      </c>
      <c r="RA209" s="4">
        <f>AU209*AU195</f>
        <v>0</v>
      </c>
      <c r="RB209" s="4">
        <f>AV209*AV195</f>
        <v>0</v>
      </c>
      <c r="RC209" s="4">
        <f>AW209*AW195</f>
        <v>0</v>
      </c>
      <c r="RD209" s="4">
        <f>AX209*AX195</f>
        <v>0</v>
      </c>
      <c r="RE209" s="4">
        <f>AY209*AY195</f>
        <v>0</v>
      </c>
      <c r="RF209" s="4">
        <f>AZ209*AZ195</f>
        <v>0</v>
      </c>
      <c r="RG209" s="4">
        <f>BA209*BA195</f>
        <v>0</v>
      </c>
      <c r="RH209" s="4">
        <f>BB209*BB195</f>
        <v>0</v>
      </c>
      <c r="RI209" s="4">
        <f>BC209*BC195</f>
        <v>0</v>
      </c>
      <c r="RJ209" s="4">
        <f>BD209*BD195</f>
        <v>0</v>
      </c>
      <c r="RK209" s="4">
        <f>BE209*BE195</f>
        <v>0</v>
      </c>
      <c r="RL209" s="4">
        <f>BF209*BF195</f>
        <v>0</v>
      </c>
      <c r="RM209" s="4">
        <f>BG209*BG195</f>
        <v>0</v>
      </c>
      <c r="RN209" s="4">
        <f>BH209*BH195</f>
        <v>0</v>
      </c>
      <c r="RO209" s="4">
        <f>BI209*BI195</f>
        <v>0</v>
      </c>
      <c r="RP209" s="4">
        <f>BJ209*BJ195</f>
        <v>0</v>
      </c>
      <c r="RQ209" s="4">
        <f>BK209*BK195</f>
        <v>0</v>
      </c>
      <c r="RR209" s="4">
        <f>BL209*BL195</f>
        <v>0</v>
      </c>
      <c r="RS209" s="4">
        <f>BM209*BM195</f>
        <v>0</v>
      </c>
      <c r="RT209" s="4">
        <f>BN209*BN195</f>
        <v>0</v>
      </c>
      <c r="RU209" s="19">
        <f>SUM(PM209:RT209)</f>
        <v>0</v>
      </c>
    </row>
    <row r="210" spans="1:489" x14ac:dyDescent="0.25">
      <c r="A210" s="23"/>
      <c r="B210" s="3">
        <f>$B$42</f>
        <v>8</v>
      </c>
      <c r="C210" s="3">
        <f>$C$42</f>
        <v>254</v>
      </c>
      <c r="D210" s="3">
        <f>$D$42</f>
        <v>763</v>
      </c>
      <c r="E210" s="3">
        <f>$E$42</f>
        <v>2100</v>
      </c>
      <c r="F210" s="3">
        <v>11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2">
        <v>0</v>
      </c>
      <c r="BO210" s="4">
        <f>SUM(G210:BN210)</f>
        <v>0</v>
      </c>
      <c r="BP210" s="20">
        <f>G210*G196</f>
        <v>0</v>
      </c>
      <c r="BQ210" s="4">
        <f>H210*H196</f>
        <v>0</v>
      </c>
      <c r="BR210" s="4">
        <f>I210*I196</f>
        <v>0</v>
      </c>
      <c r="BS210" s="4">
        <f>J210*J196</f>
        <v>0</v>
      </c>
      <c r="BT210" s="4">
        <f>K210*K196</f>
        <v>0</v>
      </c>
      <c r="BU210" s="4">
        <f>L210*L196</f>
        <v>0</v>
      </c>
      <c r="BV210" s="4">
        <f>M210*M196</f>
        <v>0</v>
      </c>
      <c r="BW210" s="4">
        <f>N210*N196</f>
        <v>0</v>
      </c>
      <c r="BX210" s="4">
        <f>O210*O196</f>
        <v>0</v>
      </c>
      <c r="BY210" s="4">
        <f>P210*P196</f>
        <v>0</v>
      </c>
      <c r="BZ210" s="4">
        <f>Q210*Q196</f>
        <v>0</v>
      </c>
      <c r="CA210" s="4">
        <f>R210*R196</f>
        <v>0</v>
      </c>
      <c r="CB210" s="4">
        <f>S210*S196</f>
        <v>0</v>
      </c>
      <c r="CC210" s="4">
        <f>T210*T196</f>
        <v>0</v>
      </c>
      <c r="CD210" s="4">
        <f>U210*U196</f>
        <v>0</v>
      </c>
      <c r="CE210" s="4">
        <f>V210*V196</f>
        <v>0</v>
      </c>
      <c r="CF210" s="4">
        <f>W210*W196</f>
        <v>0</v>
      </c>
      <c r="CG210" s="4">
        <f>X210*X196</f>
        <v>0</v>
      </c>
      <c r="CH210" s="4">
        <f>Y210*Y196</f>
        <v>0</v>
      </c>
      <c r="CI210" s="4">
        <f>Z210*Z196</f>
        <v>0</v>
      </c>
      <c r="CJ210" s="4">
        <f>AA210*AA196</f>
        <v>0</v>
      </c>
      <c r="CK210" s="4">
        <f>AB210*AB196</f>
        <v>0</v>
      </c>
      <c r="CL210" s="4">
        <f>AC210*AC196</f>
        <v>0</v>
      </c>
      <c r="CM210" s="4">
        <f>AD210*AD196</f>
        <v>0</v>
      </c>
      <c r="CN210" s="4">
        <f>AE210*AE196</f>
        <v>0</v>
      </c>
      <c r="CO210" s="4">
        <f>AF210*AF196</f>
        <v>0</v>
      </c>
      <c r="CP210" s="4">
        <f>AG210*AG196</f>
        <v>0</v>
      </c>
      <c r="CQ210" s="4">
        <f>AH210*AH196</f>
        <v>0</v>
      </c>
      <c r="CR210" s="4">
        <f>AI210*AI196</f>
        <v>0</v>
      </c>
      <c r="CS210" s="4">
        <f>AJ210*AJ196</f>
        <v>0</v>
      </c>
      <c r="CT210" s="4">
        <f>AK210*AK196</f>
        <v>0</v>
      </c>
      <c r="CU210" s="4">
        <f>AL210*AL196</f>
        <v>0</v>
      </c>
      <c r="CV210" s="4">
        <f>AM210*AM196</f>
        <v>0</v>
      </c>
      <c r="CW210" s="4">
        <f>AN210*AN196</f>
        <v>0</v>
      </c>
      <c r="CX210" s="4">
        <f>AO210*AO196</f>
        <v>0</v>
      </c>
      <c r="CY210" s="4">
        <f>AP210*AP196</f>
        <v>0</v>
      </c>
      <c r="CZ210" s="4">
        <f>AQ210*AQ196</f>
        <v>0</v>
      </c>
      <c r="DA210" s="4">
        <f>AR210*AR196</f>
        <v>0</v>
      </c>
      <c r="DB210" s="4">
        <f>AS210*AS196</f>
        <v>0</v>
      </c>
      <c r="DC210" s="4">
        <f>AT210*AT196</f>
        <v>0</v>
      </c>
      <c r="DD210" s="4">
        <f>AU210*AU196</f>
        <v>0</v>
      </c>
      <c r="DE210" s="4">
        <f>AV210*AV196</f>
        <v>0</v>
      </c>
      <c r="DF210" s="4">
        <f>AW210*AW196</f>
        <v>0</v>
      </c>
      <c r="DG210" s="4">
        <f>AX210*AX196</f>
        <v>0</v>
      </c>
      <c r="DH210" s="4">
        <f>AY210*AY196</f>
        <v>0</v>
      </c>
      <c r="DI210" s="4">
        <f>AZ210*AZ196</f>
        <v>0</v>
      </c>
      <c r="DJ210" s="4">
        <f>BA210*BA196</f>
        <v>0</v>
      </c>
      <c r="DK210" s="4">
        <f>BB210*BB196</f>
        <v>0</v>
      </c>
      <c r="DL210" s="4">
        <f>BC210*BC196</f>
        <v>0</v>
      </c>
      <c r="DM210" s="4">
        <f>BD210*BD196</f>
        <v>0</v>
      </c>
      <c r="DN210" s="4">
        <f>BE210*BE196</f>
        <v>0</v>
      </c>
      <c r="DO210" s="4">
        <f>BF210*BF196</f>
        <v>0</v>
      </c>
      <c r="DP210" s="4">
        <f>BG210*BG196</f>
        <v>0</v>
      </c>
      <c r="DQ210" s="4">
        <f>BH210*BH196</f>
        <v>0</v>
      </c>
      <c r="DR210" s="4">
        <f>BI210*BI196</f>
        <v>0</v>
      </c>
      <c r="DS210" s="4">
        <f>BJ210*BJ196</f>
        <v>0</v>
      </c>
      <c r="DT210" s="4">
        <f>BK210*BK196</f>
        <v>0</v>
      </c>
      <c r="DU210" s="4">
        <f>BL210*BL196</f>
        <v>0</v>
      </c>
      <c r="DV210" s="4">
        <f>BM210*BM196</f>
        <v>0</v>
      </c>
      <c r="DW210" s="4">
        <f>BN210*BN196</f>
        <v>0</v>
      </c>
      <c r="DX210" s="20">
        <f>G210*B210</f>
        <v>0</v>
      </c>
      <c r="DY210" s="4">
        <f>H210*B210</f>
        <v>0</v>
      </c>
      <c r="DZ210" s="4">
        <f>I210*B210</f>
        <v>0</v>
      </c>
      <c r="EA210" s="4">
        <f>J210*B210</f>
        <v>0</v>
      </c>
      <c r="EB210" s="4">
        <f>K210*B210</f>
        <v>0</v>
      </c>
      <c r="EC210" s="4">
        <f>L210*B210</f>
        <v>0</v>
      </c>
      <c r="ED210" s="4">
        <f>M210*B210</f>
        <v>0</v>
      </c>
      <c r="EE210" s="4">
        <f>N210*B210</f>
        <v>0</v>
      </c>
      <c r="EF210" s="4">
        <f>O210*B210</f>
        <v>0</v>
      </c>
      <c r="EG210" s="4">
        <f>P210*B210</f>
        <v>0</v>
      </c>
      <c r="EH210" s="4">
        <f>Q210*B210</f>
        <v>0</v>
      </c>
      <c r="EI210" s="4">
        <f>R210*B210</f>
        <v>0</v>
      </c>
      <c r="EJ210" s="4">
        <f>S210*B210</f>
        <v>0</v>
      </c>
      <c r="EK210" s="4">
        <f>T210*B210</f>
        <v>0</v>
      </c>
      <c r="EL210" s="4">
        <f>U210*B210</f>
        <v>0</v>
      </c>
      <c r="EM210" s="4">
        <f>V210*B210</f>
        <v>0</v>
      </c>
      <c r="EN210" s="4">
        <f>W210*B210</f>
        <v>0</v>
      </c>
      <c r="EO210" s="4">
        <f>X210*B210</f>
        <v>0</v>
      </c>
      <c r="EP210" s="4">
        <f>Y210*B210</f>
        <v>0</v>
      </c>
      <c r="EQ210" s="4">
        <f>Z210*B210</f>
        <v>0</v>
      </c>
      <c r="ER210" s="4">
        <f>AA210*B210</f>
        <v>0</v>
      </c>
      <c r="ES210" s="4">
        <f>AB210*B210</f>
        <v>0</v>
      </c>
      <c r="ET210" s="4">
        <f>AC210*B210</f>
        <v>0</v>
      </c>
      <c r="EU210" s="4">
        <f>AD210*B210</f>
        <v>0</v>
      </c>
      <c r="EV210" s="4">
        <f>AE210*B210</f>
        <v>0</v>
      </c>
      <c r="EW210" s="4">
        <f>AF210*B210</f>
        <v>0</v>
      </c>
      <c r="EX210" s="4">
        <f>AG210*B210</f>
        <v>0</v>
      </c>
      <c r="EY210" s="4">
        <f>AH210*B210</f>
        <v>0</v>
      </c>
      <c r="EZ210" s="4">
        <f>AI210*B210</f>
        <v>0</v>
      </c>
      <c r="FA210" s="4">
        <f>AJ210*B210</f>
        <v>0</v>
      </c>
      <c r="FB210" s="4">
        <f>AK210*B210</f>
        <v>0</v>
      </c>
      <c r="FC210" s="4">
        <f>AL210*B210</f>
        <v>0</v>
      </c>
      <c r="FD210" s="4">
        <f>AM210*B210</f>
        <v>0</v>
      </c>
      <c r="FE210" s="4">
        <f>AN210*B210</f>
        <v>0</v>
      </c>
      <c r="FF210" s="4">
        <f>AO210*B210</f>
        <v>0</v>
      </c>
      <c r="FG210" s="4">
        <f>AP210*B210</f>
        <v>0</v>
      </c>
      <c r="FH210" s="4">
        <f>AQ210*B210</f>
        <v>0</v>
      </c>
      <c r="FI210" s="4">
        <f>AR210*B210</f>
        <v>0</v>
      </c>
      <c r="FJ210" s="4">
        <f>AS210*B210</f>
        <v>0</v>
      </c>
      <c r="FK210" s="4">
        <f>AT210*B210</f>
        <v>0</v>
      </c>
      <c r="FL210" s="4">
        <f>AU210*B210</f>
        <v>0</v>
      </c>
      <c r="FM210" s="4">
        <f>AV210*B210</f>
        <v>0</v>
      </c>
      <c r="FN210" s="4">
        <f>AW210*B210</f>
        <v>0</v>
      </c>
      <c r="FO210" s="4">
        <f>AX210*B210</f>
        <v>0</v>
      </c>
      <c r="FP210" s="4">
        <f>AY210*B210</f>
        <v>0</v>
      </c>
      <c r="FQ210" s="4">
        <f>AZ210*B210</f>
        <v>0</v>
      </c>
      <c r="FR210" s="4">
        <f>BA210*B210</f>
        <v>0</v>
      </c>
      <c r="FS210" s="4">
        <f>BB210*B210</f>
        <v>0</v>
      </c>
      <c r="FT210" s="4">
        <f>BC210*B210</f>
        <v>0</v>
      </c>
      <c r="FU210" s="4">
        <f>BD210*B210</f>
        <v>0</v>
      </c>
      <c r="FV210" s="4">
        <f>BE210*B210</f>
        <v>0</v>
      </c>
      <c r="FW210" s="4">
        <f>BF210*B210</f>
        <v>0</v>
      </c>
      <c r="FX210" s="4">
        <f>BG210*B210</f>
        <v>0</v>
      </c>
      <c r="FY210" s="4">
        <f>BH210*B210</f>
        <v>0</v>
      </c>
      <c r="FZ210" s="4">
        <f>BI210*B210</f>
        <v>0</v>
      </c>
      <c r="GA210" s="4">
        <f>BJ210*B210</f>
        <v>0</v>
      </c>
      <c r="GB210" s="4">
        <f>BK210*B210</f>
        <v>0</v>
      </c>
      <c r="GC210" s="4">
        <f>BL210*B210</f>
        <v>0</v>
      </c>
      <c r="GD210" s="4">
        <f>BM210*B210</f>
        <v>0</v>
      </c>
      <c r="GE210" s="4">
        <f>BN210*B210</f>
        <v>0</v>
      </c>
      <c r="GF210" s="20">
        <f>G210*$C210</f>
        <v>0</v>
      </c>
      <c r="GG210" s="4">
        <f>H210*$C210</f>
        <v>0</v>
      </c>
      <c r="GH210" s="4">
        <f>I210*$C210</f>
        <v>0</v>
      </c>
      <c r="GI210" s="4">
        <f>J210*$C210</f>
        <v>0</v>
      </c>
      <c r="GJ210" s="4">
        <f>K210*$C210</f>
        <v>0</v>
      </c>
      <c r="GK210" s="4">
        <f>L210*$C210</f>
        <v>0</v>
      </c>
      <c r="GL210" s="4">
        <f>M210*$C210</f>
        <v>0</v>
      </c>
      <c r="GM210" s="4">
        <f>N210*$C210</f>
        <v>0</v>
      </c>
      <c r="GN210" s="4">
        <f>O210*$C210</f>
        <v>0</v>
      </c>
      <c r="GO210" s="4">
        <f>P210*$C210</f>
        <v>0</v>
      </c>
      <c r="GP210" s="4">
        <f>Q210*$C210</f>
        <v>0</v>
      </c>
      <c r="GQ210" s="4">
        <f>R210*$C210</f>
        <v>0</v>
      </c>
      <c r="GR210" s="4">
        <f>S210*$C210</f>
        <v>0</v>
      </c>
      <c r="GS210" s="4">
        <f>T210*$C210</f>
        <v>0</v>
      </c>
      <c r="GT210" s="4">
        <f>U210*$C210</f>
        <v>0</v>
      </c>
      <c r="GU210" s="4">
        <f>V210*$C210</f>
        <v>0</v>
      </c>
      <c r="GV210" s="4">
        <f>W210*$C210</f>
        <v>0</v>
      </c>
      <c r="GW210" s="4">
        <f>X210*$C210</f>
        <v>0</v>
      </c>
      <c r="GX210" s="4">
        <f>Y210*$C210</f>
        <v>0</v>
      </c>
      <c r="GY210" s="4">
        <f>Z210*$C210</f>
        <v>0</v>
      </c>
      <c r="GZ210" s="4">
        <f>AA210*$C210</f>
        <v>0</v>
      </c>
      <c r="HA210" s="4">
        <f>AB210*$C210</f>
        <v>0</v>
      </c>
      <c r="HB210" s="4">
        <f>AC210*$C210</f>
        <v>0</v>
      </c>
      <c r="HC210" s="4">
        <f>AD210*$C210</f>
        <v>0</v>
      </c>
      <c r="HD210" s="4">
        <f>AE210*$C210</f>
        <v>0</v>
      </c>
      <c r="HE210" s="4">
        <f>AF210*$C210</f>
        <v>0</v>
      </c>
      <c r="HF210" s="4">
        <f>AG210*$C210</f>
        <v>0</v>
      </c>
      <c r="HG210" s="4">
        <f>AH210*$C210</f>
        <v>0</v>
      </c>
      <c r="HH210" s="4">
        <f>AI210*$C210</f>
        <v>0</v>
      </c>
      <c r="HI210" s="4">
        <f>AJ210*$C210</f>
        <v>0</v>
      </c>
      <c r="HJ210" s="4">
        <f>AK210*$C210</f>
        <v>0</v>
      </c>
      <c r="HK210" s="4">
        <f>AL210*$C210</f>
        <v>0</v>
      </c>
      <c r="HL210" s="4">
        <f>AM210*$C210</f>
        <v>0</v>
      </c>
      <c r="HM210" s="4">
        <f>AN210*$C210</f>
        <v>0</v>
      </c>
      <c r="HN210" s="4">
        <f>AO210*$C210</f>
        <v>0</v>
      </c>
      <c r="HO210" s="4">
        <f>AP210*$C210</f>
        <v>0</v>
      </c>
      <c r="HP210" s="4">
        <f>AQ210*$C210</f>
        <v>0</v>
      </c>
      <c r="HQ210" s="4">
        <f>AR210*$C210</f>
        <v>0</v>
      </c>
      <c r="HR210" s="4">
        <f>AS210*$C210</f>
        <v>0</v>
      </c>
      <c r="HS210" s="4">
        <f>AT210*$C210</f>
        <v>0</v>
      </c>
      <c r="HT210" s="4">
        <f>AU210*$C210</f>
        <v>0</v>
      </c>
      <c r="HU210" s="4">
        <f>AV210*$C210</f>
        <v>0</v>
      </c>
      <c r="HV210" s="4">
        <f>AW210*$C210</f>
        <v>0</v>
      </c>
      <c r="HW210" s="4">
        <f>AX210*$C210</f>
        <v>0</v>
      </c>
      <c r="HX210" s="4">
        <f>AY210*$C210</f>
        <v>0</v>
      </c>
      <c r="HY210" s="4">
        <f>AZ210*$C210</f>
        <v>0</v>
      </c>
      <c r="HZ210" s="4">
        <f>BA210*$C210</f>
        <v>0</v>
      </c>
      <c r="IA210" s="4">
        <f>BB210*$C210</f>
        <v>0</v>
      </c>
      <c r="IB210" s="4">
        <f>BC210*$C210</f>
        <v>0</v>
      </c>
      <c r="IC210" s="4">
        <f>BD210*$C210</f>
        <v>0</v>
      </c>
      <c r="ID210" s="4">
        <f>BE210*$C210</f>
        <v>0</v>
      </c>
      <c r="IE210" s="4">
        <f>BF210*$C210</f>
        <v>0</v>
      </c>
      <c r="IF210" s="4">
        <f>BG210*$C210</f>
        <v>0</v>
      </c>
      <c r="IG210" s="4">
        <f>BH210*$C210</f>
        <v>0</v>
      </c>
      <c r="IH210" s="4">
        <f>BI210*$C210</f>
        <v>0</v>
      </c>
      <c r="II210" s="4">
        <f>BJ210*$C210</f>
        <v>0</v>
      </c>
      <c r="IJ210" s="4">
        <f>BK210*$C210</f>
        <v>0</v>
      </c>
      <c r="IK210" s="4">
        <f>BL210*$C210</f>
        <v>0</v>
      </c>
      <c r="IL210" s="4">
        <f>BM210*$C210</f>
        <v>0</v>
      </c>
      <c r="IM210" s="21">
        <f>BN210*$C210</f>
        <v>0</v>
      </c>
      <c r="IN210" s="20">
        <f>G210*G197</f>
        <v>0</v>
      </c>
      <c r="IO210" s="4">
        <f>H210*H197</f>
        <v>0</v>
      </c>
      <c r="IP210" s="4">
        <f>I210*I197</f>
        <v>0</v>
      </c>
      <c r="IQ210" s="4">
        <f>J210*J197</f>
        <v>0</v>
      </c>
      <c r="IR210" s="4">
        <f>K210*K197</f>
        <v>0</v>
      </c>
      <c r="IS210" s="4">
        <f>L210*L197</f>
        <v>0</v>
      </c>
      <c r="IT210" s="4">
        <f>M210*M197</f>
        <v>0</v>
      </c>
      <c r="IU210" s="4">
        <f>N210*N197</f>
        <v>0</v>
      </c>
      <c r="IV210" s="4">
        <f>O210*O197</f>
        <v>0</v>
      </c>
      <c r="IW210" s="4">
        <f>P210*P197</f>
        <v>0</v>
      </c>
      <c r="IX210" s="4">
        <f>Q210*Q197</f>
        <v>0</v>
      </c>
      <c r="IY210" s="4">
        <f>R210*R197</f>
        <v>0</v>
      </c>
      <c r="IZ210" s="4">
        <f>S210*S197</f>
        <v>0</v>
      </c>
      <c r="JA210" s="4">
        <f>T210*T197</f>
        <v>0</v>
      </c>
      <c r="JB210" s="4">
        <f>U210*U197</f>
        <v>0</v>
      </c>
      <c r="JC210" s="4">
        <f>V210*V197</f>
        <v>0</v>
      </c>
      <c r="JD210" s="4">
        <f>W210*W197</f>
        <v>0</v>
      </c>
      <c r="JE210" s="4">
        <f>X210*X197</f>
        <v>0</v>
      </c>
      <c r="JF210" s="4">
        <f>Y210*Y197</f>
        <v>0</v>
      </c>
      <c r="JG210" s="4">
        <f>Z210*Z197</f>
        <v>0</v>
      </c>
      <c r="JH210" s="4">
        <f>AA210*AA197</f>
        <v>0</v>
      </c>
      <c r="JI210" s="4">
        <f>AB210*AB197</f>
        <v>0</v>
      </c>
      <c r="JJ210" s="4">
        <f>AC210*AC197</f>
        <v>0</v>
      </c>
      <c r="JK210" s="4">
        <f>AD210*AD197</f>
        <v>0</v>
      </c>
      <c r="JL210" s="4">
        <f>AE210*AE197</f>
        <v>0</v>
      </c>
      <c r="JM210" s="4">
        <f>AF210*AF197</f>
        <v>0</v>
      </c>
      <c r="JN210" s="4">
        <f>AG210*AG197</f>
        <v>0</v>
      </c>
      <c r="JO210" s="4">
        <f>AH210*AH197</f>
        <v>0</v>
      </c>
      <c r="JP210" s="4">
        <f>AI210*AI197</f>
        <v>0</v>
      </c>
      <c r="JQ210" s="4">
        <f>AJ210*AJ197</f>
        <v>0</v>
      </c>
      <c r="JR210" s="4">
        <f>AK210*AK197</f>
        <v>0</v>
      </c>
      <c r="JS210" s="4">
        <f>AL210*AL197</f>
        <v>0</v>
      </c>
      <c r="JT210" s="4">
        <f>AM210*AM197</f>
        <v>0</v>
      </c>
      <c r="JU210" s="4">
        <f>AN210*AN197</f>
        <v>0</v>
      </c>
      <c r="JV210" s="4">
        <f>AO210*AO197</f>
        <v>0</v>
      </c>
      <c r="JW210" s="4">
        <f>AP210*AP197</f>
        <v>0</v>
      </c>
      <c r="JX210" s="4">
        <f>AQ210*AQ197</f>
        <v>0</v>
      </c>
      <c r="JY210" s="4">
        <f>AR210*AR197</f>
        <v>0</v>
      </c>
      <c r="JZ210" s="4">
        <f>AS210*AS197</f>
        <v>0</v>
      </c>
      <c r="KA210" s="4">
        <f>AT210*AT197</f>
        <v>0</v>
      </c>
      <c r="KB210" s="4">
        <f>AU210*AU197</f>
        <v>0</v>
      </c>
      <c r="KC210" s="4">
        <f>AV210*AV197</f>
        <v>0</v>
      </c>
      <c r="KD210" s="4">
        <f>AW210*AW197</f>
        <v>0</v>
      </c>
      <c r="KE210" s="4">
        <f>AX210*AX197</f>
        <v>0</v>
      </c>
      <c r="KF210" s="4">
        <f>AY210*AY197</f>
        <v>0</v>
      </c>
      <c r="KG210" s="4">
        <f>AZ210*AZ197</f>
        <v>0</v>
      </c>
      <c r="KH210" s="4">
        <f>BA210*BA197</f>
        <v>0</v>
      </c>
      <c r="KI210" s="4">
        <f>BB210*BB197</f>
        <v>0</v>
      </c>
      <c r="KJ210" s="4">
        <f>BC210*BC197</f>
        <v>0</v>
      </c>
      <c r="KK210" s="4">
        <f>BD210*BD197</f>
        <v>0</v>
      </c>
      <c r="KL210" s="4">
        <f>BE210*BE197</f>
        <v>0</v>
      </c>
      <c r="KM210" s="4">
        <f>BF210*BF197</f>
        <v>0</v>
      </c>
      <c r="KN210" s="4">
        <f>BG210*BG197</f>
        <v>0</v>
      </c>
      <c r="KO210" s="4">
        <f>BH210*BH197</f>
        <v>0</v>
      </c>
      <c r="KP210" s="4">
        <f>BI210*BI197</f>
        <v>0</v>
      </c>
      <c r="KQ210" s="4">
        <f>BJ210*BJ197</f>
        <v>0</v>
      </c>
      <c r="KR210" s="4">
        <f>BK210*BK197</f>
        <v>0</v>
      </c>
      <c r="KS210" s="4">
        <f>BL210*BL197</f>
        <v>0</v>
      </c>
      <c r="KT210" s="4">
        <f>BM210*BM197</f>
        <v>0</v>
      </c>
      <c r="KU210" s="21">
        <f>BN210*BN197</f>
        <v>0</v>
      </c>
      <c r="KV210" s="20">
        <f>G210*$D210</f>
        <v>0</v>
      </c>
      <c r="KW210" s="4">
        <f>H210*$D210</f>
        <v>0</v>
      </c>
      <c r="KX210" s="4">
        <f>I210*$D210</f>
        <v>0</v>
      </c>
      <c r="KY210" s="4">
        <f>J210*$D210</f>
        <v>0</v>
      </c>
      <c r="KZ210" s="4">
        <f>K210*$D210</f>
        <v>0</v>
      </c>
      <c r="LA210" s="4">
        <f>L210*$D210</f>
        <v>0</v>
      </c>
      <c r="LB210" s="4">
        <f>M210*$D210</f>
        <v>0</v>
      </c>
      <c r="LC210" s="4">
        <f>N210*$D210</f>
        <v>0</v>
      </c>
      <c r="LD210" s="4">
        <f>O210*$D210</f>
        <v>0</v>
      </c>
      <c r="LE210" s="4">
        <f>P210*$D210</f>
        <v>0</v>
      </c>
      <c r="LF210" s="4">
        <f>Q210*$D210</f>
        <v>0</v>
      </c>
      <c r="LG210" s="4">
        <f>R210*$D210</f>
        <v>0</v>
      </c>
      <c r="LH210" s="4">
        <f>S210*$D210</f>
        <v>0</v>
      </c>
      <c r="LI210" s="4">
        <f>T210*$D210</f>
        <v>0</v>
      </c>
      <c r="LJ210" s="4">
        <f>U210*$D210</f>
        <v>0</v>
      </c>
      <c r="LK210" s="4">
        <f>V210*$D210</f>
        <v>0</v>
      </c>
      <c r="LL210" s="4">
        <f>W210*$D210</f>
        <v>0</v>
      </c>
      <c r="LM210" s="4">
        <f>X210*$D210</f>
        <v>0</v>
      </c>
      <c r="LN210" s="4">
        <f>Y210*$D210</f>
        <v>0</v>
      </c>
      <c r="LO210" s="4">
        <f>Z210*$D210</f>
        <v>0</v>
      </c>
      <c r="LP210" s="4">
        <f>AA210*$D210</f>
        <v>0</v>
      </c>
      <c r="LQ210" s="4">
        <f>AB210*$D210</f>
        <v>0</v>
      </c>
      <c r="LR210" s="4">
        <f>AC210*$D210</f>
        <v>0</v>
      </c>
      <c r="LS210" s="4">
        <f>AD210*$D210</f>
        <v>0</v>
      </c>
      <c r="LT210" s="4">
        <f>AE210*$D210</f>
        <v>0</v>
      </c>
      <c r="LU210" s="4">
        <f>AF210*$D210</f>
        <v>0</v>
      </c>
      <c r="LV210" s="4">
        <f>AG210*$D210</f>
        <v>0</v>
      </c>
      <c r="LW210" s="4">
        <f>AH210*$D210</f>
        <v>0</v>
      </c>
      <c r="LX210" s="4">
        <f>AI210*$D210</f>
        <v>0</v>
      </c>
      <c r="LY210" s="4">
        <f>AJ210*$D210</f>
        <v>0</v>
      </c>
      <c r="LZ210" s="4">
        <f>AK210*$D210</f>
        <v>0</v>
      </c>
      <c r="MA210" s="4">
        <f>AL210*$D210</f>
        <v>0</v>
      </c>
      <c r="MB210" s="4">
        <f>AM210*$D210</f>
        <v>0</v>
      </c>
      <c r="MC210" s="4">
        <f>AN210*$D210</f>
        <v>0</v>
      </c>
      <c r="MD210" s="4">
        <f>AO210*$D210</f>
        <v>0</v>
      </c>
      <c r="ME210" s="4">
        <f>AP210*$D210</f>
        <v>0</v>
      </c>
      <c r="MF210" s="4">
        <f>AQ210*$D210</f>
        <v>0</v>
      </c>
      <c r="MG210" s="4">
        <f>AR210*$D210</f>
        <v>0</v>
      </c>
      <c r="MH210" s="4">
        <f>AS210*$D210</f>
        <v>0</v>
      </c>
      <c r="MI210" s="4">
        <f>AT210*$D210</f>
        <v>0</v>
      </c>
      <c r="MJ210" s="4">
        <f>AU210*$D210</f>
        <v>0</v>
      </c>
      <c r="MK210" s="4">
        <f>AV210*$D210</f>
        <v>0</v>
      </c>
      <c r="ML210" s="4">
        <f>AW210*$D210</f>
        <v>0</v>
      </c>
      <c r="MM210" s="4">
        <f>AX210*$D210</f>
        <v>0</v>
      </c>
      <c r="MN210" s="4">
        <f>AY210*$D210</f>
        <v>0</v>
      </c>
      <c r="MO210" s="4">
        <f>AZ210*$D210</f>
        <v>0</v>
      </c>
      <c r="MP210" s="4">
        <f>BA210*$D210</f>
        <v>0</v>
      </c>
      <c r="MQ210" s="4">
        <f>BB210*$D210</f>
        <v>0</v>
      </c>
      <c r="MR210" s="4">
        <f>BC210*$D210</f>
        <v>0</v>
      </c>
      <c r="MS210" s="4">
        <f>BD210*$D210</f>
        <v>0</v>
      </c>
      <c r="MT210" s="4">
        <f>BE210*$D210</f>
        <v>0</v>
      </c>
      <c r="MU210" s="4">
        <f>BF210*$D210</f>
        <v>0</v>
      </c>
      <c r="MV210" s="4">
        <f>BG210*$D210</f>
        <v>0</v>
      </c>
      <c r="MW210" s="4">
        <f>BH210*$D210</f>
        <v>0</v>
      </c>
      <c r="MX210" s="4">
        <f>BI210*$D210</f>
        <v>0</v>
      </c>
      <c r="MY210" s="4">
        <f>BJ210*$D210</f>
        <v>0</v>
      </c>
      <c r="MZ210" s="4">
        <f>BK210*$D210</f>
        <v>0</v>
      </c>
      <c r="NA210" s="4">
        <f>BL210*$D210</f>
        <v>0</v>
      </c>
      <c r="NB210" s="4">
        <f>BM210*$D210</f>
        <v>0</v>
      </c>
      <c r="NC210" s="4">
        <f>BN210*$D210</f>
        <v>0</v>
      </c>
      <c r="ND210" s="20">
        <f>G210*(G198/$E210)</f>
        <v>0</v>
      </c>
      <c r="NE210" s="4">
        <f>H210*(H198/$E210)</f>
        <v>0</v>
      </c>
      <c r="NF210" s="4">
        <f>I210*(I198/$E210)</f>
        <v>0</v>
      </c>
      <c r="NG210" s="4">
        <f>J210*(J198/$E210)</f>
        <v>0</v>
      </c>
      <c r="NH210" s="4">
        <f>K210*(K198/$E210)</f>
        <v>0</v>
      </c>
      <c r="NI210" s="4">
        <f>L210*(L198/$E210)</f>
        <v>0</v>
      </c>
      <c r="NJ210" s="4">
        <f>M210*(M198/$E210)</f>
        <v>0</v>
      </c>
      <c r="NK210" s="4">
        <f>N210*(N198/$E210)</f>
        <v>0</v>
      </c>
      <c r="NL210" s="4">
        <f>O210*(O198/$E210)</f>
        <v>0</v>
      </c>
      <c r="NM210" s="4">
        <f>P210*(P198/$E210)</f>
        <v>0</v>
      </c>
      <c r="NN210" s="4">
        <f>Q210*(Q198/$E210)</f>
        <v>0</v>
      </c>
      <c r="NO210" s="4">
        <f>R210*(R198/$E210)</f>
        <v>0</v>
      </c>
      <c r="NP210" s="4">
        <f>S210*(S198/$E210)</f>
        <v>0</v>
      </c>
      <c r="NQ210" s="4">
        <f>T210*(T198/$E210)</f>
        <v>0</v>
      </c>
      <c r="NR210" s="4">
        <f>U210*(U198/$E210)</f>
        <v>0</v>
      </c>
      <c r="NS210" s="4">
        <f>V210*(V198/$E210)</f>
        <v>0</v>
      </c>
      <c r="NT210" s="4">
        <f>W210*(W198/$E210)</f>
        <v>0</v>
      </c>
      <c r="NU210" s="4">
        <f>X210*(X198/$E210)</f>
        <v>0</v>
      </c>
      <c r="NV210" s="4">
        <f>Y210*(Y198/$E210)</f>
        <v>0</v>
      </c>
      <c r="NW210" s="4">
        <f>Z210*(Z198/$E210)</f>
        <v>0</v>
      </c>
      <c r="NX210" s="4">
        <f>AA210*(AA198/$E210)</f>
        <v>0</v>
      </c>
      <c r="NY210" s="4">
        <f>AB210*(AB198/$E210)</f>
        <v>0</v>
      </c>
      <c r="NZ210" s="4">
        <f>AC210*(AC198/$E210)</f>
        <v>0</v>
      </c>
      <c r="OA210" s="4">
        <f>AD210*(AD198/$E210)</f>
        <v>0</v>
      </c>
      <c r="OB210" s="4">
        <f>AE210*(AE198/$E210)</f>
        <v>0</v>
      </c>
      <c r="OC210" s="4">
        <f>AF210*(AF198/$E210)</f>
        <v>0</v>
      </c>
      <c r="OD210" s="4">
        <f>AG210*(AG198/$E210)</f>
        <v>0</v>
      </c>
      <c r="OE210" s="4">
        <f>AH210*(AH198/$E210)</f>
        <v>0</v>
      </c>
      <c r="OF210" s="4">
        <f>AI210*(AI198/$E210)</f>
        <v>0</v>
      </c>
      <c r="OG210" s="4">
        <f>AJ210*(AJ198/$E210)</f>
        <v>0</v>
      </c>
      <c r="OH210" s="4">
        <f>AK210*(AK198/$E210)</f>
        <v>0</v>
      </c>
      <c r="OI210" s="4">
        <f>AL210*(AL198/$E210)</f>
        <v>0</v>
      </c>
      <c r="OJ210" s="4">
        <f>AM210*(AM198/$E210)</f>
        <v>0</v>
      </c>
      <c r="OK210" s="4">
        <f>AN210*(AN198/$E210)</f>
        <v>0</v>
      </c>
      <c r="OL210" s="4">
        <f>AO210*(AO198/$E210)</f>
        <v>0</v>
      </c>
      <c r="OM210" s="4">
        <f>AP210*(AP198/$E210)</f>
        <v>0</v>
      </c>
      <c r="ON210" s="4">
        <f>AQ210*(AQ198/$E210)</f>
        <v>0</v>
      </c>
      <c r="OO210" s="4">
        <f>AR210*(AR198/$E210)</f>
        <v>0</v>
      </c>
      <c r="OP210" s="4">
        <f>AS210*(AS198/$E210)</f>
        <v>0</v>
      </c>
      <c r="OQ210" s="4">
        <f>AT210*(AT198/$E210)</f>
        <v>0</v>
      </c>
      <c r="OR210" s="4">
        <f>AU210*(AU198/$E210)</f>
        <v>0</v>
      </c>
      <c r="OS210" s="4">
        <f>AV210*(AV198/$E210)</f>
        <v>0</v>
      </c>
      <c r="OT210" s="4">
        <f>AW210*(AW198/$E210)</f>
        <v>0</v>
      </c>
      <c r="OU210" s="4">
        <f>AX210*(AX198/$E210)</f>
        <v>0</v>
      </c>
      <c r="OV210" s="4">
        <f>AY210*(AY198/$E210)</f>
        <v>0</v>
      </c>
      <c r="OW210" s="4">
        <f>AZ210*(AZ198/$E210)</f>
        <v>0</v>
      </c>
      <c r="OX210" s="4">
        <f>BA210*(BA198/$E210)</f>
        <v>0</v>
      </c>
      <c r="OY210" s="4">
        <f>BB210*(BB198/$E210)</f>
        <v>0</v>
      </c>
      <c r="OZ210" s="4">
        <f>BC210*(BC198/$E210)</f>
        <v>0</v>
      </c>
      <c r="PA210" s="4">
        <f>BD210*(BD198/$E210)</f>
        <v>0</v>
      </c>
      <c r="PB210" s="4">
        <f>BE210*(BE198/$E210)</f>
        <v>0</v>
      </c>
      <c r="PC210" s="4">
        <f>BF210*(BF198/$E210)</f>
        <v>0</v>
      </c>
      <c r="PD210" s="4">
        <f>BG210*(BG198/$E210)</f>
        <v>0</v>
      </c>
      <c r="PE210" s="4">
        <f>BH210*(BH198/$E210)</f>
        <v>0</v>
      </c>
      <c r="PF210" s="4">
        <f>BI210*(BI198/$E210)</f>
        <v>0</v>
      </c>
      <c r="PG210" s="4">
        <f>BJ210*(BJ198/$E210)</f>
        <v>0</v>
      </c>
      <c r="PH210" s="4">
        <f>BK210*(BK198/$E210)</f>
        <v>0</v>
      </c>
      <c r="PI210" s="4">
        <f>BL210*(BL198/$E210)</f>
        <v>0</v>
      </c>
      <c r="PJ210" s="4">
        <f>BM210*(BM198/$E210)</f>
        <v>0</v>
      </c>
      <c r="PK210" s="4">
        <f>BN210*(BN198/$E210)</f>
        <v>0</v>
      </c>
      <c r="PL210" s="19">
        <f>SUM(ND210:PK210)</f>
        <v>0</v>
      </c>
      <c r="PM210" s="20">
        <f>G210*G195</f>
        <v>0</v>
      </c>
      <c r="PN210" s="4">
        <f>H210*H195</f>
        <v>0</v>
      </c>
      <c r="PO210" s="4">
        <f>I210*I195</f>
        <v>0</v>
      </c>
      <c r="PP210" s="4">
        <f>J210*J195</f>
        <v>0</v>
      </c>
      <c r="PQ210" s="4">
        <f>K210*K195</f>
        <v>0</v>
      </c>
      <c r="PR210" s="4">
        <f>L210*L195</f>
        <v>0</v>
      </c>
      <c r="PS210" s="4">
        <f>M210*M195</f>
        <v>0</v>
      </c>
      <c r="PT210" s="4">
        <f>N210*N195</f>
        <v>0</v>
      </c>
      <c r="PU210" s="4">
        <f>O210*O195</f>
        <v>0</v>
      </c>
      <c r="PV210" s="4">
        <f>P210*P195</f>
        <v>0</v>
      </c>
      <c r="PW210" s="4">
        <f>Q210*Q195</f>
        <v>0</v>
      </c>
      <c r="PX210" s="4">
        <f>R210*R195</f>
        <v>0</v>
      </c>
      <c r="PY210" s="4">
        <f>S210*S195</f>
        <v>0</v>
      </c>
      <c r="PZ210" s="4">
        <f>T210*T195</f>
        <v>0</v>
      </c>
      <c r="QA210" s="4">
        <f>U210*U195</f>
        <v>0</v>
      </c>
      <c r="QB210" s="4">
        <f>V210*V195</f>
        <v>0</v>
      </c>
      <c r="QC210" s="4">
        <f>W210*W195</f>
        <v>0</v>
      </c>
      <c r="QD210" s="4">
        <f>X210*X195</f>
        <v>0</v>
      </c>
      <c r="QE210" s="4">
        <f>Y210*Y195</f>
        <v>0</v>
      </c>
      <c r="QF210" s="4">
        <f>Z210*Z195</f>
        <v>0</v>
      </c>
      <c r="QG210" s="4">
        <f>AA210*AA195</f>
        <v>0</v>
      </c>
      <c r="QH210" s="4">
        <f>AB210*AB195</f>
        <v>0</v>
      </c>
      <c r="QI210" s="4">
        <f>AC210*AC195</f>
        <v>0</v>
      </c>
      <c r="QJ210" s="4">
        <f>AD210*AD195</f>
        <v>0</v>
      </c>
      <c r="QK210" s="4">
        <f>AE210*AE195</f>
        <v>0</v>
      </c>
      <c r="QL210" s="4">
        <f>AF210*AF195</f>
        <v>0</v>
      </c>
      <c r="QM210" s="4">
        <f>AG210*AG195</f>
        <v>0</v>
      </c>
      <c r="QN210" s="4">
        <f>AH210*AH195</f>
        <v>0</v>
      </c>
      <c r="QO210" s="4">
        <f>AI210*AI195</f>
        <v>0</v>
      </c>
      <c r="QP210" s="4">
        <f>AJ210*AJ195</f>
        <v>0</v>
      </c>
      <c r="QQ210" s="4">
        <f>AK210*AK195</f>
        <v>0</v>
      </c>
      <c r="QR210" s="4">
        <f>AL210*AL195</f>
        <v>0</v>
      </c>
      <c r="QS210" s="4">
        <f>AM210*AM195</f>
        <v>0</v>
      </c>
      <c r="QT210" s="4">
        <f>AN210*AN195</f>
        <v>0</v>
      </c>
      <c r="QU210" s="4">
        <f>AO210*AO195</f>
        <v>0</v>
      </c>
      <c r="QV210" s="4">
        <f>AP210*AP195</f>
        <v>0</v>
      </c>
      <c r="QW210" s="4">
        <f>AQ210*AQ195</f>
        <v>0</v>
      </c>
      <c r="QX210" s="4">
        <f>AR210*AR195</f>
        <v>0</v>
      </c>
      <c r="QY210" s="4">
        <f>AS210*AS195</f>
        <v>0</v>
      </c>
      <c r="QZ210" s="4">
        <f>AT210*AT195</f>
        <v>0</v>
      </c>
      <c r="RA210" s="4">
        <f>AU210*AU195</f>
        <v>0</v>
      </c>
      <c r="RB210" s="4">
        <f>AV210*AV195</f>
        <v>0</v>
      </c>
      <c r="RC210" s="4">
        <f>AW210*AW195</f>
        <v>0</v>
      </c>
      <c r="RD210" s="4">
        <f>AX210*AX195</f>
        <v>0</v>
      </c>
      <c r="RE210" s="4">
        <f>AY210*AY195</f>
        <v>0</v>
      </c>
      <c r="RF210" s="4">
        <f>AZ210*AZ195</f>
        <v>0</v>
      </c>
      <c r="RG210" s="4">
        <f>BA210*BA195</f>
        <v>0</v>
      </c>
      <c r="RH210" s="4">
        <f>BB210*BB195</f>
        <v>0</v>
      </c>
      <c r="RI210" s="4">
        <f>BC210*BC195</f>
        <v>0</v>
      </c>
      <c r="RJ210" s="4">
        <f>BD210*BD195</f>
        <v>0</v>
      </c>
      <c r="RK210" s="4">
        <f>BE210*BE195</f>
        <v>0</v>
      </c>
      <c r="RL210" s="4">
        <f>BF210*BF195</f>
        <v>0</v>
      </c>
      <c r="RM210" s="4">
        <f>BG210*BG195</f>
        <v>0</v>
      </c>
      <c r="RN210" s="4">
        <f>BH210*BH195</f>
        <v>0</v>
      </c>
      <c r="RO210" s="4">
        <f>BI210*BI195</f>
        <v>0</v>
      </c>
      <c r="RP210" s="4">
        <f>BJ210*BJ195</f>
        <v>0</v>
      </c>
      <c r="RQ210" s="4">
        <f>BK210*BK195</f>
        <v>0</v>
      </c>
      <c r="RR210" s="4">
        <f>BL210*BL195</f>
        <v>0</v>
      </c>
      <c r="RS210" s="4">
        <f>BM210*BM195</f>
        <v>0</v>
      </c>
      <c r="RT210" s="4">
        <f>BN210*BN195</f>
        <v>0</v>
      </c>
      <c r="RU210" s="19">
        <f>SUM(PM210:RT210)</f>
        <v>0</v>
      </c>
    </row>
    <row r="211" spans="1:489" x14ac:dyDescent="0.25">
      <c r="A211" s="23"/>
      <c r="B211" s="3">
        <f>$B$43</f>
        <v>0</v>
      </c>
      <c r="C211" s="3">
        <f>$C$43</f>
        <v>0</v>
      </c>
      <c r="D211" s="3">
        <f>$D$43</f>
        <v>0</v>
      </c>
      <c r="E211" s="3">
        <f>$E$43</f>
        <v>2100</v>
      </c>
      <c r="F211" s="3">
        <v>12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2">
        <v>0</v>
      </c>
      <c r="BO211" s="4">
        <f>SUM(G211:BN211)</f>
        <v>0</v>
      </c>
      <c r="BP211" s="20">
        <f>G211*G196</f>
        <v>0</v>
      </c>
      <c r="BQ211" s="4">
        <f>H211*H196</f>
        <v>0</v>
      </c>
      <c r="BR211" s="4">
        <f>I211*I196</f>
        <v>0</v>
      </c>
      <c r="BS211" s="4">
        <f>J211*J196</f>
        <v>0</v>
      </c>
      <c r="BT211" s="4">
        <f>K211*K196</f>
        <v>0</v>
      </c>
      <c r="BU211" s="4">
        <f>L211*L196</f>
        <v>0</v>
      </c>
      <c r="BV211" s="4">
        <f>M211*M196</f>
        <v>0</v>
      </c>
      <c r="BW211" s="4">
        <f>N211*N196</f>
        <v>0</v>
      </c>
      <c r="BX211" s="4">
        <f>O211*O196</f>
        <v>0</v>
      </c>
      <c r="BY211" s="4">
        <f>P211*P196</f>
        <v>0</v>
      </c>
      <c r="BZ211" s="4">
        <f>Q211*Q196</f>
        <v>0</v>
      </c>
      <c r="CA211" s="4">
        <f>R211*R196</f>
        <v>0</v>
      </c>
      <c r="CB211" s="4">
        <f>S211*S196</f>
        <v>0</v>
      </c>
      <c r="CC211" s="4">
        <f>T211*T196</f>
        <v>0</v>
      </c>
      <c r="CD211" s="4">
        <f>U211*U196</f>
        <v>0</v>
      </c>
      <c r="CE211" s="4">
        <f>V211*V196</f>
        <v>0</v>
      </c>
      <c r="CF211" s="4">
        <f>W211*W196</f>
        <v>0</v>
      </c>
      <c r="CG211" s="4">
        <f>X211*X196</f>
        <v>0</v>
      </c>
      <c r="CH211" s="4">
        <f>Y211*Y196</f>
        <v>0</v>
      </c>
      <c r="CI211" s="4">
        <f>Z211*Z196</f>
        <v>0</v>
      </c>
      <c r="CJ211" s="4">
        <f>AA211*AA196</f>
        <v>0</v>
      </c>
      <c r="CK211" s="4">
        <f>AB211*AB196</f>
        <v>0</v>
      </c>
      <c r="CL211" s="4">
        <f>AC211*AC196</f>
        <v>0</v>
      </c>
      <c r="CM211" s="4">
        <f>AD211*AD196</f>
        <v>0</v>
      </c>
      <c r="CN211" s="4">
        <f>AE211*AE196</f>
        <v>0</v>
      </c>
      <c r="CO211" s="4">
        <f>AF211*AF196</f>
        <v>0</v>
      </c>
      <c r="CP211" s="4">
        <f>AG211*AG196</f>
        <v>0</v>
      </c>
      <c r="CQ211" s="4">
        <f>AH211*AH196</f>
        <v>0</v>
      </c>
      <c r="CR211" s="4">
        <f>AI211*AI196</f>
        <v>0</v>
      </c>
      <c r="CS211" s="4">
        <f>AJ211*AJ196</f>
        <v>0</v>
      </c>
      <c r="CT211" s="4">
        <f>AK211*AK196</f>
        <v>0</v>
      </c>
      <c r="CU211" s="4">
        <f>AL211*AL196</f>
        <v>0</v>
      </c>
      <c r="CV211" s="4">
        <f>AM211*AM196</f>
        <v>0</v>
      </c>
      <c r="CW211" s="4">
        <f>AN211*AN196</f>
        <v>0</v>
      </c>
      <c r="CX211" s="4">
        <f>AO211*AO196</f>
        <v>0</v>
      </c>
      <c r="CY211" s="4">
        <f>AP211*AP196</f>
        <v>0</v>
      </c>
      <c r="CZ211" s="4">
        <f>AQ211*AQ196</f>
        <v>0</v>
      </c>
      <c r="DA211" s="4">
        <f>AR211*AR196</f>
        <v>0</v>
      </c>
      <c r="DB211" s="4">
        <f>AS211*AS196</f>
        <v>0</v>
      </c>
      <c r="DC211" s="4">
        <f>AT211*AT196</f>
        <v>0</v>
      </c>
      <c r="DD211" s="4">
        <f>AU211*AU196</f>
        <v>0</v>
      </c>
      <c r="DE211" s="4">
        <f>AV211*AV196</f>
        <v>0</v>
      </c>
      <c r="DF211" s="4">
        <f>AW211*AW196</f>
        <v>0</v>
      </c>
      <c r="DG211" s="4">
        <f>AX211*AX196</f>
        <v>0</v>
      </c>
      <c r="DH211" s="4">
        <f>AY211*AY196</f>
        <v>0</v>
      </c>
      <c r="DI211" s="4">
        <f>AZ211*AZ196</f>
        <v>0</v>
      </c>
      <c r="DJ211" s="4">
        <f>BA211*BA196</f>
        <v>0</v>
      </c>
      <c r="DK211" s="4">
        <f>BB211*BB196</f>
        <v>0</v>
      </c>
      <c r="DL211" s="4">
        <f>BC211*BC196</f>
        <v>0</v>
      </c>
      <c r="DM211" s="4">
        <f>BD211*BD196</f>
        <v>0</v>
      </c>
      <c r="DN211" s="4">
        <f>BE211*BE196</f>
        <v>0</v>
      </c>
      <c r="DO211" s="4">
        <f>BF211*BF196</f>
        <v>0</v>
      </c>
      <c r="DP211" s="4">
        <f>BG211*BG196</f>
        <v>0</v>
      </c>
      <c r="DQ211" s="4">
        <f>BH211*BH196</f>
        <v>0</v>
      </c>
      <c r="DR211" s="4">
        <f>BI211*BI196</f>
        <v>0</v>
      </c>
      <c r="DS211" s="4">
        <f>BJ211*BJ196</f>
        <v>0</v>
      </c>
      <c r="DT211" s="4">
        <f>BK211*BK196</f>
        <v>0</v>
      </c>
      <c r="DU211" s="4">
        <f>BL211*BL196</f>
        <v>0</v>
      </c>
      <c r="DV211" s="4">
        <f>BM211*BM196</f>
        <v>0</v>
      </c>
      <c r="DW211" s="4">
        <f>BN211*BN196</f>
        <v>0</v>
      </c>
      <c r="DX211" s="20">
        <f>G211*B211</f>
        <v>0</v>
      </c>
      <c r="DY211" s="4">
        <f>H211*B211</f>
        <v>0</v>
      </c>
      <c r="DZ211" s="4">
        <f>I211*B211</f>
        <v>0</v>
      </c>
      <c r="EA211" s="4">
        <f>J211*B211</f>
        <v>0</v>
      </c>
      <c r="EB211" s="4">
        <f>K211*B211</f>
        <v>0</v>
      </c>
      <c r="EC211" s="4">
        <f>L211*B211</f>
        <v>0</v>
      </c>
      <c r="ED211" s="4">
        <f>M211*B211</f>
        <v>0</v>
      </c>
      <c r="EE211" s="4">
        <f>N211*B211</f>
        <v>0</v>
      </c>
      <c r="EF211" s="4">
        <f>O211*B211</f>
        <v>0</v>
      </c>
      <c r="EG211" s="4">
        <f>P211*B211</f>
        <v>0</v>
      </c>
      <c r="EH211" s="4">
        <f>Q211*B211</f>
        <v>0</v>
      </c>
      <c r="EI211" s="4">
        <f>R211*B211</f>
        <v>0</v>
      </c>
      <c r="EJ211" s="4">
        <f>S211*B211</f>
        <v>0</v>
      </c>
      <c r="EK211" s="4">
        <f>T211*B211</f>
        <v>0</v>
      </c>
      <c r="EL211" s="4">
        <f>U211*B211</f>
        <v>0</v>
      </c>
      <c r="EM211" s="4">
        <f>V211*B211</f>
        <v>0</v>
      </c>
      <c r="EN211" s="4">
        <f>W211*B211</f>
        <v>0</v>
      </c>
      <c r="EO211" s="4">
        <f>X211*B211</f>
        <v>0</v>
      </c>
      <c r="EP211" s="4">
        <f>Y211*B211</f>
        <v>0</v>
      </c>
      <c r="EQ211" s="4">
        <f>Z211*B211</f>
        <v>0</v>
      </c>
      <c r="ER211" s="4">
        <f>AA211*B211</f>
        <v>0</v>
      </c>
      <c r="ES211" s="4">
        <f>AB211*B211</f>
        <v>0</v>
      </c>
      <c r="ET211" s="4">
        <f>AC211*B211</f>
        <v>0</v>
      </c>
      <c r="EU211" s="4">
        <f>AD211*B211</f>
        <v>0</v>
      </c>
      <c r="EV211" s="4">
        <f>AE211*B211</f>
        <v>0</v>
      </c>
      <c r="EW211" s="4">
        <f>AF211*B211</f>
        <v>0</v>
      </c>
      <c r="EX211" s="4">
        <f>AG211*B211</f>
        <v>0</v>
      </c>
      <c r="EY211" s="4">
        <f>AH211*B211</f>
        <v>0</v>
      </c>
      <c r="EZ211" s="4">
        <f>AI211*B211</f>
        <v>0</v>
      </c>
      <c r="FA211" s="4">
        <f>AJ211*B211</f>
        <v>0</v>
      </c>
      <c r="FB211" s="4">
        <f>AK211*B211</f>
        <v>0</v>
      </c>
      <c r="FC211" s="4">
        <f>AL211*B211</f>
        <v>0</v>
      </c>
      <c r="FD211" s="4">
        <f>AM211*B211</f>
        <v>0</v>
      </c>
      <c r="FE211" s="4">
        <f>AN211*B211</f>
        <v>0</v>
      </c>
      <c r="FF211" s="4">
        <f>AO211*B211</f>
        <v>0</v>
      </c>
      <c r="FG211" s="4">
        <f>AP211*B211</f>
        <v>0</v>
      </c>
      <c r="FH211" s="4">
        <f>AQ211*B211</f>
        <v>0</v>
      </c>
      <c r="FI211" s="4">
        <f>AR211*B211</f>
        <v>0</v>
      </c>
      <c r="FJ211" s="4">
        <f>AS211*B211</f>
        <v>0</v>
      </c>
      <c r="FK211" s="4">
        <f>AT211*B211</f>
        <v>0</v>
      </c>
      <c r="FL211" s="4">
        <f>AU211*B211</f>
        <v>0</v>
      </c>
      <c r="FM211" s="4">
        <f>AV211*B211</f>
        <v>0</v>
      </c>
      <c r="FN211" s="4">
        <f>AW211*B211</f>
        <v>0</v>
      </c>
      <c r="FO211" s="4">
        <f>AX211*B211</f>
        <v>0</v>
      </c>
      <c r="FP211" s="4">
        <f>AY211*B211</f>
        <v>0</v>
      </c>
      <c r="FQ211" s="4">
        <f>AZ211*B211</f>
        <v>0</v>
      </c>
      <c r="FR211" s="4">
        <f>BA211*B211</f>
        <v>0</v>
      </c>
      <c r="FS211" s="4">
        <f>BB211*B211</f>
        <v>0</v>
      </c>
      <c r="FT211" s="4">
        <f>BC211*B211</f>
        <v>0</v>
      </c>
      <c r="FU211" s="4">
        <f>BD211*B211</f>
        <v>0</v>
      </c>
      <c r="FV211" s="4">
        <f>BE211*B211</f>
        <v>0</v>
      </c>
      <c r="FW211" s="4">
        <f>BF211*B211</f>
        <v>0</v>
      </c>
      <c r="FX211" s="4">
        <f>BG211*B211</f>
        <v>0</v>
      </c>
      <c r="FY211" s="4">
        <f>BH211*B211</f>
        <v>0</v>
      </c>
      <c r="FZ211" s="4">
        <f>BI211*B211</f>
        <v>0</v>
      </c>
      <c r="GA211" s="4">
        <f>BJ211*B211</f>
        <v>0</v>
      </c>
      <c r="GB211" s="4">
        <f>BK211*B211</f>
        <v>0</v>
      </c>
      <c r="GC211" s="4">
        <f>BL211*B211</f>
        <v>0</v>
      </c>
      <c r="GD211" s="4">
        <f>BM211*B211</f>
        <v>0</v>
      </c>
      <c r="GE211" s="4">
        <f>BN211*B211</f>
        <v>0</v>
      </c>
      <c r="GF211" s="20">
        <f>G211*$C211</f>
        <v>0</v>
      </c>
      <c r="GG211" s="4">
        <f>H211*$C211</f>
        <v>0</v>
      </c>
      <c r="GH211" s="4">
        <f>I211*$C211</f>
        <v>0</v>
      </c>
      <c r="GI211" s="4">
        <f>J211*$C211</f>
        <v>0</v>
      </c>
      <c r="GJ211" s="4">
        <f>K211*$C211</f>
        <v>0</v>
      </c>
      <c r="GK211" s="4">
        <f>L211*$C211</f>
        <v>0</v>
      </c>
      <c r="GL211" s="4">
        <f>M211*$C211</f>
        <v>0</v>
      </c>
      <c r="GM211" s="4">
        <f>N211*$C211</f>
        <v>0</v>
      </c>
      <c r="GN211" s="4">
        <f>O211*$C211</f>
        <v>0</v>
      </c>
      <c r="GO211" s="4">
        <f>P211*$C211</f>
        <v>0</v>
      </c>
      <c r="GP211" s="4">
        <f>Q211*$C211</f>
        <v>0</v>
      </c>
      <c r="GQ211" s="4">
        <f>R211*$C211</f>
        <v>0</v>
      </c>
      <c r="GR211" s="4">
        <f>S211*$C211</f>
        <v>0</v>
      </c>
      <c r="GS211" s="4">
        <f>T211*$C211</f>
        <v>0</v>
      </c>
      <c r="GT211" s="4">
        <f>U211*$C211</f>
        <v>0</v>
      </c>
      <c r="GU211" s="4">
        <f>V211*$C211</f>
        <v>0</v>
      </c>
      <c r="GV211" s="4">
        <f>W211*$C211</f>
        <v>0</v>
      </c>
      <c r="GW211" s="4">
        <f>X211*$C211</f>
        <v>0</v>
      </c>
      <c r="GX211" s="4">
        <f>Y211*$C211</f>
        <v>0</v>
      </c>
      <c r="GY211" s="4">
        <f>Z211*$C211</f>
        <v>0</v>
      </c>
      <c r="GZ211" s="4">
        <f>AA211*$C211</f>
        <v>0</v>
      </c>
      <c r="HA211" s="4">
        <f>AB211*$C211</f>
        <v>0</v>
      </c>
      <c r="HB211" s="4">
        <f>AC211*$C211</f>
        <v>0</v>
      </c>
      <c r="HC211" s="4">
        <f>AD211*$C211</f>
        <v>0</v>
      </c>
      <c r="HD211" s="4">
        <f>AE211*$C211</f>
        <v>0</v>
      </c>
      <c r="HE211" s="4">
        <f>AF211*$C211</f>
        <v>0</v>
      </c>
      <c r="HF211" s="4">
        <f>AG211*$C211</f>
        <v>0</v>
      </c>
      <c r="HG211" s="4">
        <f>AH211*$C211</f>
        <v>0</v>
      </c>
      <c r="HH211" s="4">
        <f>AI211*$C211</f>
        <v>0</v>
      </c>
      <c r="HI211" s="4">
        <f>AJ211*$C211</f>
        <v>0</v>
      </c>
      <c r="HJ211" s="4">
        <f>AK211*$C211</f>
        <v>0</v>
      </c>
      <c r="HK211" s="4">
        <f>AL211*$C211</f>
        <v>0</v>
      </c>
      <c r="HL211" s="4">
        <f>AM211*$C211</f>
        <v>0</v>
      </c>
      <c r="HM211" s="4">
        <f>AN211*$C211</f>
        <v>0</v>
      </c>
      <c r="HN211" s="4">
        <f>AO211*$C211</f>
        <v>0</v>
      </c>
      <c r="HO211" s="4">
        <f>AP211*$C211</f>
        <v>0</v>
      </c>
      <c r="HP211" s="4">
        <f>AQ211*$C211</f>
        <v>0</v>
      </c>
      <c r="HQ211" s="4">
        <f>AR211*$C211</f>
        <v>0</v>
      </c>
      <c r="HR211" s="4">
        <f>AS211*$C211</f>
        <v>0</v>
      </c>
      <c r="HS211" s="4">
        <f>AT211*$C211</f>
        <v>0</v>
      </c>
      <c r="HT211" s="4">
        <f>AU211*$C211</f>
        <v>0</v>
      </c>
      <c r="HU211" s="4">
        <f>AV211*$C211</f>
        <v>0</v>
      </c>
      <c r="HV211" s="4">
        <f>AW211*$C211</f>
        <v>0</v>
      </c>
      <c r="HW211" s="4">
        <f>AX211*$C211</f>
        <v>0</v>
      </c>
      <c r="HX211" s="4">
        <f>AY211*$C211</f>
        <v>0</v>
      </c>
      <c r="HY211" s="4">
        <f>AZ211*$C211</f>
        <v>0</v>
      </c>
      <c r="HZ211" s="4">
        <f>BA211*$C211</f>
        <v>0</v>
      </c>
      <c r="IA211" s="4">
        <f>BB211*$C211</f>
        <v>0</v>
      </c>
      <c r="IB211" s="4">
        <f>BC211*$C211</f>
        <v>0</v>
      </c>
      <c r="IC211" s="4">
        <f>BD211*$C211</f>
        <v>0</v>
      </c>
      <c r="ID211" s="4">
        <f>BE211*$C211</f>
        <v>0</v>
      </c>
      <c r="IE211" s="4">
        <f>BF211*$C211</f>
        <v>0</v>
      </c>
      <c r="IF211" s="4">
        <f>BG211*$C211</f>
        <v>0</v>
      </c>
      <c r="IG211" s="4">
        <f>BH211*$C211</f>
        <v>0</v>
      </c>
      <c r="IH211" s="4">
        <f>BI211*$C211</f>
        <v>0</v>
      </c>
      <c r="II211" s="4">
        <f>BJ211*$C211</f>
        <v>0</v>
      </c>
      <c r="IJ211" s="4">
        <f>BK211*$C211</f>
        <v>0</v>
      </c>
      <c r="IK211" s="4">
        <f>BL211*$C211</f>
        <v>0</v>
      </c>
      <c r="IL211" s="4">
        <f>BM211*$C211</f>
        <v>0</v>
      </c>
      <c r="IM211" s="21">
        <f>BN211*$C211</f>
        <v>0</v>
      </c>
      <c r="IN211" s="20">
        <f>G211*G197</f>
        <v>0</v>
      </c>
      <c r="IO211" s="4">
        <f>H211*H197</f>
        <v>0</v>
      </c>
      <c r="IP211" s="4">
        <f>I211*I197</f>
        <v>0</v>
      </c>
      <c r="IQ211" s="4">
        <f>J211*J197</f>
        <v>0</v>
      </c>
      <c r="IR211" s="4">
        <f>K211*K197</f>
        <v>0</v>
      </c>
      <c r="IS211" s="4">
        <f>L211*L197</f>
        <v>0</v>
      </c>
      <c r="IT211" s="4">
        <f>M211*M197</f>
        <v>0</v>
      </c>
      <c r="IU211" s="4">
        <f>N211*N197</f>
        <v>0</v>
      </c>
      <c r="IV211" s="4">
        <f>O211*O197</f>
        <v>0</v>
      </c>
      <c r="IW211" s="4">
        <f>P211*P197</f>
        <v>0</v>
      </c>
      <c r="IX211" s="4">
        <f>Q211*Q197</f>
        <v>0</v>
      </c>
      <c r="IY211" s="4">
        <f>R211*R197</f>
        <v>0</v>
      </c>
      <c r="IZ211" s="4">
        <f>S211*S197</f>
        <v>0</v>
      </c>
      <c r="JA211" s="4">
        <f>T211*T197</f>
        <v>0</v>
      </c>
      <c r="JB211" s="4">
        <f>U211*U197</f>
        <v>0</v>
      </c>
      <c r="JC211" s="4">
        <f>V211*V197</f>
        <v>0</v>
      </c>
      <c r="JD211" s="4">
        <f>W211*W197</f>
        <v>0</v>
      </c>
      <c r="JE211" s="4">
        <f>X211*X197</f>
        <v>0</v>
      </c>
      <c r="JF211" s="4">
        <f>Y211*Y197</f>
        <v>0</v>
      </c>
      <c r="JG211" s="4">
        <f>Z211*Z197</f>
        <v>0</v>
      </c>
      <c r="JH211" s="4">
        <f>AA211*AA197</f>
        <v>0</v>
      </c>
      <c r="JI211" s="4">
        <f>AB211*AB197</f>
        <v>0</v>
      </c>
      <c r="JJ211" s="4">
        <f>AC211*AC197</f>
        <v>0</v>
      </c>
      <c r="JK211" s="4">
        <f>AD211*AD197</f>
        <v>0</v>
      </c>
      <c r="JL211" s="4">
        <f>AE211*AE197</f>
        <v>0</v>
      </c>
      <c r="JM211" s="4">
        <f>AF211*AF197</f>
        <v>0</v>
      </c>
      <c r="JN211" s="4">
        <f>AG211*AG197</f>
        <v>0</v>
      </c>
      <c r="JO211" s="4">
        <f>AH211*AH197</f>
        <v>0</v>
      </c>
      <c r="JP211" s="4">
        <f>AI211*AI197</f>
        <v>0</v>
      </c>
      <c r="JQ211" s="4">
        <f>AJ211*AJ197</f>
        <v>0</v>
      </c>
      <c r="JR211" s="4">
        <f>AK211*AK197</f>
        <v>0</v>
      </c>
      <c r="JS211" s="4">
        <f>AL211*AL197</f>
        <v>0</v>
      </c>
      <c r="JT211" s="4">
        <f>AM211*AM197</f>
        <v>0</v>
      </c>
      <c r="JU211" s="4">
        <f>AN211*AN197</f>
        <v>0</v>
      </c>
      <c r="JV211" s="4">
        <f>AO211*AO197</f>
        <v>0</v>
      </c>
      <c r="JW211" s="4">
        <f>AP211*AP197</f>
        <v>0</v>
      </c>
      <c r="JX211" s="4">
        <f>AQ211*AQ197</f>
        <v>0</v>
      </c>
      <c r="JY211" s="4">
        <f>AR211*AR197</f>
        <v>0</v>
      </c>
      <c r="JZ211" s="4">
        <f>AS211*AS197</f>
        <v>0</v>
      </c>
      <c r="KA211" s="4">
        <f>AT211*AT197</f>
        <v>0</v>
      </c>
      <c r="KB211" s="4">
        <f>AU211*AU197</f>
        <v>0</v>
      </c>
      <c r="KC211" s="4">
        <f>AV211*AV197</f>
        <v>0</v>
      </c>
      <c r="KD211" s="4">
        <f>AW211*AW197</f>
        <v>0</v>
      </c>
      <c r="KE211" s="4">
        <f>AX211*AX197</f>
        <v>0</v>
      </c>
      <c r="KF211" s="4">
        <f>AY211*AY197</f>
        <v>0</v>
      </c>
      <c r="KG211" s="4">
        <f>AZ211*AZ197</f>
        <v>0</v>
      </c>
      <c r="KH211" s="4">
        <f>BA211*BA197</f>
        <v>0</v>
      </c>
      <c r="KI211" s="4">
        <f>BB211*BB197</f>
        <v>0</v>
      </c>
      <c r="KJ211" s="4">
        <f>BC211*BC197</f>
        <v>0</v>
      </c>
      <c r="KK211" s="4">
        <f>BD211*BD197</f>
        <v>0</v>
      </c>
      <c r="KL211" s="4">
        <f>BE211*BE197</f>
        <v>0</v>
      </c>
      <c r="KM211" s="4">
        <f>BF211*BF197</f>
        <v>0</v>
      </c>
      <c r="KN211" s="4">
        <f>BG211*BG197</f>
        <v>0</v>
      </c>
      <c r="KO211" s="4">
        <f>BH211*BH197</f>
        <v>0</v>
      </c>
      <c r="KP211" s="4">
        <f>BI211*BI197</f>
        <v>0</v>
      </c>
      <c r="KQ211" s="4">
        <f>BJ211*BJ197</f>
        <v>0</v>
      </c>
      <c r="KR211" s="4">
        <f>BK211*BK197</f>
        <v>0</v>
      </c>
      <c r="KS211" s="4">
        <f>BL211*BL197</f>
        <v>0</v>
      </c>
      <c r="KT211" s="4">
        <f>BM211*BM197</f>
        <v>0</v>
      </c>
      <c r="KU211" s="21">
        <f>BN211*BN197</f>
        <v>0</v>
      </c>
      <c r="KV211" s="20">
        <f>G211*$D211</f>
        <v>0</v>
      </c>
      <c r="KW211" s="4">
        <f>H211*$D211</f>
        <v>0</v>
      </c>
      <c r="KX211" s="4">
        <f>I211*$D211</f>
        <v>0</v>
      </c>
      <c r="KY211" s="4">
        <f>J211*$D211</f>
        <v>0</v>
      </c>
      <c r="KZ211" s="4">
        <f>K211*$D211</f>
        <v>0</v>
      </c>
      <c r="LA211" s="4">
        <f>L211*$D211</f>
        <v>0</v>
      </c>
      <c r="LB211" s="4">
        <f>M211*$D211</f>
        <v>0</v>
      </c>
      <c r="LC211" s="4">
        <f>N211*$D211</f>
        <v>0</v>
      </c>
      <c r="LD211" s="4">
        <f>O211*$D211</f>
        <v>0</v>
      </c>
      <c r="LE211" s="4">
        <f>P211*$D211</f>
        <v>0</v>
      </c>
      <c r="LF211" s="4">
        <f>Q211*$D211</f>
        <v>0</v>
      </c>
      <c r="LG211" s="4">
        <f>R211*$D211</f>
        <v>0</v>
      </c>
      <c r="LH211" s="4">
        <f>S211*$D211</f>
        <v>0</v>
      </c>
      <c r="LI211" s="4">
        <f>T211*$D211</f>
        <v>0</v>
      </c>
      <c r="LJ211" s="4">
        <f>U211*$D211</f>
        <v>0</v>
      </c>
      <c r="LK211" s="4">
        <f>V211*$D211</f>
        <v>0</v>
      </c>
      <c r="LL211" s="4">
        <f>W211*$D211</f>
        <v>0</v>
      </c>
      <c r="LM211" s="4">
        <f>X211*$D211</f>
        <v>0</v>
      </c>
      <c r="LN211" s="4">
        <f>Y211*$D211</f>
        <v>0</v>
      </c>
      <c r="LO211" s="4">
        <f>Z211*$D211</f>
        <v>0</v>
      </c>
      <c r="LP211" s="4">
        <f>AA211*$D211</f>
        <v>0</v>
      </c>
      <c r="LQ211" s="4">
        <f>AB211*$D211</f>
        <v>0</v>
      </c>
      <c r="LR211" s="4">
        <f>AC211*$D211</f>
        <v>0</v>
      </c>
      <c r="LS211" s="4">
        <f>AD211*$D211</f>
        <v>0</v>
      </c>
      <c r="LT211" s="4">
        <f>AE211*$D211</f>
        <v>0</v>
      </c>
      <c r="LU211" s="4">
        <f>AF211*$D211</f>
        <v>0</v>
      </c>
      <c r="LV211" s="4">
        <f>AG211*$D211</f>
        <v>0</v>
      </c>
      <c r="LW211" s="4">
        <f>AH211*$D211</f>
        <v>0</v>
      </c>
      <c r="LX211" s="4">
        <f>AI211*$D211</f>
        <v>0</v>
      </c>
      <c r="LY211" s="4">
        <f>AJ211*$D211</f>
        <v>0</v>
      </c>
      <c r="LZ211" s="4">
        <f>AK211*$D211</f>
        <v>0</v>
      </c>
      <c r="MA211" s="4">
        <f>AL211*$D211</f>
        <v>0</v>
      </c>
      <c r="MB211" s="4">
        <f>AM211*$D211</f>
        <v>0</v>
      </c>
      <c r="MC211" s="4">
        <f>AN211*$D211</f>
        <v>0</v>
      </c>
      <c r="MD211" s="4">
        <f>AO211*$D211</f>
        <v>0</v>
      </c>
      <c r="ME211" s="4">
        <f>AP211*$D211</f>
        <v>0</v>
      </c>
      <c r="MF211" s="4">
        <f>AQ211*$D211</f>
        <v>0</v>
      </c>
      <c r="MG211" s="4">
        <f>AR211*$D211</f>
        <v>0</v>
      </c>
      <c r="MH211" s="4">
        <f>AS211*$D211</f>
        <v>0</v>
      </c>
      <c r="MI211" s="4">
        <f>AT211*$D211</f>
        <v>0</v>
      </c>
      <c r="MJ211" s="4">
        <f>AU211*$D211</f>
        <v>0</v>
      </c>
      <c r="MK211" s="4">
        <f>AV211*$D211</f>
        <v>0</v>
      </c>
      <c r="ML211" s="4">
        <f>AW211*$D211</f>
        <v>0</v>
      </c>
      <c r="MM211" s="4">
        <f>AX211*$D211</f>
        <v>0</v>
      </c>
      <c r="MN211" s="4">
        <f>AY211*$D211</f>
        <v>0</v>
      </c>
      <c r="MO211" s="4">
        <f>AZ211*$D211</f>
        <v>0</v>
      </c>
      <c r="MP211" s="4">
        <f>BA211*$D211</f>
        <v>0</v>
      </c>
      <c r="MQ211" s="4">
        <f>BB211*$D211</f>
        <v>0</v>
      </c>
      <c r="MR211" s="4">
        <f>BC211*$D211</f>
        <v>0</v>
      </c>
      <c r="MS211" s="4">
        <f>BD211*$D211</f>
        <v>0</v>
      </c>
      <c r="MT211" s="4">
        <f>BE211*$D211</f>
        <v>0</v>
      </c>
      <c r="MU211" s="4">
        <f>BF211*$D211</f>
        <v>0</v>
      </c>
      <c r="MV211" s="4">
        <f>BG211*$D211</f>
        <v>0</v>
      </c>
      <c r="MW211" s="4">
        <f>BH211*$D211</f>
        <v>0</v>
      </c>
      <c r="MX211" s="4">
        <f>BI211*$D211</f>
        <v>0</v>
      </c>
      <c r="MY211" s="4">
        <f>BJ211*$D211</f>
        <v>0</v>
      </c>
      <c r="MZ211" s="4">
        <f>BK211*$D211</f>
        <v>0</v>
      </c>
      <c r="NA211" s="4">
        <f>BL211*$D211</f>
        <v>0</v>
      </c>
      <c r="NB211" s="4">
        <f>BM211*$D211</f>
        <v>0</v>
      </c>
      <c r="NC211" s="4">
        <f>BN211*$D211</f>
        <v>0</v>
      </c>
      <c r="ND211" s="20">
        <f>G211*(G198/$E211)</f>
        <v>0</v>
      </c>
      <c r="NE211" s="4">
        <f>H211*(H198/$E211)</f>
        <v>0</v>
      </c>
      <c r="NF211" s="4">
        <f>I211*(I198/$E211)</f>
        <v>0</v>
      </c>
      <c r="NG211" s="4">
        <f>J211*(J198/$E211)</f>
        <v>0</v>
      </c>
      <c r="NH211" s="4">
        <f>K211*(K198/$E211)</f>
        <v>0</v>
      </c>
      <c r="NI211" s="4">
        <f>L211*(L198/$E211)</f>
        <v>0</v>
      </c>
      <c r="NJ211" s="4">
        <f>M211*(M198/$E211)</f>
        <v>0</v>
      </c>
      <c r="NK211" s="4">
        <f>N211*(N198/$E211)</f>
        <v>0</v>
      </c>
      <c r="NL211" s="4">
        <f>O211*(O198/$E211)</f>
        <v>0</v>
      </c>
      <c r="NM211" s="4">
        <f>P211*(P198/$E211)</f>
        <v>0</v>
      </c>
      <c r="NN211" s="4">
        <f>Q211*(Q198/$E211)</f>
        <v>0</v>
      </c>
      <c r="NO211" s="4">
        <f>R211*(R198/$E211)</f>
        <v>0</v>
      </c>
      <c r="NP211" s="4">
        <f>S211*(S198/$E211)</f>
        <v>0</v>
      </c>
      <c r="NQ211" s="4">
        <f>T211*(T198/$E211)</f>
        <v>0</v>
      </c>
      <c r="NR211" s="4">
        <f>U211*(U198/$E211)</f>
        <v>0</v>
      </c>
      <c r="NS211" s="4">
        <f>V211*(V198/$E211)</f>
        <v>0</v>
      </c>
      <c r="NT211" s="4">
        <f>W211*(W198/$E211)</f>
        <v>0</v>
      </c>
      <c r="NU211" s="4">
        <f>X211*(X198/$E211)</f>
        <v>0</v>
      </c>
      <c r="NV211" s="4">
        <f>Y211*(Y198/$E211)</f>
        <v>0</v>
      </c>
      <c r="NW211" s="4">
        <f>Z211*(Z198/$E211)</f>
        <v>0</v>
      </c>
      <c r="NX211" s="4">
        <f>AA211*(AA198/$E211)</f>
        <v>0</v>
      </c>
      <c r="NY211" s="4">
        <f>AB211*(AB198/$E211)</f>
        <v>0</v>
      </c>
      <c r="NZ211" s="4">
        <f>AC211*(AC198/$E211)</f>
        <v>0</v>
      </c>
      <c r="OA211" s="4">
        <f>AD211*(AD198/$E211)</f>
        <v>0</v>
      </c>
      <c r="OB211" s="4">
        <f>AE211*(AE198/$E211)</f>
        <v>0</v>
      </c>
      <c r="OC211" s="4">
        <f>AF211*(AF198/$E211)</f>
        <v>0</v>
      </c>
      <c r="OD211" s="4">
        <f>AG211*(AG198/$E211)</f>
        <v>0</v>
      </c>
      <c r="OE211" s="4">
        <f>AH211*(AH198/$E211)</f>
        <v>0</v>
      </c>
      <c r="OF211" s="4">
        <f>AI211*(AI198/$E211)</f>
        <v>0</v>
      </c>
      <c r="OG211" s="4">
        <f>AJ211*(AJ198/$E211)</f>
        <v>0</v>
      </c>
      <c r="OH211" s="4">
        <f>AK211*(AK198/$E211)</f>
        <v>0</v>
      </c>
      <c r="OI211" s="4">
        <f>AL211*(AL198/$E211)</f>
        <v>0</v>
      </c>
      <c r="OJ211" s="4">
        <f>AM211*(AM198/$E211)</f>
        <v>0</v>
      </c>
      <c r="OK211" s="4">
        <f>AN211*(AN198/$E211)</f>
        <v>0</v>
      </c>
      <c r="OL211" s="4">
        <f>AO211*(AO198/$E211)</f>
        <v>0</v>
      </c>
      <c r="OM211" s="4">
        <f>AP211*(AP198/$E211)</f>
        <v>0</v>
      </c>
      <c r="ON211" s="4">
        <f>AQ211*(AQ198/$E211)</f>
        <v>0</v>
      </c>
      <c r="OO211" s="4">
        <f>AR211*(AR198/$E211)</f>
        <v>0</v>
      </c>
      <c r="OP211" s="4">
        <f>AS211*(AS198/$E211)</f>
        <v>0</v>
      </c>
      <c r="OQ211" s="4">
        <f>AT211*(AT198/$E211)</f>
        <v>0</v>
      </c>
      <c r="OR211" s="4">
        <f>AU211*(AU198/$E211)</f>
        <v>0</v>
      </c>
      <c r="OS211" s="4">
        <f>AV211*(AV198/$E211)</f>
        <v>0</v>
      </c>
      <c r="OT211" s="4">
        <f>AW211*(AW198/$E211)</f>
        <v>0</v>
      </c>
      <c r="OU211" s="4">
        <f>AX211*(AX198/$E211)</f>
        <v>0</v>
      </c>
      <c r="OV211" s="4">
        <f>AY211*(AY198/$E211)</f>
        <v>0</v>
      </c>
      <c r="OW211" s="4">
        <f>AZ211*(AZ198/$E211)</f>
        <v>0</v>
      </c>
      <c r="OX211" s="4">
        <f>BA211*(BA198/$E211)</f>
        <v>0</v>
      </c>
      <c r="OY211" s="4">
        <f>BB211*(BB198/$E211)</f>
        <v>0</v>
      </c>
      <c r="OZ211" s="4">
        <f>BC211*(BC198/$E211)</f>
        <v>0</v>
      </c>
      <c r="PA211" s="4">
        <f>BD211*(BD198/$E211)</f>
        <v>0</v>
      </c>
      <c r="PB211" s="4">
        <f>BE211*(BE198/$E211)</f>
        <v>0</v>
      </c>
      <c r="PC211" s="4">
        <f>BF211*(BF198/$E211)</f>
        <v>0</v>
      </c>
      <c r="PD211" s="4">
        <f>BG211*(BG198/$E211)</f>
        <v>0</v>
      </c>
      <c r="PE211" s="4">
        <f>BH211*(BH198/$E211)</f>
        <v>0</v>
      </c>
      <c r="PF211" s="4">
        <f>BI211*(BI198/$E211)</f>
        <v>0</v>
      </c>
      <c r="PG211" s="4">
        <f>BJ211*(BJ198/$E211)</f>
        <v>0</v>
      </c>
      <c r="PH211" s="4">
        <f>BK211*(BK198/$E211)</f>
        <v>0</v>
      </c>
      <c r="PI211" s="4">
        <f>BL211*(BL198/$E211)</f>
        <v>0</v>
      </c>
      <c r="PJ211" s="4">
        <f>BM211*(BM198/$E211)</f>
        <v>0</v>
      </c>
      <c r="PK211" s="4">
        <f>BN211*(BN198/$E211)</f>
        <v>0</v>
      </c>
      <c r="PL211" s="19">
        <f>SUM(ND211:PK211)</f>
        <v>0</v>
      </c>
      <c r="PM211" s="20">
        <f>G211*G195</f>
        <v>0</v>
      </c>
      <c r="PN211" s="4">
        <f>H211*H195</f>
        <v>0</v>
      </c>
      <c r="PO211" s="4">
        <f>I211*I195</f>
        <v>0</v>
      </c>
      <c r="PP211" s="4">
        <f>J211*J195</f>
        <v>0</v>
      </c>
      <c r="PQ211" s="4">
        <f>K211*K195</f>
        <v>0</v>
      </c>
      <c r="PR211" s="4">
        <f>L211*L195</f>
        <v>0</v>
      </c>
      <c r="PS211" s="4">
        <f>M211*M195</f>
        <v>0</v>
      </c>
      <c r="PT211" s="4">
        <f>N211*N195</f>
        <v>0</v>
      </c>
      <c r="PU211" s="4">
        <f>O211*O195</f>
        <v>0</v>
      </c>
      <c r="PV211" s="4">
        <f>P211*P195</f>
        <v>0</v>
      </c>
      <c r="PW211" s="4">
        <f>Q211*Q195</f>
        <v>0</v>
      </c>
      <c r="PX211" s="4">
        <f>R211*R195</f>
        <v>0</v>
      </c>
      <c r="PY211" s="4">
        <f>S211*S195</f>
        <v>0</v>
      </c>
      <c r="PZ211" s="4">
        <f>T211*T195</f>
        <v>0</v>
      </c>
      <c r="QA211" s="4">
        <f>U211*U195</f>
        <v>0</v>
      </c>
      <c r="QB211" s="4">
        <f>V211*V195</f>
        <v>0</v>
      </c>
      <c r="QC211" s="4">
        <f>W211*W195</f>
        <v>0</v>
      </c>
      <c r="QD211" s="4">
        <f>X211*X195</f>
        <v>0</v>
      </c>
      <c r="QE211" s="4">
        <f>Y211*Y195</f>
        <v>0</v>
      </c>
      <c r="QF211" s="4">
        <f>Z211*Z195</f>
        <v>0</v>
      </c>
      <c r="QG211" s="4">
        <f>AA211*AA195</f>
        <v>0</v>
      </c>
      <c r="QH211" s="4">
        <f>AB211*AB195</f>
        <v>0</v>
      </c>
      <c r="QI211" s="4">
        <f>AC211*AC195</f>
        <v>0</v>
      </c>
      <c r="QJ211" s="4">
        <f>AD211*AD195</f>
        <v>0</v>
      </c>
      <c r="QK211" s="4">
        <f>AE211*AE195</f>
        <v>0</v>
      </c>
      <c r="QL211" s="4">
        <f>AF211*AF195</f>
        <v>0</v>
      </c>
      <c r="QM211" s="4">
        <f>AG211*AG195</f>
        <v>0</v>
      </c>
      <c r="QN211" s="4">
        <f>AH211*AH195</f>
        <v>0</v>
      </c>
      <c r="QO211" s="4">
        <f>AI211*AI195</f>
        <v>0</v>
      </c>
      <c r="QP211" s="4">
        <f>AJ211*AJ195</f>
        <v>0</v>
      </c>
      <c r="QQ211" s="4">
        <f>AK211*AK195</f>
        <v>0</v>
      </c>
      <c r="QR211" s="4">
        <f>AL211*AL195</f>
        <v>0</v>
      </c>
      <c r="QS211" s="4">
        <f>AM211*AM195</f>
        <v>0</v>
      </c>
      <c r="QT211" s="4">
        <f>AN211*AN195</f>
        <v>0</v>
      </c>
      <c r="QU211" s="4">
        <f>AO211*AO195</f>
        <v>0</v>
      </c>
      <c r="QV211" s="4">
        <f>AP211*AP195</f>
        <v>0</v>
      </c>
      <c r="QW211" s="4">
        <f>AQ211*AQ195</f>
        <v>0</v>
      </c>
      <c r="QX211" s="4">
        <f>AR211*AR195</f>
        <v>0</v>
      </c>
      <c r="QY211" s="4">
        <f>AS211*AS195</f>
        <v>0</v>
      </c>
      <c r="QZ211" s="4">
        <f>AT211*AT195</f>
        <v>0</v>
      </c>
      <c r="RA211" s="4">
        <f>AU211*AU195</f>
        <v>0</v>
      </c>
      <c r="RB211" s="4">
        <f>AV211*AV195</f>
        <v>0</v>
      </c>
      <c r="RC211" s="4">
        <f>AW211*AW195</f>
        <v>0</v>
      </c>
      <c r="RD211" s="4">
        <f>AX211*AX195</f>
        <v>0</v>
      </c>
      <c r="RE211" s="4">
        <f>AY211*AY195</f>
        <v>0</v>
      </c>
      <c r="RF211" s="4">
        <f>AZ211*AZ195</f>
        <v>0</v>
      </c>
      <c r="RG211" s="4">
        <f>BA211*BA195</f>
        <v>0</v>
      </c>
      <c r="RH211" s="4">
        <f>BB211*BB195</f>
        <v>0</v>
      </c>
      <c r="RI211" s="4">
        <f>BC211*BC195</f>
        <v>0</v>
      </c>
      <c r="RJ211" s="4">
        <f>BD211*BD195</f>
        <v>0</v>
      </c>
      <c r="RK211" s="4">
        <f>BE211*BE195</f>
        <v>0</v>
      </c>
      <c r="RL211" s="4">
        <f>BF211*BF195</f>
        <v>0</v>
      </c>
      <c r="RM211" s="4">
        <f>BG211*BG195</f>
        <v>0</v>
      </c>
      <c r="RN211" s="4">
        <f>BH211*BH195</f>
        <v>0</v>
      </c>
      <c r="RO211" s="4">
        <f>BI211*BI195</f>
        <v>0</v>
      </c>
      <c r="RP211" s="4">
        <f>BJ211*BJ195</f>
        <v>0</v>
      </c>
      <c r="RQ211" s="4">
        <f>BK211*BK195</f>
        <v>0</v>
      </c>
      <c r="RR211" s="4">
        <f>BL211*BL195</f>
        <v>0</v>
      </c>
      <c r="RS211" s="4">
        <f>BM211*BM195</f>
        <v>0</v>
      </c>
      <c r="RT211" s="4">
        <f>BN211*BN195</f>
        <v>0</v>
      </c>
      <c r="RU211" s="19">
        <f>SUM(PM211:RT211)</f>
        <v>0</v>
      </c>
    </row>
    <row r="212" spans="1:489" x14ac:dyDescent="0.25">
      <c r="A212" s="23"/>
      <c r="B212" s="3">
        <f>$B$44</f>
        <v>0</v>
      </c>
      <c r="C212" s="3">
        <f>$C$44</f>
        <v>0</v>
      </c>
      <c r="D212" s="3">
        <f>$D$44</f>
        <v>0</v>
      </c>
      <c r="E212" s="3">
        <f>$E$44</f>
        <v>2100</v>
      </c>
      <c r="F212" s="3">
        <v>13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2">
        <v>0</v>
      </c>
      <c r="BO212" s="4">
        <f>SUM(G212:BN212)</f>
        <v>0</v>
      </c>
      <c r="BP212" s="20">
        <f>G212*G196</f>
        <v>0</v>
      </c>
      <c r="BQ212" s="4">
        <f>H212*H196</f>
        <v>0</v>
      </c>
      <c r="BR212" s="4">
        <f>I212*I196</f>
        <v>0</v>
      </c>
      <c r="BS212" s="4">
        <f>J212*J196</f>
        <v>0</v>
      </c>
      <c r="BT212" s="4">
        <f>K212*K196</f>
        <v>0</v>
      </c>
      <c r="BU212" s="4">
        <f>L212*L196</f>
        <v>0</v>
      </c>
      <c r="BV212" s="4">
        <f>M212*M196</f>
        <v>0</v>
      </c>
      <c r="BW212" s="4">
        <f>N212*N196</f>
        <v>0</v>
      </c>
      <c r="BX212" s="4">
        <f>O212*O196</f>
        <v>0</v>
      </c>
      <c r="BY212" s="4">
        <f>P212*P196</f>
        <v>0</v>
      </c>
      <c r="BZ212" s="4">
        <f>Q212*Q196</f>
        <v>0</v>
      </c>
      <c r="CA212" s="4">
        <f>R212*R196</f>
        <v>0</v>
      </c>
      <c r="CB212" s="4">
        <f>S212*S196</f>
        <v>0</v>
      </c>
      <c r="CC212" s="4">
        <f>T212*T196</f>
        <v>0</v>
      </c>
      <c r="CD212" s="4">
        <f>U212*U196</f>
        <v>0</v>
      </c>
      <c r="CE212" s="4">
        <f>V212*V196</f>
        <v>0</v>
      </c>
      <c r="CF212" s="4">
        <f>W212*W196</f>
        <v>0</v>
      </c>
      <c r="CG212" s="4">
        <f>X212*X196</f>
        <v>0</v>
      </c>
      <c r="CH212" s="4">
        <f>Y212*Y196</f>
        <v>0</v>
      </c>
      <c r="CI212" s="4">
        <f>Z212*Z196</f>
        <v>0</v>
      </c>
      <c r="CJ212" s="4">
        <f>AA212*AA196</f>
        <v>0</v>
      </c>
      <c r="CK212" s="4">
        <f>AB212*AB196</f>
        <v>0</v>
      </c>
      <c r="CL212" s="4">
        <f>AC212*AC196</f>
        <v>0</v>
      </c>
      <c r="CM212" s="4">
        <f>AD212*AD196</f>
        <v>0</v>
      </c>
      <c r="CN212" s="4">
        <f>AE212*AE196</f>
        <v>0</v>
      </c>
      <c r="CO212" s="4">
        <f>AF212*AF196</f>
        <v>0</v>
      </c>
      <c r="CP212" s="4">
        <f>AG212*AG196</f>
        <v>0</v>
      </c>
      <c r="CQ212" s="4">
        <f>AH212*AH196</f>
        <v>0</v>
      </c>
      <c r="CR212" s="4">
        <f>AI212*AI196</f>
        <v>0</v>
      </c>
      <c r="CS212" s="4">
        <f>AJ212*AJ196</f>
        <v>0</v>
      </c>
      <c r="CT212" s="4">
        <f>AK212*AK196</f>
        <v>0</v>
      </c>
      <c r="CU212" s="4">
        <f>AL212*AL196</f>
        <v>0</v>
      </c>
      <c r="CV212" s="4">
        <f>AM212*AM196</f>
        <v>0</v>
      </c>
      <c r="CW212" s="4">
        <f>AN212*AN196</f>
        <v>0</v>
      </c>
      <c r="CX212" s="4">
        <f>AO212*AO196</f>
        <v>0</v>
      </c>
      <c r="CY212" s="4">
        <f>AP212*AP196</f>
        <v>0</v>
      </c>
      <c r="CZ212" s="4">
        <f>AQ212*AQ196</f>
        <v>0</v>
      </c>
      <c r="DA212" s="4">
        <f>AR212*AR196</f>
        <v>0</v>
      </c>
      <c r="DB212" s="4">
        <f>AS212*AS196</f>
        <v>0</v>
      </c>
      <c r="DC212" s="4">
        <f>AT212*AT196</f>
        <v>0</v>
      </c>
      <c r="DD212" s="4">
        <f>AU212*AU196</f>
        <v>0</v>
      </c>
      <c r="DE212" s="4">
        <f>AV212*AV196</f>
        <v>0</v>
      </c>
      <c r="DF212" s="4">
        <f>AW212*AW196</f>
        <v>0</v>
      </c>
      <c r="DG212" s="4">
        <f>AX212*AX196</f>
        <v>0</v>
      </c>
      <c r="DH212" s="4">
        <f>AY212*AY196</f>
        <v>0</v>
      </c>
      <c r="DI212" s="4">
        <f>AZ212*AZ196</f>
        <v>0</v>
      </c>
      <c r="DJ212" s="4">
        <f>BA212*BA196</f>
        <v>0</v>
      </c>
      <c r="DK212" s="4">
        <f>BB212*BB196</f>
        <v>0</v>
      </c>
      <c r="DL212" s="4">
        <f>BC212*BC196</f>
        <v>0</v>
      </c>
      <c r="DM212" s="4">
        <f>BD212*BD196</f>
        <v>0</v>
      </c>
      <c r="DN212" s="4">
        <f>BE212*BE196</f>
        <v>0</v>
      </c>
      <c r="DO212" s="4">
        <f>BF212*BF196</f>
        <v>0</v>
      </c>
      <c r="DP212" s="4">
        <f>BG212*BG196</f>
        <v>0</v>
      </c>
      <c r="DQ212" s="4">
        <f>BH212*BH196</f>
        <v>0</v>
      </c>
      <c r="DR212" s="4">
        <f>BI212*BI196</f>
        <v>0</v>
      </c>
      <c r="DS212" s="4">
        <f>BJ212*BJ196</f>
        <v>0</v>
      </c>
      <c r="DT212" s="4">
        <f>BK212*BK196</f>
        <v>0</v>
      </c>
      <c r="DU212" s="4">
        <f>BL212*BL196</f>
        <v>0</v>
      </c>
      <c r="DV212" s="4">
        <f>BM212*BM196</f>
        <v>0</v>
      </c>
      <c r="DW212" s="4">
        <f>BN212*BN196</f>
        <v>0</v>
      </c>
      <c r="DX212" s="20">
        <f>G212*B212</f>
        <v>0</v>
      </c>
      <c r="DY212" s="4">
        <f>H212*B212</f>
        <v>0</v>
      </c>
      <c r="DZ212" s="4">
        <f>I212*B212</f>
        <v>0</v>
      </c>
      <c r="EA212" s="4">
        <f>J212*B212</f>
        <v>0</v>
      </c>
      <c r="EB212" s="4">
        <f>K212*B212</f>
        <v>0</v>
      </c>
      <c r="EC212" s="4">
        <f>L212*B212</f>
        <v>0</v>
      </c>
      <c r="ED212" s="4">
        <f>M212*B212</f>
        <v>0</v>
      </c>
      <c r="EE212" s="4">
        <f>N212*B212</f>
        <v>0</v>
      </c>
      <c r="EF212" s="4">
        <f>O212*B212</f>
        <v>0</v>
      </c>
      <c r="EG212" s="4">
        <f>P212*B212</f>
        <v>0</v>
      </c>
      <c r="EH212" s="4">
        <f>Q212*B212</f>
        <v>0</v>
      </c>
      <c r="EI212" s="4">
        <f>R212*B212</f>
        <v>0</v>
      </c>
      <c r="EJ212" s="4">
        <f>S212*B212</f>
        <v>0</v>
      </c>
      <c r="EK212" s="4">
        <f>T212*B212</f>
        <v>0</v>
      </c>
      <c r="EL212" s="4">
        <f>U212*B212</f>
        <v>0</v>
      </c>
      <c r="EM212" s="4">
        <f>V212*B212</f>
        <v>0</v>
      </c>
      <c r="EN212" s="4">
        <f>W212*B212</f>
        <v>0</v>
      </c>
      <c r="EO212" s="4">
        <f>X212*B212</f>
        <v>0</v>
      </c>
      <c r="EP212" s="4">
        <f>Y212*B212</f>
        <v>0</v>
      </c>
      <c r="EQ212" s="4">
        <f>Z212*B212</f>
        <v>0</v>
      </c>
      <c r="ER212" s="4">
        <f>AA212*B212</f>
        <v>0</v>
      </c>
      <c r="ES212" s="4">
        <f>AB212*B212</f>
        <v>0</v>
      </c>
      <c r="ET212" s="4">
        <f>AC212*B212</f>
        <v>0</v>
      </c>
      <c r="EU212" s="4">
        <f>AD212*B212</f>
        <v>0</v>
      </c>
      <c r="EV212" s="4">
        <f>AE212*B212</f>
        <v>0</v>
      </c>
      <c r="EW212" s="4">
        <f>AF212*B212</f>
        <v>0</v>
      </c>
      <c r="EX212" s="4">
        <f>AG212*B212</f>
        <v>0</v>
      </c>
      <c r="EY212" s="4">
        <f>AH212*B212</f>
        <v>0</v>
      </c>
      <c r="EZ212" s="4">
        <f>AI212*B212</f>
        <v>0</v>
      </c>
      <c r="FA212" s="4">
        <f>AJ212*B212</f>
        <v>0</v>
      </c>
      <c r="FB212" s="4">
        <f>AK212*B212</f>
        <v>0</v>
      </c>
      <c r="FC212" s="4">
        <f>AL212*B212</f>
        <v>0</v>
      </c>
      <c r="FD212" s="4">
        <f>AM212*B212</f>
        <v>0</v>
      </c>
      <c r="FE212" s="4">
        <f>AN212*B212</f>
        <v>0</v>
      </c>
      <c r="FF212" s="4">
        <f>AO212*B212</f>
        <v>0</v>
      </c>
      <c r="FG212" s="4">
        <f>AP212*B212</f>
        <v>0</v>
      </c>
      <c r="FH212" s="4">
        <f>AQ212*B212</f>
        <v>0</v>
      </c>
      <c r="FI212" s="4">
        <f>AR212*B212</f>
        <v>0</v>
      </c>
      <c r="FJ212" s="4">
        <f>AS212*B212</f>
        <v>0</v>
      </c>
      <c r="FK212" s="4">
        <f>AT212*B212</f>
        <v>0</v>
      </c>
      <c r="FL212" s="4">
        <f>AU212*B212</f>
        <v>0</v>
      </c>
      <c r="FM212" s="4">
        <f>AV212*B212</f>
        <v>0</v>
      </c>
      <c r="FN212" s="4">
        <f>AW212*B212</f>
        <v>0</v>
      </c>
      <c r="FO212" s="4">
        <f>AX212*B212</f>
        <v>0</v>
      </c>
      <c r="FP212" s="4">
        <f>AY212*B212</f>
        <v>0</v>
      </c>
      <c r="FQ212" s="4">
        <f>AZ212*B212</f>
        <v>0</v>
      </c>
      <c r="FR212" s="4">
        <f>BA212*B212</f>
        <v>0</v>
      </c>
      <c r="FS212" s="4">
        <f>BB212*B212</f>
        <v>0</v>
      </c>
      <c r="FT212" s="4">
        <f>BC212*B212</f>
        <v>0</v>
      </c>
      <c r="FU212" s="4">
        <f>BD212*B212</f>
        <v>0</v>
      </c>
      <c r="FV212" s="4">
        <f>BE212*B212</f>
        <v>0</v>
      </c>
      <c r="FW212" s="4">
        <f>BF212*B212</f>
        <v>0</v>
      </c>
      <c r="FX212" s="4">
        <f>BG212*B212</f>
        <v>0</v>
      </c>
      <c r="FY212" s="4">
        <f>BH212*B212</f>
        <v>0</v>
      </c>
      <c r="FZ212" s="4">
        <f>BI212*B212</f>
        <v>0</v>
      </c>
      <c r="GA212" s="4">
        <f>BJ212*B212</f>
        <v>0</v>
      </c>
      <c r="GB212" s="4">
        <f>BK212*B212</f>
        <v>0</v>
      </c>
      <c r="GC212" s="4">
        <f>BL212*B212</f>
        <v>0</v>
      </c>
      <c r="GD212" s="4">
        <f>BM212*B212</f>
        <v>0</v>
      </c>
      <c r="GE212" s="4">
        <f>BN212*B212</f>
        <v>0</v>
      </c>
      <c r="GF212" s="20">
        <f>G212*$C212</f>
        <v>0</v>
      </c>
      <c r="GG212" s="4">
        <f>H212*$C212</f>
        <v>0</v>
      </c>
      <c r="GH212" s="4">
        <f>I212*$C212</f>
        <v>0</v>
      </c>
      <c r="GI212" s="4">
        <f>J212*$C212</f>
        <v>0</v>
      </c>
      <c r="GJ212" s="4">
        <f>K212*$C212</f>
        <v>0</v>
      </c>
      <c r="GK212" s="4">
        <f>L212*$C212</f>
        <v>0</v>
      </c>
      <c r="GL212" s="4">
        <f>M212*$C212</f>
        <v>0</v>
      </c>
      <c r="GM212" s="4">
        <f>N212*$C212</f>
        <v>0</v>
      </c>
      <c r="GN212" s="4">
        <f>O212*$C212</f>
        <v>0</v>
      </c>
      <c r="GO212" s="4">
        <f>P212*$C212</f>
        <v>0</v>
      </c>
      <c r="GP212" s="4">
        <f>Q212*$C212</f>
        <v>0</v>
      </c>
      <c r="GQ212" s="4">
        <f>R212*$C212</f>
        <v>0</v>
      </c>
      <c r="GR212" s="4">
        <f>S212*$C212</f>
        <v>0</v>
      </c>
      <c r="GS212" s="4">
        <f>T212*$C212</f>
        <v>0</v>
      </c>
      <c r="GT212" s="4">
        <f>U212*$C212</f>
        <v>0</v>
      </c>
      <c r="GU212" s="4">
        <f>V212*$C212</f>
        <v>0</v>
      </c>
      <c r="GV212" s="4">
        <f>W212*$C212</f>
        <v>0</v>
      </c>
      <c r="GW212" s="4">
        <f>X212*$C212</f>
        <v>0</v>
      </c>
      <c r="GX212" s="4">
        <f>Y212*$C212</f>
        <v>0</v>
      </c>
      <c r="GY212" s="4">
        <f>Z212*$C212</f>
        <v>0</v>
      </c>
      <c r="GZ212" s="4">
        <f>AA212*$C212</f>
        <v>0</v>
      </c>
      <c r="HA212" s="4">
        <f>AB212*$C212</f>
        <v>0</v>
      </c>
      <c r="HB212" s="4">
        <f>AC212*$C212</f>
        <v>0</v>
      </c>
      <c r="HC212" s="4">
        <f>AD212*$C212</f>
        <v>0</v>
      </c>
      <c r="HD212" s="4">
        <f>AE212*$C212</f>
        <v>0</v>
      </c>
      <c r="HE212" s="4">
        <f>AF212*$C212</f>
        <v>0</v>
      </c>
      <c r="HF212" s="4">
        <f>AG212*$C212</f>
        <v>0</v>
      </c>
      <c r="HG212" s="4">
        <f>AH212*$C212</f>
        <v>0</v>
      </c>
      <c r="HH212" s="4">
        <f>AI212*$C212</f>
        <v>0</v>
      </c>
      <c r="HI212" s="4">
        <f>AJ212*$C212</f>
        <v>0</v>
      </c>
      <c r="HJ212" s="4">
        <f>AK212*$C212</f>
        <v>0</v>
      </c>
      <c r="HK212" s="4">
        <f>AL212*$C212</f>
        <v>0</v>
      </c>
      <c r="HL212" s="4">
        <f>AM212*$C212</f>
        <v>0</v>
      </c>
      <c r="HM212" s="4">
        <f>AN212*$C212</f>
        <v>0</v>
      </c>
      <c r="HN212" s="4">
        <f>AO212*$C212</f>
        <v>0</v>
      </c>
      <c r="HO212" s="4">
        <f>AP212*$C212</f>
        <v>0</v>
      </c>
      <c r="HP212" s="4">
        <f>AQ212*$C212</f>
        <v>0</v>
      </c>
      <c r="HQ212" s="4">
        <f>AR212*$C212</f>
        <v>0</v>
      </c>
      <c r="HR212" s="4">
        <f>AS212*$C212</f>
        <v>0</v>
      </c>
      <c r="HS212" s="4">
        <f>AT212*$C212</f>
        <v>0</v>
      </c>
      <c r="HT212" s="4">
        <f>AU212*$C212</f>
        <v>0</v>
      </c>
      <c r="HU212" s="4">
        <f>AV212*$C212</f>
        <v>0</v>
      </c>
      <c r="HV212" s="4">
        <f>AW212*$C212</f>
        <v>0</v>
      </c>
      <c r="HW212" s="4">
        <f>AX212*$C212</f>
        <v>0</v>
      </c>
      <c r="HX212" s="4">
        <f>AY212*$C212</f>
        <v>0</v>
      </c>
      <c r="HY212" s="4">
        <f>AZ212*$C212</f>
        <v>0</v>
      </c>
      <c r="HZ212" s="4">
        <f>BA212*$C212</f>
        <v>0</v>
      </c>
      <c r="IA212" s="4">
        <f>BB212*$C212</f>
        <v>0</v>
      </c>
      <c r="IB212" s="4">
        <f>BC212*$C212</f>
        <v>0</v>
      </c>
      <c r="IC212" s="4">
        <f>BD212*$C212</f>
        <v>0</v>
      </c>
      <c r="ID212" s="4">
        <f>BE212*$C212</f>
        <v>0</v>
      </c>
      <c r="IE212" s="4">
        <f>BF212*$C212</f>
        <v>0</v>
      </c>
      <c r="IF212" s="4">
        <f>BG212*$C212</f>
        <v>0</v>
      </c>
      <c r="IG212" s="4">
        <f>BH212*$C212</f>
        <v>0</v>
      </c>
      <c r="IH212" s="4">
        <f>BI212*$C212</f>
        <v>0</v>
      </c>
      <c r="II212" s="4">
        <f>BJ212*$C212</f>
        <v>0</v>
      </c>
      <c r="IJ212" s="4">
        <f>BK212*$C212</f>
        <v>0</v>
      </c>
      <c r="IK212" s="4">
        <f>BL212*$C212</f>
        <v>0</v>
      </c>
      <c r="IL212" s="4">
        <f>BM212*$C212</f>
        <v>0</v>
      </c>
      <c r="IM212" s="21">
        <f>BN212*$C212</f>
        <v>0</v>
      </c>
      <c r="IN212" s="20">
        <f>G212*G197</f>
        <v>0</v>
      </c>
      <c r="IO212" s="4">
        <f>H212*H197</f>
        <v>0</v>
      </c>
      <c r="IP212" s="4">
        <f>I212*I197</f>
        <v>0</v>
      </c>
      <c r="IQ212" s="4">
        <f>J212*J197</f>
        <v>0</v>
      </c>
      <c r="IR212" s="4">
        <f>K212*K197</f>
        <v>0</v>
      </c>
      <c r="IS212" s="4">
        <f>L212*L197</f>
        <v>0</v>
      </c>
      <c r="IT212" s="4">
        <f>M212*M197</f>
        <v>0</v>
      </c>
      <c r="IU212" s="4">
        <f>N212*N197</f>
        <v>0</v>
      </c>
      <c r="IV212" s="4">
        <f>O212*O197</f>
        <v>0</v>
      </c>
      <c r="IW212" s="4">
        <f>P212*P197</f>
        <v>0</v>
      </c>
      <c r="IX212" s="4">
        <f>Q212*Q197</f>
        <v>0</v>
      </c>
      <c r="IY212" s="4">
        <f>R212*R197</f>
        <v>0</v>
      </c>
      <c r="IZ212" s="4">
        <f>S212*S197</f>
        <v>0</v>
      </c>
      <c r="JA212" s="4">
        <f>T212*T197</f>
        <v>0</v>
      </c>
      <c r="JB212" s="4">
        <f>U212*U197</f>
        <v>0</v>
      </c>
      <c r="JC212" s="4">
        <f>V212*V197</f>
        <v>0</v>
      </c>
      <c r="JD212" s="4">
        <f>W212*W197</f>
        <v>0</v>
      </c>
      <c r="JE212" s="4">
        <f>X212*X197</f>
        <v>0</v>
      </c>
      <c r="JF212" s="4">
        <f>Y212*Y197</f>
        <v>0</v>
      </c>
      <c r="JG212" s="4">
        <f>Z212*Z197</f>
        <v>0</v>
      </c>
      <c r="JH212" s="4">
        <f>AA212*AA197</f>
        <v>0</v>
      </c>
      <c r="JI212" s="4">
        <f>AB212*AB197</f>
        <v>0</v>
      </c>
      <c r="JJ212" s="4">
        <f>AC212*AC197</f>
        <v>0</v>
      </c>
      <c r="JK212" s="4">
        <f>AD212*AD197</f>
        <v>0</v>
      </c>
      <c r="JL212" s="4">
        <f>AE212*AE197</f>
        <v>0</v>
      </c>
      <c r="JM212" s="4">
        <f>AF212*AF197</f>
        <v>0</v>
      </c>
      <c r="JN212" s="4">
        <f>AG212*AG197</f>
        <v>0</v>
      </c>
      <c r="JO212" s="4">
        <f>AH212*AH197</f>
        <v>0</v>
      </c>
      <c r="JP212" s="4">
        <f>AI212*AI197</f>
        <v>0</v>
      </c>
      <c r="JQ212" s="4">
        <f>AJ212*AJ197</f>
        <v>0</v>
      </c>
      <c r="JR212" s="4">
        <f>AK212*AK197</f>
        <v>0</v>
      </c>
      <c r="JS212" s="4">
        <f>AL212*AL197</f>
        <v>0</v>
      </c>
      <c r="JT212" s="4">
        <f>AM212*AM197</f>
        <v>0</v>
      </c>
      <c r="JU212" s="4">
        <f>AN212*AN197</f>
        <v>0</v>
      </c>
      <c r="JV212" s="4">
        <f>AO212*AO197</f>
        <v>0</v>
      </c>
      <c r="JW212" s="4">
        <f>AP212*AP197</f>
        <v>0</v>
      </c>
      <c r="JX212" s="4">
        <f>AQ212*AQ197</f>
        <v>0</v>
      </c>
      <c r="JY212" s="4">
        <f>AR212*AR197</f>
        <v>0</v>
      </c>
      <c r="JZ212" s="4">
        <f>AS212*AS197</f>
        <v>0</v>
      </c>
      <c r="KA212" s="4">
        <f>AT212*AT197</f>
        <v>0</v>
      </c>
      <c r="KB212" s="4">
        <f>AU212*AU197</f>
        <v>0</v>
      </c>
      <c r="KC212" s="4">
        <f>AV212*AV197</f>
        <v>0</v>
      </c>
      <c r="KD212" s="4">
        <f>AW212*AW197</f>
        <v>0</v>
      </c>
      <c r="KE212" s="4">
        <f>AX212*AX197</f>
        <v>0</v>
      </c>
      <c r="KF212" s="4">
        <f>AY212*AY197</f>
        <v>0</v>
      </c>
      <c r="KG212" s="4">
        <f>AZ212*AZ197</f>
        <v>0</v>
      </c>
      <c r="KH212" s="4">
        <f>BA212*BA197</f>
        <v>0</v>
      </c>
      <c r="KI212" s="4">
        <f>BB212*BB197</f>
        <v>0</v>
      </c>
      <c r="KJ212" s="4">
        <f>BC212*BC197</f>
        <v>0</v>
      </c>
      <c r="KK212" s="4">
        <f>BD212*BD197</f>
        <v>0</v>
      </c>
      <c r="KL212" s="4">
        <f>BE212*BE197</f>
        <v>0</v>
      </c>
      <c r="KM212" s="4">
        <f>BF212*BF197</f>
        <v>0</v>
      </c>
      <c r="KN212" s="4">
        <f>BG212*BG197</f>
        <v>0</v>
      </c>
      <c r="KO212" s="4">
        <f>BH212*BH197</f>
        <v>0</v>
      </c>
      <c r="KP212" s="4">
        <f>BI212*BI197</f>
        <v>0</v>
      </c>
      <c r="KQ212" s="4">
        <f>BJ212*BJ197</f>
        <v>0</v>
      </c>
      <c r="KR212" s="4">
        <f>BK212*BK197</f>
        <v>0</v>
      </c>
      <c r="KS212" s="4">
        <f>BL212*BL197</f>
        <v>0</v>
      </c>
      <c r="KT212" s="4">
        <f>BM212*BM197</f>
        <v>0</v>
      </c>
      <c r="KU212" s="21">
        <f>BN212*BN197</f>
        <v>0</v>
      </c>
      <c r="KV212" s="20">
        <f>G212*$D212</f>
        <v>0</v>
      </c>
      <c r="KW212" s="4">
        <f>H212*$D212</f>
        <v>0</v>
      </c>
      <c r="KX212" s="4">
        <f>I212*$D212</f>
        <v>0</v>
      </c>
      <c r="KY212" s="4">
        <f>J212*$D212</f>
        <v>0</v>
      </c>
      <c r="KZ212" s="4">
        <f>K212*$D212</f>
        <v>0</v>
      </c>
      <c r="LA212" s="4">
        <f>L212*$D212</f>
        <v>0</v>
      </c>
      <c r="LB212" s="4">
        <f>M212*$D212</f>
        <v>0</v>
      </c>
      <c r="LC212" s="4">
        <f>N212*$D212</f>
        <v>0</v>
      </c>
      <c r="LD212" s="4">
        <f>O212*$D212</f>
        <v>0</v>
      </c>
      <c r="LE212" s="4">
        <f>P212*$D212</f>
        <v>0</v>
      </c>
      <c r="LF212" s="4">
        <f>Q212*$D212</f>
        <v>0</v>
      </c>
      <c r="LG212" s="4">
        <f>R212*$D212</f>
        <v>0</v>
      </c>
      <c r="LH212" s="4">
        <f>S212*$D212</f>
        <v>0</v>
      </c>
      <c r="LI212" s="4">
        <f>T212*$D212</f>
        <v>0</v>
      </c>
      <c r="LJ212" s="4">
        <f>U212*$D212</f>
        <v>0</v>
      </c>
      <c r="LK212" s="4">
        <f>V212*$D212</f>
        <v>0</v>
      </c>
      <c r="LL212" s="4">
        <f>W212*$D212</f>
        <v>0</v>
      </c>
      <c r="LM212" s="4">
        <f>X212*$D212</f>
        <v>0</v>
      </c>
      <c r="LN212" s="4">
        <f>Y212*$D212</f>
        <v>0</v>
      </c>
      <c r="LO212" s="4">
        <f>Z212*$D212</f>
        <v>0</v>
      </c>
      <c r="LP212" s="4">
        <f>AA212*$D212</f>
        <v>0</v>
      </c>
      <c r="LQ212" s="4">
        <f>AB212*$D212</f>
        <v>0</v>
      </c>
      <c r="LR212" s="4">
        <f>AC212*$D212</f>
        <v>0</v>
      </c>
      <c r="LS212" s="4">
        <f>AD212*$D212</f>
        <v>0</v>
      </c>
      <c r="LT212" s="4">
        <f>AE212*$D212</f>
        <v>0</v>
      </c>
      <c r="LU212" s="4">
        <f>AF212*$D212</f>
        <v>0</v>
      </c>
      <c r="LV212" s="4">
        <f>AG212*$D212</f>
        <v>0</v>
      </c>
      <c r="LW212" s="4">
        <f>AH212*$D212</f>
        <v>0</v>
      </c>
      <c r="LX212" s="4">
        <f>AI212*$D212</f>
        <v>0</v>
      </c>
      <c r="LY212" s="4">
        <f>AJ212*$D212</f>
        <v>0</v>
      </c>
      <c r="LZ212" s="4">
        <f>AK212*$D212</f>
        <v>0</v>
      </c>
      <c r="MA212" s="4">
        <f>AL212*$D212</f>
        <v>0</v>
      </c>
      <c r="MB212" s="4">
        <f>AM212*$D212</f>
        <v>0</v>
      </c>
      <c r="MC212" s="4">
        <f>AN212*$D212</f>
        <v>0</v>
      </c>
      <c r="MD212" s="4">
        <f>AO212*$D212</f>
        <v>0</v>
      </c>
      <c r="ME212" s="4">
        <f>AP212*$D212</f>
        <v>0</v>
      </c>
      <c r="MF212" s="4">
        <f>AQ212*$D212</f>
        <v>0</v>
      </c>
      <c r="MG212" s="4">
        <f>AR212*$D212</f>
        <v>0</v>
      </c>
      <c r="MH212" s="4">
        <f>AS212*$D212</f>
        <v>0</v>
      </c>
      <c r="MI212" s="4">
        <f>AT212*$D212</f>
        <v>0</v>
      </c>
      <c r="MJ212" s="4">
        <f>AU212*$D212</f>
        <v>0</v>
      </c>
      <c r="MK212" s="4">
        <f>AV212*$D212</f>
        <v>0</v>
      </c>
      <c r="ML212" s="4">
        <f>AW212*$D212</f>
        <v>0</v>
      </c>
      <c r="MM212" s="4">
        <f>AX212*$D212</f>
        <v>0</v>
      </c>
      <c r="MN212" s="4">
        <f>AY212*$D212</f>
        <v>0</v>
      </c>
      <c r="MO212" s="4">
        <f>AZ212*$D212</f>
        <v>0</v>
      </c>
      <c r="MP212" s="4">
        <f>BA212*$D212</f>
        <v>0</v>
      </c>
      <c r="MQ212" s="4">
        <f>BB212*$D212</f>
        <v>0</v>
      </c>
      <c r="MR212" s="4">
        <f>BC212*$D212</f>
        <v>0</v>
      </c>
      <c r="MS212" s="4">
        <f>BD212*$D212</f>
        <v>0</v>
      </c>
      <c r="MT212" s="4">
        <f>BE212*$D212</f>
        <v>0</v>
      </c>
      <c r="MU212" s="4">
        <f>BF212*$D212</f>
        <v>0</v>
      </c>
      <c r="MV212" s="4">
        <f>BG212*$D212</f>
        <v>0</v>
      </c>
      <c r="MW212" s="4">
        <f>BH212*$D212</f>
        <v>0</v>
      </c>
      <c r="MX212" s="4">
        <f>BI212*$D212</f>
        <v>0</v>
      </c>
      <c r="MY212" s="4">
        <f>BJ212*$D212</f>
        <v>0</v>
      </c>
      <c r="MZ212" s="4">
        <f>BK212*$D212</f>
        <v>0</v>
      </c>
      <c r="NA212" s="4">
        <f>BL212*$D212</f>
        <v>0</v>
      </c>
      <c r="NB212" s="4">
        <f>BM212*$D212</f>
        <v>0</v>
      </c>
      <c r="NC212" s="4">
        <f>BN212*$D212</f>
        <v>0</v>
      </c>
      <c r="ND212" s="20">
        <f>G212*(G198/$E212)</f>
        <v>0</v>
      </c>
      <c r="NE212" s="4">
        <f>H212*(H198/$E212)</f>
        <v>0</v>
      </c>
      <c r="NF212" s="4">
        <f>I212*(I198/$E212)</f>
        <v>0</v>
      </c>
      <c r="NG212" s="4">
        <f>J212*(J198/$E212)</f>
        <v>0</v>
      </c>
      <c r="NH212" s="4">
        <f>K212*(K198/$E212)</f>
        <v>0</v>
      </c>
      <c r="NI212" s="4">
        <f>L212*(L198/$E212)</f>
        <v>0</v>
      </c>
      <c r="NJ212" s="4">
        <f>M212*(M198/$E212)</f>
        <v>0</v>
      </c>
      <c r="NK212" s="4">
        <f>N212*(N198/$E212)</f>
        <v>0</v>
      </c>
      <c r="NL212" s="4">
        <f>O212*(O198/$E212)</f>
        <v>0</v>
      </c>
      <c r="NM212" s="4">
        <f>P212*(P198/$E212)</f>
        <v>0</v>
      </c>
      <c r="NN212" s="4">
        <f>Q212*(Q198/$E212)</f>
        <v>0</v>
      </c>
      <c r="NO212" s="4">
        <f>R212*(R198/$E212)</f>
        <v>0</v>
      </c>
      <c r="NP212" s="4">
        <f>S212*(S198/$E212)</f>
        <v>0</v>
      </c>
      <c r="NQ212" s="4">
        <f>T212*(T198/$E212)</f>
        <v>0</v>
      </c>
      <c r="NR212" s="4">
        <f>U212*(U198/$E212)</f>
        <v>0</v>
      </c>
      <c r="NS212" s="4">
        <f>V212*(V198/$E212)</f>
        <v>0</v>
      </c>
      <c r="NT212" s="4">
        <f>W212*(W198/$E212)</f>
        <v>0</v>
      </c>
      <c r="NU212" s="4">
        <f>X212*(X198/$E212)</f>
        <v>0</v>
      </c>
      <c r="NV212" s="4">
        <f>Y212*(Y198/$E212)</f>
        <v>0</v>
      </c>
      <c r="NW212" s="4">
        <f>Z212*(Z198/$E212)</f>
        <v>0</v>
      </c>
      <c r="NX212" s="4">
        <f>AA212*(AA198/$E212)</f>
        <v>0</v>
      </c>
      <c r="NY212" s="4">
        <f>AB212*(AB198/$E212)</f>
        <v>0</v>
      </c>
      <c r="NZ212" s="4">
        <f>AC212*(AC198/$E212)</f>
        <v>0</v>
      </c>
      <c r="OA212" s="4">
        <f>AD212*(AD198/$E212)</f>
        <v>0</v>
      </c>
      <c r="OB212" s="4">
        <f>AE212*(AE198/$E212)</f>
        <v>0</v>
      </c>
      <c r="OC212" s="4">
        <f>AF212*(AF198/$E212)</f>
        <v>0</v>
      </c>
      <c r="OD212" s="4">
        <f>AG212*(AG198/$E212)</f>
        <v>0</v>
      </c>
      <c r="OE212" s="4">
        <f>AH212*(AH198/$E212)</f>
        <v>0</v>
      </c>
      <c r="OF212" s="4">
        <f>AI212*(AI198/$E212)</f>
        <v>0</v>
      </c>
      <c r="OG212" s="4">
        <f>AJ212*(AJ198/$E212)</f>
        <v>0</v>
      </c>
      <c r="OH212" s="4">
        <f>AK212*(AK198/$E212)</f>
        <v>0</v>
      </c>
      <c r="OI212" s="4">
        <f>AL212*(AL198/$E212)</f>
        <v>0</v>
      </c>
      <c r="OJ212" s="4">
        <f>AM212*(AM198/$E212)</f>
        <v>0</v>
      </c>
      <c r="OK212" s="4">
        <f>AN212*(AN198/$E212)</f>
        <v>0</v>
      </c>
      <c r="OL212" s="4">
        <f>AO212*(AO198/$E212)</f>
        <v>0</v>
      </c>
      <c r="OM212" s="4">
        <f>AP212*(AP198/$E212)</f>
        <v>0</v>
      </c>
      <c r="ON212" s="4">
        <f>AQ212*(AQ198/$E212)</f>
        <v>0</v>
      </c>
      <c r="OO212" s="4">
        <f>AR212*(AR198/$E212)</f>
        <v>0</v>
      </c>
      <c r="OP212" s="4">
        <f>AS212*(AS198/$E212)</f>
        <v>0</v>
      </c>
      <c r="OQ212" s="4">
        <f>AT212*(AT198/$E212)</f>
        <v>0</v>
      </c>
      <c r="OR212" s="4">
        <f>AU212*(AU198/$E212)</f>
        <v>0</v>
      </c>
      <c r="OS212" s="4">
        <f>AV212*(AV198/$E212)</f>
        <v>0</v>
      </c>
      <c r="OT212" s="4">
        <f>AW212*(AW198/$E212)</f>
        <v>0</v>
      </c>
      <c r="OU212" s="4">
        <f>AX212*(AX198/$E212)</f>
        <v>0</v>
      </c>
      <c r="OV212" s="4">
        <f>AY212*(AY198/$E212)</f>
        <v>0</v>
      </c>
      <c r="OW212" s="4">
        <f>AZ212*(AZ198/$E212)</f>
        <v>0</v>
      </c>
      <c r="OX212" s="4">
        <f>BA212*(BA198/$E212)</f>
        <v>0</v>
      </c>
      <c r="OY212" s="4">
        <f>BB212*(BB198/$E212)</f>
        <v>0</v>
      </c>
      <c r="OZ212" s="4">
        <f>BC212*(BC198/$E212)</f>
        <v>0</v>
      </c>
      <c r="PA212" s="4">
        <f>BD212*(BD198/$E212)</f>
        <v>0</v>
      </c>
      <c r="PB212" s="4">
        <f>BE212*(BE198/$E212)</f>
        <v>0</v>
      </c>
      <c r="PC212" s="4">
        <f>BF212*(BF198/$E212)</f>
        <v>0</v>
      </c>
      <c r="PD212" s="4">
        <f>BG212*(BG198/$E212)</f>
        <v>0</v>
      </c>
      <c r="PE212" s="4">
        <f>BH212*(BH198/$E212)</f>
        <v>0</v>
      </c>
      <c r="PF212" s="4">
        <f>BI212*(BI198/$E212)</f>
        <v>0</v>
      </c>
      <c r="PG212" s="4">
        <f>BJ212*(BJ198/$E212)</f>
        <v>0</v>
      </c>
      <c r="PH212" s="4">
        <f>BK212*(BK198/$E212)</f>
        <v>0</v>
      </c>
      <c r="PI212" s="4">
        <f>BL212*(BL198/$E212)</f>
        <v>0</v>
      </c>
      <c r="PJ212" s="4">
        <f>BM212*(BM198/$E212)</f>
        <v>0</v>
      </c>
      <c r="PK212" s="4">
        <f>BN212*(BN198/$E212)</f>
        <v>0</v>
      </c>
      <c r="PL212" s="19">
        <f>SUM(ND212:PK212)</f>
        <v>0</v>
      </c>
      <c r="PM212" s="20">
        <f>G212*G195</f>
        <v>0</v>
      </c>
      <c r="PN212" s="4">
        <f>H212*H195</f>
        <v>0</v>
      </c>
      <c r="PO212" s="4">
        <f>I212*I195</f>
        <v>0</v>
      </c>
      <c r="PP212" s="4">
        <f>J212*J195</f>
        <v>0</v>
      </c>
      <c r="PQ212" s="4">
        <f>K212*K195</f>
        <v>0</v>
      </c>
      <c r="PR212" s="4">
        <f>L212*L195</f>
        <v>0</v>
      </c>
      <c r="PS212" s="4">
        <f>M212*M195</f>
        <v>0</v>
      </c>
      <c r="PT212" s="4">
        <f>N212*N195</f>
        <v>0</v>
      </c>
      <c r="PU212" s="4">
        <f>O212*O195</f>
        <v>0</v>
      </c>
      <c r="PV212" s="4">
        <f>P212*P195</f>
        <v>0</v>
      </c>
      <c r="PW212" s="4">
        <f>Q212*Q195</f>
        <v>0</v>
      </c>
      <c r="PX212" s="4">
        <f>R212*R195</f>
        <v>0</v>
      </c>
      <c r="PY212" s="4">
        <f>S212*S195</f>
        <v>0</v>
      </c>
      <c r="PZ212" s="4">
        <f>T212*T195</f>
        <v>0</v>
      </c>
      <c r="QA212" s="4">
        <f>U212*U195</f>
        <v>0</v>
      </c>
      <c r="QB212" s="4">
        <f>V212*V195</f>
        <v>0</v>
      </c>
      <c r="QC212" s="4">
        <f>W212*W195</f>
        <v>0</v>
      </c>
      <c r="QD212" s="4">
        <f>X212*X195</f>
        <v>0</v>
      </c>
      <c r="QE212" s="4">
        <f>Y212*Y195</f>
        <v>0</v>
      </c>
      <c r="QF212" s="4">
        <f>Z212*Z195</f>
        <v>0</v>
      </c>
      <c r="QG212" s="4">
        <f>AA212*AA195</f>
        <v>0</v>
      </c>
      <c r="QH212" s="4">
        <f>AB212*AB195</f>
        <v>0</v>
      </c>
      <c r="QI212" s="4">
        <f>AC212*AC195</f>
        <v>0</v>
      </c>
      <c r="QJ212" s="4">
        <f>AD212*AD195</f>
        <v>0</v>
      </c>
      <c r="QK212" s="4">
        <f>AE212*AE195</f>
        <v>0</v>
      </c>
      <c r="QL212" s="4">
        <f>AF212*AF195</f>
        <v>0</v>
      </c>
      <c r="QM212" s="4">
        <f>AG212*AG195</f>
        <v>0</v>
      </c>
      <c r="QN212" s="4">
        <f>AH212*AH195</f>
        <v>0</v>
      </c>
      <c r="QO212" s="4">
        <f>AI212*AI195</f>
        <v>0</v>
      </c>
      <c r="QP212" s="4">
        <f>AJ212*AJ195</f>
        <v>0</v>
      </c>
      <c r="QQ212" s="4">
        <f>AK212*AK195</f>
        <v>0</v>
      </c>
      <c r="QR212" s="4">
        <f>AL212*AL195</f>
        <v>0</v>
      </c>
      <c r="QS212" s="4">
        <f>AM212*AM195</f>
        <v>0</v>
      </c>
      <c r="QT212" s="4">
        <f>AN212*AN195</f>
        <v>0</v>
      </c>
      <c r="QU212" s="4">
        <f>AO212*AO195</f>
        <v>0</v>
      </c>
      <c r="QV212" s="4">
        <f>AP212*AP195</f>
        <v>0</v>
      </c>
      <c r="QW212" s="4">
        <f>AQ212*AQ195</f>
        <v>0</v>
      </c>
      <c r="QX212" s="4">
        <f>AR212*AR195</f>
        <v>0</v>
      </c>
      <c r="QY212" s="4">
        <f>AS212*AS195</f>
        <v>0</v>
      </c>
      <c r="QZ212" s="4">
        <f>AT212*AT195</f>
        <v>0</v>
      </c>
      <c r="RA212" s="4">
        <f>AU212*AU195</f>
        <v>0</v>
      </c>
      <c r="RB212" s="4">
        <f>AV212*AV195</f>
        <v>0</v>
      </c>
      <c r="RC212" s="4">
        <f>AW212*AW195</f>
        <v>0</v>
      </c>
      <c r="RD212" s="4">
        <f>AX212*AX195</f>
        <v>0</v>
      </c>
      <c r="RE212" s="4">
        <f>AY212*AY195</f>
        <v>0</v>
      </c>
      <c r="RF212" s="4">
        <f>AZ212*AZ195</f>
        <v>0</v>
      </c>
      <c r="RG212" s="4">
        <f>BA212*BA195</f>
        <v>0</v>
      </c>
      <c r="RH212" s="4">
        <f>BB212*BB195</f>
        <v>0</v>
      </c>
      <c r="RI212" s="4">
        <f>BC212*BC195</f>
        <v>0</v>
      </c>
      <c r="RJ212" s="4">
        <f>BD212*BD195</f>
        <v>0</v>
      </c>
      <c r="RK212" s="4">
        <f>BE212*BE195</f>
        <v>0</v>
      </c>
      <c r="RL212" s="4">
        <f>BF212*BF195</f>
        <v>0</v>
      </c>
      <c r="RM212" s="4">
        <f>BG212*BG195</f>
        <v>0</v>
      </c>
      <c r="RN212" s="4">
        <f>BH212*BH195</f>
        <v>0</v>
      </c>
      <c r="RO212" s="4">
        <f>BI212*BI195</f>
        <v>0</v>
      </c>
      <c r="RP212" s="4">
        <f>BJ212*BJ195</f>
        <v>0</v>
      </c>
      <c r="RQ212" s="4">
        <f>BK212*BK195</f>
        <v>0</v>
      </c>
      <c r="RR212" s="4">
        <f>BL212*BL195</f>
        <v>0</v>
      </c>
      <c r="RS212" s="4">
        <f>BM212*BM195</f>
        <v>0</v>
      </c>
      <c r="RT212" s="4">
        <f>BN212*BN195</f>
        <v>0</v>
      </c>
      <c r="RU212" s="19">
        <f>SUM(PM212:RT212)</f>
        <v>0</v>
      </c>
    </row>
    <row r="213" spans="1:489" x14ac:dyDescent="0.25">
      <c r="A213" s="23"/>
      <c r="B213" s="3">
        <f>$B$45</f>
        <v>10</v>
      </c>
      <c r="C213" s="3">
        <f>$C$45</f>
        <v>558</v>
      </c>
      <c r="D213" s="3">
        <f>$D$45</f>
        <v>1020</v>
      </c>
      <c r="E213" s="3">
        <f>$E$45</f>
        <v>4200</v>
      </c>
      <c r="F213" s="3">
        <v>14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2">
        <v>0</v>
      </c>
      <c r="BO213" s="4">
        <f>SUM(G213:BN213)</f>
        <v>0</v>
      </c>
      <c r="BP213" s="20">
        <f>G213*G196</f>
        <v>0</v>
      </c>
      <c r="BQ213" s="4">
        <f>H213*H196</f>
        <v>0</v>
      </c>
      <c r="BR213" s="4">
        <f>I213*I196</f>
        <v>0</v>
      </c>
      <c r="BS213" s="4">
        <f>J213*J196</f>
        <v>0</v>
      </c>
      <c r="BT213" s="4">
        <f>K213*K196</f>
        <v>0</v>
      </c>
      <c r="BU213" s="4">
        <f>L213*L196</f>
        <v>0</v>
      </c>
      <c r="BV213" s="4">
        <f>M213*M196</f>
        <v>0</v>
      </c>
      <c r="BW213" s="4">
        <f>N213*N196</f>
        <v>0</v>
      </c>
      <c r="BX213" s="4">
        <f>O213*O196</f>
        <v>0</v>
      </c>
      <c r="BY213" s="4">
        <f>P213*P196</f>
        <v>0</v>
      </c>
      <c r="BZ213" s="4">
        <f>Q213*Q196</f>
        <v>0</v>
      </c>
      <c r="CA213" s="4">
        <f>R213*R196</f>
        <v>0</v>
      </c>
      <c r="CB213" s="4">
        <f>S213*S196</f>
        <v>0</v>
      </c>
      <c r="CC213" s="4">
        <f>T213*T196</f>
        <v>0</v>
      </c>
      <c r="CD213" s="4">
        <f>U213*U196</f>
        <v>0</v>
      </c>
      <c r="CE213" s="4">
        <f>V213*V196</f>
        <v>0</v>
      </c>
      <c r="CF213" s="4">
        <f>W213*W196</f>
        <v>0</v>
      </c>
      <c r="CG213" s="4">
        <f>X213*X196</f>
        <v>0</v>
      </c>
      <c r="CH213" s="4">
        <f>Y213*Y196</f>
        <v>0</v>
      </c>
      <c r="CI213" s="4">
        <f>Z213*Z196</f>
        <v>0</v>
      </c>
      <c r="CJ213" s="4">
        <f>AA213*AA196</f>
        <v>0</v>
      </c>
      <c r="CK213" s="4">
        <f>AB213*AB196</f>
        <v>0</v>
      </c>
      <c r="CL213" s="4">
        <f>AC213*AC196</f>
        <v>0</v>
      </c>
      <c r="CM213" s="4">
        <f>AD213*AD196</f>
        <v>0</v>
      </c>
      <c r="CN213" s="4">
        <f>AE213*AE196</f>
        <v>0</v>
      </c>
      <c r="CO213" s="4">
        <f>AF213*AF196</f>
        <v>0</v>
      </c>
      <c r="CP213" s="4">
        <f>AG213*AG196</f>
        <v>0</v>
      </c>
      <c r="CQ213" s="4">
        <f>AH213*AH196</f>
        <v>0</v>
      </c>
      <c r="CR213" s="4">
        <f>AI213*AI196</f>
        <v>0</v>
      </c>
      <c r="CS213" s="4">
        <f>AJ213*AJ196</f>
        <v>0</v>
      </c>
      <c r="CT213" s="4">
        <f>AK213*AK196</f>
        <v>0</v>
      </c>
      <c r="CU213" s="4">
        <f>AL213*AL196</f>
        <v>0</v>
      </c>
      <c r="CV213" s="4">
        <f>AM213*AM196</f>
        <v>0</v>
      </c>
      <c r="CW213" s="4">
        <f>AN213*AN196</f>
        <v>0</v>
      </c>
      <c r="CX213" s="4">
        <f>AO213*AO196</f>
        <v>0</v>
      </c>
      <c r="CY213" s="4">
        <f>AP213*AP196</f>
        <v>0</v>
      </c>
      <c r="CZ213" s="4">
        <f>AQ213*AQ196</f>
        <v>0</v>
      </c>
      <c r="DA213" s="4">
        <f>AR213*AR196</f>
        <v>0</v>
      </c>
      <c r="DB213" s="4">
        <f>AS213*AS196</f>
        <v>0</v>
      </c>
      <c r="DC213" s="4">
        <f>AT213*AT196</f>
        <v>0</v>
      </c>
      <c r="DD213" s="4">
        <f>AU213*AU196</f>
        <v>0</v>
      </c>
      <c r="DE213" s="4">
        <f>AV213*AV196</f>
        <v>0</v>
      </c>
      <c r="DF213" s="4">
        <f>AW213*AW196</f>
        <v>0</v>
      </c>
      <c r="DG213" s="4">
        <f>AX213*AX196</f>
        <v>0</v>
      </c>
      <c r="DH213" s="4">
        <f>AY213*AY196</f>
        <v>0</v>
      </c>
      <c r="DI213" s="4">
        <f>AZ213*AZ196</f>
        <v>0</v>
      </c>
      <c r="DJ213" s="4">
        <f>BA213*BA196</f>
        <v>0</v>
      </c>
      <c r="DK213" s="4">
        <f>BB213*BB196</f>
        <v>0</v>
      </c>
      <c r="DL213" s="4">
        <f>BC213*BC196</f>
        <v>0</v>
      </c>
      <c r="DM213" s="4">
        <f>BD213*BD196</f>
        <v>0</v>
      </c>
      <c r="DN213" s="4">
        <f>BE213*BE196</f>
        <v>0</v>
      </c>
      <c r="DO213" s="4">
        <f>BF213*BF196</f>
        <v>0</v>
      </c>
      <c r="DP213" s="4">
        <f>BG213*BG196</f>
        <v>0</v>
      </c>
      <c r="DQ213" s="4">
        <f>BH213*BH196</f>
        <v>0</v>
      </c>
      <c r="DR213" s="4">
        <f>BI213*BI196</f>
        <v>0</v>
      </c>
      <c r="DS213" s="4">
        <f>BJ213*BJ196</f>
        <v>0</v>
      </c>
      <c r="DT213" s="4">
        <f>BK213*BK196</f>
        <v>0</v>
      </c>
      <c r="DU213" s="4">
        <f>BL213*BL196</f>
        <v>0</v>
      </c>
      <c r="DV213" s="4">
        <f>BM213*BM196</f>
        <v>0</v>
      </c>
      <c r="DW213" s="4">
        <f>BN213*BN196</f>
        <v>0</v>
      </c>
      <c r="DX213" s="20">
        <f>G213*B213</f>
        <v>0</v>
      </c>
      <c r="DY213" s="4">
        <f>H213*B213</f>
        <v>0</v>
      </c>
      <c r="DZ213" s="4">
        <f>I213*B213</f>
        <v>0</v>
      </c>
      <c r="EA213" s="4">
        <f>J213*B213</f>
        <v>0</v>
      </c>
      <c r="EB213" s="4">
        <f>K213*B213</f>
        <v>0</v>
      </c>
      <c r="EC213" s="4">
        <f>L213*B213</f>
        <v>0</v>
      </c>
      <c r="ED213" s="4">
        <f>M213*B213</f>
        <v>0</v>
      </c>
      <c r="EE213" s="4">
        <f>N213*B213</f>
        <v>0</v>
      </c>
      <c r="EF213" s="4">
        <f>O213*B213</f>
        <v>0</v>
      </c>
      <c r="EG213" s="4">
        <f>P213*B213</f>
        <v>0</v>
      </c>
      <c r="EH213" s="4">
        <f>Q213*B213</f>
        <v>0</v>
      </c>
      <c r="EI213" s="4">
        <f>R213*B213</f>
        <v>0</v>
      </c>
      <c r="EJ213" s="4">
        <f>S213*B213</f>
        <v>0</v>
      </c>
      <c r="EK213" s="4">
        <f>T213*B213</f>
        <v>0</v>
      </c>
      <c r="EL213" s="4">
        <f>U213*B213</f>
        <v>0</v>
      </c>
      <c r="EM213" s="4">
        <f>V213*B213</f>
        <v>0</v>
      </c>
      <c r="EN213" s="4">
        <f>W213*B213</f>
        <v>0</v>
      </c>
      <c r="EO213" s="4">
        <f>X213*B213</f>
        <v>0</v>
      </c>
      <c r="EP213" s="4">
        <f>Y213*B213</f>
        <v>0</v>
      </c>
      <c r="EQ213" s="4">
        <f>Z213*B213</f>
        <v>0</v>
      </c>
      <c r="ER213" s="4">
        <f>AA213*B213</f>
        <v>0</v>
      </c>
      <c r="ES213" s="4">
        <f>AB213*B213</f>
        <v>0</v>
      </c>
      <c r="ET213" s="4">
        <f>AC213*B213</f>
        <v>0</v>
      </c>
      <c r="EU213" s="4">
        <f>AD213*B213</f>
        <v>0</v>
      </c>
      <c r="EV213" s="4">
        <f>AE213*B213</f>
        <v>0</v>
      </c>
      <c r="EW213" s="4">
        <f>AF213*B213</f>
        <v>0</v>
      </c>
      <c r="EX213" s="4">
        <f>AG213*B213</f>
        <v>0</v>
      </c>
      <c r="EY213" s="4">
        <f>AH213*B213</f>
        <v>0</v>
      </c>
      <c r="EZ213" s="4">
        <f>AI213*B213</f>
        <v>0</v>
      </c>
      <c r="FA213" s="4">
        <f>AJ213*B213</f>
        <v>0</v>
      </c>
      <c r="FB213" s="4">
        <f>AK213*B213</f>
        <v>0</v>
      </c>
      <c r="FC213" s="4">
        <f>AL213*B213</f>
        <v>0</v>
      </c>
      <c r="FD213" s="4">
        <f>AM213*B213</f>
        <v>0</v>
      </c>
      <c r="FE213" s="4">
        <f>AN213*B213</f>
        <v>0</v>
      </c>
      <c r="FF213" s="4">
        <f>AO213*B213</f>
        <v>0</v>
      </c>
      <c r="FG213" s="4">
        <f>AP213*B213</f>
        <v>0</v>
      </c>
      <c r="FH213" s="4">
        <f>AQ213*B213</f>
        <v>0</v>
      </c>
      <c r="FI213" s="4">
        <f>AR213*B213</f>
        <v>0</v>
      </c>
      <c r="FJ213" s="4">
        <f>AS213*B213</f>
        <v>0</v>
      </c>
      <c r="FK213" s="4">
        <f>AT213*B213</f>
        <v>0</v>
      </c>
      <c r="FL213" s="4">
        <f>AU213*B213</f>
        <v>0</v>
      </c>
      <c r="FM213" s="4">
        <f>AV213*B213</f>
        <v>0</v>
      </c>
      <c r="FN213" s="4">
        <f>AW213*B213</f>
        <v>0</v>
      </c>
      <c r="FO213" s="4">
        <f>AX213*B213</f>
        <v>0</v>
      </c>
      <c r="FP213" s="4">
        <f>AY213*B213</f>
        <v>0</v>
      </c>
      <c r="FQ213" s="4">
        <f>AZ213*B213</f>
        <v>0</v>
      </c>
      <c r="FR213" s="4">
        <f>BA213*B213</f>
        <v>0</v>
      </c>
      <c r="FS213" s="4">
        <f>BB213*B213</f>
        <v>0</v>
      </c>
      <c r="FT213" s="4">
        <f>BC213*B213</f>
        <v>0</v>
      </c>
      <c r="FU213" s="4">
        <f>BD213*B213</f>
        <v>0</v>
      </c>
      <c r="FV213" s="4">
        <f>BE213*B213</f>
        <v>0</v>
      </c>
      <c r="FW213" s="4">
        <f>BF213*B213</f>
        <v>0</v>
      </c>
      <c r="FX213" s="4">
        <f>BG213*B213</f>
        <v>0</v>
      </c>
      <c r="FY213" s="4">
        <f>BH213*B213</f>
        <v>0</v>
      </c>
      <c r="FZ213" s="4">
        <f>BI213*B213</f>
        <v>0</v>
      </c>
      <c r="GA213" s="4">
        <f>BJ213*B213</f>
        <v>0</v>
      </c>
      <c r="GB213" s="4">
        <f>BK213*B213</f>
        <v>0</v>
      </c>
      <c r="GC213" s="4">
        <f>BL213*B213</f>
        <v>0</v>
      </c>
      <c r="GD213" s="4">
        <f>BM213*B213</f>
        <v>0</v>
      </c>
      <c r="GE213" s="4">
        <f>BN213*B213</f>
        <v>0</v>
      </c>
      <c r="GF213" s="20">
        <f>G213*$C213</f>
        <v>0</v>
      </c>
      <c r="GG213" s="4">
        <f>H213*$C213</f>
        <v>0</v>
      </c>
      <c r="GH213" s="4">
        <f>I213*$C213</f>
        <v>0</v>
      </c>
      <c r="GI213" s="4">
        <f>J213*$C213</f>
        <v>0</v>
      </c>
      <c r="GJ213" s="4">
        <f>K213*$C213</f>
        <v>0</v>
      </c>
      <c r="GK213" s="4">
        <f>L213*$C213</f>
        <v>0</v>
      </c>
      <c r="GL213" s="4">
        <f>M213*$C213</f>
        <v>0</v>
      </c>
      <c r="GM213" s="4">
        <f>N213*$C213</f>
        <v>0</v>
      </c>
      <c r="GN213" s="4">
        <f>O213*$C213</f>
        <v>0</v>
      </c>
      <c r="GO213" s="4">
        <f>P213*$C213</f>
        <v>0</v>
      </c>
      <c r="GP213" s="4">
        <f>Q213*$C213</f>
        <v>0</v>
      </c>
      <c r="GQ213" s="4">
        <f>R213*$C213</f>
        <v>0</v>
      </c>
      <c r="GR213" s="4">
        <f>S213*$C213</f>
        <v>0</v>
      </c>
      <c r="GS213" s="4">
        <f>T213*$C213</f>
        <v>0</v>
      </c>
      <c r="GT213" s="4">
        <f>U213*$C213</f>
        <v>0</v>
      </c>
      <c r="GU213" s="4">
        <f>V213*$C213</f>
        <v>0</v>
      </c>
      <c r="GV213" s="4">
        <f>W213*$C213</f>
        <v>0</v>
      </c>
      <c r="GW213" s="4">
        <f>X213*$C213</f>
        <v>0</v>
      </c>
      <c r="GX213" s="4">
        <f>Y213*$C213</f>
        <v>0</v>
      </c>
      <c r="GY213" s="4">
        <f>Z213*$C213</f>
        <v>0</v>
      </c>
      <c r="GZ213" s="4">
        <f>AA213*$C213</f>
        <v>0</v>
      </c>
      <c r="HA213" s="4">
        <f>AB213*$C213</f>
        <v>0</v>
      </c>
      <c r="HB213" s="4">
        <f>AC213*$C213</f>
        <v>0</v>
      </c>
      <c r="HC213" s="4">
        <f>AD213*$C213</f>
        <v>0</v>
      </c>
      <c r="HD213" s="4">
        <f>AE213*$C213</f>
        <v>0</v>
      </c>
      <c r="HE213" s="4">
        <f>AF213*$C213</f>
        <v>0</v>
      </c>
      <c r="HF213" s="4">
        <f>AG213*$C213</f>
        <v>0</v>
      </c>
      <c r="HG213" s="4">
        <f>AH213*$C213</f>
        <v>0</v>
      </c>
      <c r="HH213" s="4">
        <f>AI213*$C213</f>
        <v>0</v>
      </c>
      <c r="HI213" s="4">
        <f>AJ213*$C213</f>
        <v>0</v>
      </c>
      <c r="HJ213" s="4">
        <f>AK213*$C213</f>
        <v>0</v>
      </c>
      <c r="HK213" s="4">
        <f>AL213*$C213</f>
        <v>0</v>
      </c>
      <c r="HL213" s="4">
        <f>AM213*$C213</f>
        <v>0</v>
      </c>
      <c r="HM213" s="4">
        <f>AN213*$C213</f>
        <v>0</v>
      </c>
      <c r="HN213" s="4">
        <f>AO213*$C213</f>
        <v>0</v>
      </c>
      <c r="HO213" s="4">
        <f>AP213*$C213</f>
        <v>0</v>
      </c>
      <c r="HP213" s="4">
        <f>AQ213*$C213</f>
        <v>0</v>
      </c>
      <c r="HQ213" s="4">
        <f>AR213*$C213</f>
        <v>0</v>
      </c>
      <c r="HR213" s="4">
        <f>AS213*$C213</f>
        <v>0</v>
      </c>
      <c r="HS213" s="4">
        <f>AT213*$C213</f>
        <v>0</v>
      </c>
      <c r="HT213" s="4">
        <f>AU213*$C213</f>
        <v>0</v>
      </c>
      <c r="HU213" s="4">
        <f>AV213*$C213</f>
        <v>0</v>
      </c>
      <c r="HV213" s="4">
        <f>AW213*$C213</f>
        <v>0</v>
      </c>
      <c r="HW213" s="4">
        <f>AX213*$C213</f>
        <v>0</v>
      </c>
      <c r="HX213" s="4">
        <f>AY213*$C213</f>
        <v>0</v>
      </c>
      <c r="HY213" s="4">
        <f>AZ213*$C213</f>
        <v>0</v>
      </c>
      <c r="HZ213" s="4">
        <f>BA213*$C213</f>
        <v>0</v>
      </c>
      <c r="IA213" s="4">
        <f>BB213*$C213</f>
        <v>0</v>
      </c>
      <c r="IB213" s="4">
        <f>BC213*$C213</f>
        <v>0</v>
      </c>
      <c r="IC213" s="4">
        <f>BD213*$C213</f>
        <v>0</v>
      </c>
      <c r="ID213" s="4">
        <f>BE213*$C213</f>
        <v>0</v>
      </c>
      <c r="IE213" s="4">
        <f>BF213*$C213</f>
        <v>0</v>
      </c>
      <c r="IF213" s="4">
        <f>BG213*$C213</f>
        <v>0</v>
      </c>
      <c r="IG213" s="4">
        <f>BH213*$C213</f>
        <v>0</v>
      </c>
      <c r="IH213" s="4">
        <f>BI213*$C213</f>
        <v>0</v>
      </c>
      <c r="II213" s="4">
        <f>BJ213*$C213</f>
        <v>0</v>
      </c>
      <c r="IJ213" s="4">
        <f>BK213*$C213</f>
        <v>0</v>
      </c>
      <c r="IK213" s="4">
        <f>BL213*$C213</f>
        <v>0</v>
      </c>
      <c r="IL213" s="4">
        <f>BM213*$C213</f>
        <v>0</v>
      </c>
      <c r="IM213" s="21">
        <f>BN213*$C213</f>
        <v>0</v>
      </c>
      <c r="IN213" s="20">
        <f>G213*G197</f>
        <v>0</v>
      </c>
      <c r="IO213" s="4">
        <f>H213*H197</f>
        <v>0</v>
      </c>
      <c r="IP213" s="4">
        <f>I213*I197</f>
        <v>0</v>
      </c>
      <c r="IQ213" s="4">
        <f>J213*J197</f>
        <v>0</v>
      </c>
      <c r="IR213" s="4">
        <f>K213*K197</f>
        <v>0</v>
      </c>
      <c r="IS213" s="4">
        <f>L213*L197</f>
        <v>0</v>
      </c>
      <c r="IT213" s="4">
        <f>M213*M197</f>
        <v>0</v>
      </c>
      <c r="IU213" s="4">
        <f>N213*N197</f>
        <v>0</v>
      </c>
      <c r="IV213" s="4">
        <f>O213*O197</f>
        <v>0</v>
      </c>
      <c r="IW213" s="4">
        <f>P213*P197</f>
        <v>0</v>
      </c>
      <c r="IX213" s="4">
        <f>Q213*Q197</f>
        <v>0</v>
      </c>
      <c r="IY213" s="4">
        <f>R213*R197</f>
        <v>0</v>
      </c>
      <c r="IZ213" s="4">
        <f>S213*S197</f>
        <v>0</v>
      </c>
      <c r="JA213" s="4">
        <f>T213*T197</f>
        <v>0</v>
      </c>
      <c r="JB213" s="4">
        <f>U213*U197</f>
        <v>0</v>
      </c>
      <c r="JC213" s="4">
        <f>V213*V197</f>
        <v>0</v>
      </c>
      <c r="JD213" s="4">
        <f>W213*W197</f>
        <v>0</v>
      </c>
      <c r="JE213" s="4">
        <f>X213*X197</f>
        <v>0</v>
      </c>
      <c r="JF213" s="4">
        <f>Y213*Y197</f>
        <v>0</v>
      </c>
      <c r="JG213" s="4">
        <f>Z213*Z197</f>
        <v>0</v>
      </c>
      <c r="JH213" s="4">
        <f>AA213*AA197</f>
        <v>0</v>
      </c>
      <c r="JI213" s="4">
        <f>AB213*AB197</f>
        <v>0</v>
      </c>
      <c r="JJ213" s="4">
        <f>AC213*AC197</f>
        <v>0</v>
      </c>
      <c r="JK213" s="4">
        <f>AD213*AD197</f>
        <v>0</v>
      </c>
      <c r="JL213" s="4">
        <f>AE213*AE197</f>
        <v>0</v>
      </c>
      <c r="JM213" s="4">
        <f>AF213*AF197</f>
        <v>0</v>
      </c>
      <c r="JN213" s="4">
        <f>AG213*AG197</f>
        <v>0</v>
      </c>
      <c r="JO213" s="4">
        <f>AH213*AH197</f>
        <v>0</v>
      </c>
      <c r="JP213" s="4">
        <f>AI213*AI197</f>
        <v>0</v>
      </c>
      <c r="JQ213" s="4">
        <f>AJ213*AJ197</f>
        <v>0</v>
      </c>
      <c r="JR213" s="4">
        <f>AK213*AK197</f>
        <v>0</v>
      </c>
      <c r="JS213" s="4">
        <f>AL213*AL197</f>
        <v>0</v>
      </c>
      <c r="JT213" s="4">
        <f>AM213*AM197</f>
        <v>0</v>
      </c>
      <c r="JU213" s="4">
        <f>AN213*AN197</f>
        <v>0</v>
      </c>
      <c r="JV213" s="4">
        <f>AO213*AO197</f>
        <v>0</v>
      </c>
      <c r="JW213" s="4">
        <f>AP213*AP197</f>
        <v>0</v>
      </c>
      <c r="JX213" s="4">
        <f>AQ213*AQ197</f>
        <v>0</v>
      </c>
      <c r="JY213" s="4">
        <f>AR213*AR197</f>
        <v>0</v>
      </c>
      <c r="JZ213" s="4">
        <f>AS213*AS197</f>
        <v>0</v>
      </c>
      <c r="KA213" s="4">
        <f>AT213*AT197</f>
        <v>0</v>
      </c>
      <c r="KB213" s="4">
        <f>AU213*AU197</f>
        <v>0</v>
      </c>
      <c r="KC213" s="4">
        <f>AV213*AV197</f>
        <v>0</v>
      </c>
      <c r="KD213" s="4">
        <f>AW213*AW197</f>
        <v>0</v>
      </c>
      <c r="KE213" s="4">
        <f>AX213*AX197</f>
        <v>0</v>
      </c>
      <c r="KF213" s="4">
        <f>AY213*AY197</f>
        <v>0</v>
      </c>
      <c r="KG213" s="4">
        <f>AZ213*AZ197</f>
        <v>0</v>
      </c>
      <c r="KH213" s="4">
        <f>BA213*BA197</f>
        <v>0</v>
      </c>
      <c r="KI213" s="4">
        <f>BB213*BB197</f>
        <v>0</v>
      </c>
      <c r="KJ213" s="4">
        <f>BC213*BC197</f>
        <v>0</v>
      </c>
      <c r="KK213" s="4">
        <f>BD213*BD197</f>
        <v>0</v>
      </c>
      <c r="KL213" s="4">
        <f>BE213*BE197</f>
        <v>0</v>
      </c>
      <c r="KM213" s="4">
        <f>BF213*BF197</f>
        <v>0</v>
      </c>
      <c r="KN213" s="4">
        <f>BG213*BG197</f>
        <v>0</v>
      </c>
      <c r="KO213" s="4">
        <f>BH213*BH197</f>
        <v>0</v>
      </c>
      <c r="KP213" s="4">
        <f>BI213*BI197</f>
        <v>0</v>
      </c>
      <c r="KQ213" s="4">
        <f>BJ213*BJ197</f>
        <v>0</v>
      </c>
      <c r="KR213" s="4">
        <f>BK213*BK197</f>
        <v>0</v>
      </c>
      <c r="KS213" s="4">
        <f>BL213*BL197</f>
        <v>0</v>
      </c>
      <c r="KT213" s="4">
        <f>BM213*BM197</f>
        <v>0</v>
      </c>
      <c r="KU213" s="21">
        <f>BN213*BN197</f>
        <v>0</v>
      </c>
      <c r="KV213" s="20">
        <f>G213*$D213</f>
        <v>0</v>
      </c>
      <c r="KW213" s="4">
        <f>H213*$D213</f>
        <v>0</v>
      </c>
      <c r="KX213" s="4">
        <f>I213*$D213</f>
        <v>0</v>
      </c>
      <c r="KY213" s="4">
        <f>J213*$D213</f>
        <v>0</v>
      </c>
      <c r="KZ213" s="4">
        <f>K213*$D213</f>
        <v>0</v>
      </c>
      <c r="LA213" s="4">
        <f>L213*$D213</f>
        <v>0</v>
      </c>
      <c r="LB213" s="4">
        <f>M213*$D213</f>
        <v>0</v>
      </c>
      <c r="LC213" s="4">
        <f>N213*$D213</f>
        <v>0</v>
      </c>
      <c r="LD213" s="4">
        <f>O213*$D213</f>
        <v>0</v>
      </c>
      <c r="LE213" s="4">
        <f>P213*$D213</f>
        <v>0</v>
      </c>
      <c r="LF213" s="4">
        <f>Q213*$D213</f>
        <v>0</v>
      </c>
      <c r="LG213" s="4">
        <f>R213*$D213</f>
        <v>0</v>
      </c>
      <c r="LH213" s="4">
        <f>S213*$D213</f>
        <v>0</v>
      </c>
      <c r="LI213" s="4">
        <f>T213*$D213</f>
        <v>0</v>
      </c>
      <c r="LJ213" s="4">
        <f>U213*$D213</f>
        <v>0</v>
      </c>
      <c r="LK213" s="4">
        <f>V213*$D213</f>
        <v>0</v>
      </c>
      <c r="LL213" s="4">
        <f>W213*$D213</f>
        <v>0</v>
      </c>
      <c r="LM213" s="4">
        <f>X213*$D213</f>
        <v>0</v>
      </c>
      <c r="LN213" s="4">
        <f>Y213*$D213</f>
        <v>0</v>
      </c>
      <c r="LO213" s="4">
        <f>Z213*$D213</f>
        <v>0</v>
      </c>
      <c r="LP213" s="4">
        <f>AA213*$D213</f>
        <v>0</v>
      </c>
      <c r="LQ213" s="4">
        <f>AB213*$D213</f>
        <v>0</v>
      </c>
      <c r="LR213" s="4">
        <f>AC213*$D213</f>
        <v>0</v>
      </c>
      <c r="LS213" s="4">
        <f>AD213*$D213</f>
        <v>0</v>
      </c>
      <c r="LT213" s="4">
        <f>AE213*$D213</f>
        <v>0</v>
      </c>
      <c r="LU213" s="4">
        <f>AF213*$D213</f>
        <v>0</v>
      </c>
      <c r="LV213" s="4">
        <f>AG213*$D213</f>
        <v>0</v>
      </c>
      <c r="LW213" s="4">
        <f>AH213*$D213</f>
        <v>0</v>
      </c>
      <c r="LX213" s="4">
        <f>AI213*$D213</f>
        <v>0</v>
      </c>
      <c r="LY213" s="4">
        <f>AJ213*$D213</f>
        <v>0</v>
      </c>
      <c r="LZ213" s="4">
        <f>AK213*$D213</f>
        <v>0</v>
      </c>
      <c r="MA213" s="4">
        <f>AL213*$D213</f>
        <v>0</v>
      </c>
      <c r="MB213" s="4">
        <f>AM213*$D213</f>
        <v>0</v>
      </c>
      <c r="MC213" s="4">
        <f>AN213*$D213</f>
        <v>0</v>
      </c>
      <c r="MD213" s="4">
        <f>AO213*$D213</f>
        <v>0</v>
      </c>
      <c r="ME213" s="4">
        <f>AP213*$D213</f>
        <v>0</v>
      </c>
      <c r="MF213" s="4">
        <f>AQ213*$D213</f>
        <v>0</v>
      </c>
      <c r="MG213" s="4">
        <f>AR213*$D213</f>
        <v>0</v>
      </c>
      <c r="MH213" s="4">
        <f>AS213*$D213</f>
        <v>0</v>
      </c>
      <c r="MI213" s="4">
        <f>AT213*$D213</f>
        <v>0</v>
      </c>
      <c r="MJ213" s="4">
        <f>AU213*$D213</f>
        <v>0</v>
      </c>
      <c r="MK213" s="4">
        <f>AV213*$D213</f>
        <v>0</v>
      </c>
      <c r="ML213" s="4">
        <f>AW213*$D213</f>
        <v>0</v>
      </c>
      <c r="MM213" s="4">
        <f>AX213*$D213</f>
        <v>0</v>
      </c>
      <c r="MN213" s="4">
        <f>AY213*$D213</f>
        <v>0</v>
      </c>
      <c r="MO213" s="4">
        <f>AZ213*$D213</f>
        <v>0</v>
      </c>
      <c r="MP213" s="4">
        <f>BA213*$D213</f>
        <v>0</v>
      </c>
      <c r="MQ213" s="4">
        <f>BB213*$D213</f>
        <v>0</v>
      </c>
      <c r="MR213" s="4">
        <f>BC213*$D213</f>
        <v>0</v>
      </c>
      <c r="MS213" s="4">
        <f>BD213*$D213</f>
        <v>0</v>
      </c>
      <c r="MT213" s="4">
        <f>BE213*$D213</f>
        <v>0</v>
      </c>
      <c r="MU213" s="4">
        <f>BF213*$D213</f>
        <v>0</v>
      </c>
      <c r="MV213" s="4">
        <f>BG213*$D213</f>
        <v>0</v>
      </c>
      <c r="MW213" s="4">
        <f>BH213*$D213</f>
        <v>0</v>
      </c>
      <c r="MX213" s="4">
        <f>BI213*$D213</f>
        <v>0</v>
      </c>
      <c r="MY213" s="4">
        <f>BJ213*$D213</f>
        <v>0</v>
      </c>
      <c r="MZ213" s="4">
        <f>BK213*$D213</f>
        <v>0</v>
      </c>
      <c r="NA213" s="4">
        <f>BL213*$D213</f>
        <v>0</v>
      </c>
      <c r="NB213" s="4">
        <f>BM213*$D213</f>
        <v>0</v>
      </c>
      <c r="NC213" s="4">
        <f>BN213*$D213</f>
        <v>0</v>
      </c>
      <c r="ND213" s="20">
        <f>G213*(G198/$E213)</f>
        <v>0</v>
      </c>
      <c r="NE213" s="4">
        <f>H213*(H198/$E213)</f>
        <v>0</v>
      </c>
      <c r="NF213" s="4">
        <f>I213*(I198/$E213)</f>
        <v>0</v>
      </c>
      <c r="NG213" s="4">
        <f>J213*(J198/$E213)</f>
        <v>0</v>
      </c>
      <c r="NH213" s="4">
        <f>K213*(K198/$E213)</f>
        <v>0</v>
      </c>
      <c r="NI213" s="4">
        <f>L213*(L198/$E213)</f>
        <v>0</v>
      </c>
      <c r="NJ213" s="4">
        <f>M213*(M198/$E213)</f>
        <v>0</v>
      </c>
      <c r="NK213" s="4">
        <f>N213*(N198/$E213)</f>
        <v>0</v>
      </c>
      <c r="NL213" s="4">
        <f>O213*(O198/$E213)</f>
        <v>0</v>
      </c>
      <c r="NM213" s="4">
        <f>P213*(P198/$E213)</f>
        <v>0</v>
      </c>
      <c r="NN213" s="4">
        <f>Q213*(Q198/$E213)</f>
        <v>0</v>
      </c>
      <c r="NO213" s="4">
        <f>R213*(R198/$E213)</f>
        <v>0</v>
      </c>
      <c r="NP213" s="4">
        <f>S213*(S198/$E213)</f>
        <v>0</v>
      </c>
      <c r="NQ213" s="4">
        <f>T213*(T198/$E213)</f>
        <v>0</v>
      </c>
      <c r="NR213" s="4">
        <f>U213*(U198/$E213)</f>
        <v>0</v>
      </c>
      <c r="NS213" s="4">
        <f>V213*(V198/$E213)</f>
        <v>0</v>
      </c>
      <c r="NT213" s="4">
        <f>W213*(W198/$E213)</f>
        <v>0</v>
      </c>
      <c r="NU213" s="4">
        <f>X213*(X198/$E213)</f>
        <v>0</v>
      </c>
      <c r="NV213" s="4">
        <f>Y213*(Y198/$E213)</f>
        <v>0</v>
      </c>
      <c r="NW213" s="4">
        <f>Z213*(Z198/$E213)</f>
        <v>0</v>
      </c>
      <c r="NX213" s="4">
        <f>AA213*(AA198/$E213)</f>
        <v>0</v>
      </c>
      <c r="NY213" s="4">
        <f>AB213*(AB198/$E213)</f>
        <v>0</v>
      </c>
      <c r="NZ213" s="4">
        <f>AC213*(AC198/$E213)</f>
        <v>0</v>
      </c>
      <c r="OA213" s="4">
        <f>AD213*(AD198/$E213)</f>
        <v>0</v>
      </c>
      <c r="OB213" s="4">
        <f>AE213*(AE198/$E213)</f>
        <v>0</v>
      </c>
      <c r="OC213" s="4">
        <f>AF213*(AF198/$E213)</f>
        <v>0</v>
      </c>
      <c r="OD213" s="4">
        <f>AG213*(AG198/$E213)</f>
        <v>0</v>
      </c>
      <c r="OE213" s="4">
        <f>AH213*(AH198/$E213)</f>
        <v>0</v>
      </c>
      <c r="OF213" s="4">
        <f>AI213*(AI198/$E213)</f>
        <v>0</v>
      </c>
      <c r="OG213" s="4">
        <f>AJ213*(AJ198/$E213)</f>
        <v>0</v>
      </c>
      <c r="OH213" s="4">
        <f>AK213*(AK198/$E213)</f>
        <v>0</v>
      </c>
      <c r="OI213" s="4">
        <f>AL213*(AL198/$E213)</f>
        <v>0</v>
      </c>
      <c r="OJ213" s="4">
        <f>AM213*(AM198/$E213)</f>
        <v>0</v>
      </c>
      <c r="OK213" s="4">
        <f>AN213*(AN198/$E213)</f>
        <v>0</v>
      </c>
      <c r="OL213" s="4">
        <f>AO213*(AO198/$E213)</f>
        <v>0</v>
      </c>
      <c r="OM213" s="4">
        <f>AP213*(AP198/$E213)</f>
        <v>0</v>
      </c>
      <c r="ON213" s="4">
        <f>AQ213*(AQ198/$E213)</f>
        <v>0</v>
      </c>
      <c r="OO213" s="4">
        <f>AR213*(AR198/$E213)</f>
        <v>0</v>
      </c>
      <c r="OP213" s="4">
        <f>AS213*(AS198/$E213)</f>
        <v>0</v>
      </c>
      <c r="OQ213" s="4">
        <f>AT213*(AT198/$E213)</f>
        <v>0</v>
      </c>
      <c r="OR213" s="4">
        <f>AU213*(AU198/$E213)</f>
        <v>0</v>
      </c>
      <c r="OS213" s="4">
        <f>AV213*(AV198/$E213)</f>
        <v>0</v>
      </c>
      <c r="OT213" s="4">
        <f>AW213*(AW198/$E213)</f>
        <v>0</v>
      </c>
      <c r="OU213" s="4">
        <f>AX213*(AX198/$E213)</f>
        <v>0</v>
      </c>
      <c r="OV213" s="4">
        <f>AY213*(AY198/$E213)</f>
        <v>0</v>
      </c>
      <c r="OW213" s="4">
        <f>AZ213*(AZ198/$E213)</f>
        <v>0</v>
      </c>
      <c r="OX213" s="4">
        <f>BA213*(BA198/$E213)</f>
        <v>0</v>
      </c>
      <c r="OY213" s="4">
        <f>BB213*(BB198/$E213)</f>
        <v>0</v>
      </c>
      <c r="OZ213" s="4">
        <f>BC213*(BC198/$E213)</f>
        <v>0</v>
      </c>
      <c r="PA213" s="4">
        <f>BD213*(BD198/$E213)</f>
        <v>0</v>
      </c>
      <c r="PB213" s="4">
        <f>BE213*(BE198/$E213)</f>
        <v>0</v>
      </c>
      <c r="PC213" s="4">
        <f>BF213*(BF198/$E213)</f>
        <v>0</v>
      </c>
      <c r="PD213" s="4">
        <f>BG213*(BG198/$E213)</f>
        <v>0</v>
      </c>
      <c r="PE213" s="4">
        <f>BH213*(BH198/$E213)</f>
        <v>0</v>
      </c>
      <c r="PF213" s="4">
        <f>BI213*(BI198/$E213)</f>
        <v>0</v>
      </c>
      <c r="PG213" s="4">
        <f>BJ213*(BJ198/$E213)</f>
        <v>0</v>
      </c>
      <c r="PH213" s="4">
        <f>BK213*(BK198/$E213)</f>
        <v>0</v>
      </c>
      <c r="PI213" s="4">
        <f>BL213*(BL198/$E213)</f>
        <v>0</v>
      </c>
      <c r="PJ213" s="4">
        <f>BM213*(BM198/$E213)</f>
        <v>0</v>
      </c>
      <c r="PK213" s="4">
        <f>BN213*(BN198/$E213)</f>
        <v>0</v>
      </c>
      <c r="PL213" s="19">
        <f>SUM(ND213:PK213)</f>
        <v>0</v>
      </c>
      <c r="PM213" s="20">
        <f>G213*G195</f>
        <v>0</v>
      </c>
      <c r="PN213" s="4">
        <f>H213*H195</f>
        <v>0</v>
      </c>
      <c r="PO213" s="4">
        <f>I213*I195</f>
        <v>0</v>
      </c>
      <c r="PP213" s="4">
        <f>J213*J195</f>
        <v>0</v>
      </c>
      <c r="PQ213" s="4">
        <f>K213*K195</f>
        <v>0</v>
      </c>
      <c r="PR213" s="4">
        <f>L213*L195</f>
        <v>0</v>
      </c>
      <c r="PS213" s="4">
        <f>M213*M195</f>
        <v>0</v>
      </c>
      <c r="PT213" s="4">
        <f>N213*N195</f>
        <v>0</v>
      </c>
      <c r="PU213" s="4">
        <f>O213*O195</f>
        <v>0</v>
      </c>
      <c r="PV213" s="4">
        <f>P213*P195</f>
        <v>0</v>
      </c>
      <c r="PW213" s="4">
        <f>Q213*Q195</f>
        <v>0</v>
      </c>
      <c r="PX213" s="4">
        <f>R213*R195</f>
        <v>0</v>
      </c>
      <c r="PY213" s="4">
        <f>S213*S195</f>
        <v>0</v>
      </c>
      <c r="PZ213" s="4">
        <f>T213*T195</f>
        <v>0</v>
      </c>
      <c r="QA213" s="4">
        <f>U213*U195</f>
        <v>0</v>
      </c>
      <c r="QB213" s="4">
        <f>V213*V195</f>
        <v>0</v>
      </c>
      <c r="QC213" s="4">
        <f>W213*W195</f>
        <v>0</v>
      </c>
      <c r="QD213" s="4">
        <f>X213*X195</f>
        <v>0</v>
      </c>
      <c r="QE213" s="4">
        <f>Y213*Y195</f>
        <v>0</v>
      </c>
      <c r="QF213" s="4">
        <f>Z213*Z195</f>
        <v>0</v>
      </c>
      <c r="QG213" s="4">
        <f>AA213*AA195</f>
        <v>0</v>
      </c>
      <c r="QH213" s="4">
        <f>AB213*AB195</f>
        <v>0</v>
      </c>
      <c r="QI213" s="4">
        <f>AC213*AC195</f>
        <v>0</v>
      </c>
      <c r="QJ213" s="4">
        <f>AD213*AD195</f>
        <v>0</v>
      </c>
      <c r="QK213" s="4">
        <f>AE213*AE195</f>
        <v>0</v>
      </c>
      <c r="QL213" s="4">
        <f>AF213*AF195</f>
        <v>0</v>
      </c>
      <c r="QM213" s="4">
        <f>AG213*AG195</f>
        <v>0</v>
      </c>
      <c r="QN213" s="4">
        <f>AH213*AH195</f>
        <v>0</v>
      </c>
      <c r="QO213" s="4">
        <f>AI213*AI195</f>
        <v>0</v>
      </c>
      <c r="QP213" s="4">
        <f>AJ213*AJ195</f>
        <v>0</v>
      </c>
      <c r="QQ213" s="4">
        <f>AK213*AK195</f>
        <v>0</v>
      </c>
      <c r="QR213" s="4">
        <f>AL213*AL195</f>
        <v>0</v>
      </c>
      <c r="QS213" s="4">
        <f>AM213*AM195</f>
        <v>0</v>
      </c>
      <c r="QT213" s="4">
        <f>AN213*AN195</f>
        <v>0</v>
      </c>
      <c r="QU213" s="4">
        <f>AO213*AO195</f>
        <v>0</v>
      </c>
      <c r="QV213" s="4">
        <f>AP213*AP195</f>
        <v>0</v>
      </c>
      <c r="QW213" s="4">
        <f>AQ213*AQ195</f>
        <v>0</v>
      </c>
      <c r="QX213" s="4">
        <f>AR213*AR195</f>
        <v>0</v>
      </c>
      <c r="QY213" s="4">
        <f>AS213*AS195</f>
        <v>0</v>
      </c>
      <c r="QZ213" s="4">
        <f>AT213*AT195</f>
        <v>0</v>
      </c>
      <c r="RA213" s="4">
        <f>AU213*AU195</f>
        <v>0</v>
      </c>
      <c r="RB213" s="4">
        <f>AV213*AV195</f>
        <v>0</v>
      </c>
      <c r="RC213" s="4">
        <f>AW213*AW195</f>
        <v>0</v>
      </c>
      <c r="RD213" s="4">
        <f>AX213*AX195</f>
        <v>0</v>
      </c>
      <c r="RE213" s="4">
        <f>AY213*AY195</f>
        <v>0</v>
      </c>
      <c r="RF213" s="4">
        <f>AZ213*AZ195</f>
        <v>0</v>
      </c>
      <c r="RG213" s="4">
        <f>BA213*BA195</f>
        <v>0</v>
      </c>
      <c r="RH213" s="4">
        <f>BB213*BB195</f>
        <v>0</v>
      </c>
      <c r="RI213" s="4">
        <f>BC213*BC195</f>
        <v>0</v>
      </c>
      <c r="RJ213" s="4">
        <f>BD213*BD195</f>
        <v>0</v>
      </c>
      <c r="RK213" s="4">
        <f>BE213*BE195</f>
        <v>0</v>
      </c>
      <c r="RL213" s="4">
        <f>BF213*BF195</f>
        <v>0</v>
      </c>
      <c r="RM213" s="4">
        <f>BG213*BG195</f>
        <v>0</v>
      </c>
      <c r="RN213" s="4">
        <f>BH213*BH195</f>
        <v>0</v>
      </c>
      <c r="RO213" s="4">
        <f>BI213*BI195</f>
        <v>0</v>
      </c>
      <c r="RP213" s="4">
        <f>BJ213*BJ195</f>
        <v>0</v>
      </c>
      <c r="RQ213" s="4">
        <f>BK213*BK195</f>
        <v>0</v>
      </c>
      <c r="RR213" s="4">
        <f>BL213*BL195</f>
        <v>0</v>
      </c>
      <c r="RS213" s="4">
        <f>BM213*BM195</f>
        <v>0</v>
      </c>
      <c r="RT213" s="4">
        <f>BN213*BN195</f>
        <v>0</v>
      </c>
      <c r="RU213" s="19">
        <f>SUM(PM213:RT213)</f>
        <v>0</v>
      </c>
    </row>
    <row r="214" spans="1:489" x14ac:dyDescent="0.25">
      <c r="A214" s="23"/>
      <c r="B214" s="3">
        <f>$B$46</f>
        <v>0</v>
      </c>
      <c r="C214" s="3">
        <f>$C$46</f>
        <v>0</v>
      </c>
      <c r="D214" s="3">
        <f>$D$46</f>
        <v>0</v>
      </c>
      <c r="E214" s="3">
        <f>$E$46</f>
        <v>2100</v>
      </c>
      <c r="F214" s="2">
        <v>15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2">
        <v>0</v>
      </c>
      <c r="BO214" s="4">
        <f>SUM(G214:BN214)</f>
        <v>0</v>
      </c>
      <c r="BP214" s="20">
        <f>G214*G196</f>
        <v>0</v>
      </c>
      <c r="BQ214" s="4">
        <f>H214*H196</f>
        <v>0</v>
      </c>
      <c r="BR214" s="4">
        <f>I214*I196</f>
        <v>0</v>
      </c>
      <c r="BS214" s="4">
        <f>J214*J196</f>
        <v>0</v>
      </c>
      <c r="BT214" s="4">
        <f>K214*K196</f>
        <v>0</v>
      </c>
      <c r="BU214" s="4">
        <f>L214*L196</f>
        <v>0</v>
      </c>
      <c r="BV214" s="4">
        <f>M214*M196</f>
        <v>0</v>
      </c>
      <c r="BW214" s="4">
        <f>N214*N196</f>
        <v>0</v>
      </c>
      <c r="BX214" s="4">
        <f>O214*O196</f>
        <v>0</v>
      </c>
      <c r="BY214" s="4">
        <f>P214*P196</f>
        <v>0</v>
      </c>
      <c r="BZ214" s="4">
        <f>Q214*Q196</f>
        <v>0</v>
      </c>
      <c r="CA214" s="4">
        <f>R214*R196</f>
        <v>0</v>
      </c>
      <c r="CB214" s="4">
        <f>S214*S196</f>
        <v>0</v>
      </c>
      <c r="CC214" s="4">
        <f>T214*T196</f>
        <v>0</v>
      </c>
      <c r="CD214" s="4">
        <f>U214*U196</f>
        <v>0</v>
      </c>
      <c r="CE214" s="4">
        <f>V214*V196</f>
        <v>0</v>
      </c>
      <c r="CF214" s="4">
        <f>W214*W196</f>
        <v>0</v>
      </c>
      <c r="CG214" s="4">
        <f>X214*X196</f>
        <v>0</v>
      </c>
      <c r="CH214" s="4">
        <f>Y214*Y196</f>
        <v>0</v>
      </c>
      <c r="CI214" s="4">
        <f>Z214*Z196</f>
        <v>0</v>
      </c>
      <c r="CJ214" s="4">
        <f>AA214*AA196</f>
        <v>0</v>
      </c>
      <c r="CK214" s="4">
        <f>AB214*AB196</f>
        <v>0</v>
      </c>
      <c r="CL214" s="4">
        <f>AC214*AC196</f>
        <v>0</v>
      </c>
      <c r="CM214" s="4">
        <f>AD214*AD196</f>
        <v>0</v>
      </c>
      <c r="CN214" s="4">
        <f>AE214*AE196</f>
        <v>0</v>
      </c>
      <c r="CO214" s="4">
        <f>AF214*AF196</f>
        <v>0</v>
      </c>
      <c r="CP214" s="4">
        <f>AG214*AG196</f>
        <v>0</v>
      </c>
      <c r="CQ214" s="4">
        <f>AH214*AH196</f>
        <v>0</v>
      </c>
      <c r="CR214" s="4">
        <f>AI214*AI196</f>
        <v>0</v>
      </c>
      <c r="CS214" s="4">
        <f>AJ214*AJ196</f>
        <v>0</v>
      </c>
      <c r="CT214" s="4">
        <f>AK214*AK196</f>
        <v>0</v>
      </c>
      <c r="CU214" s="4">
        <f>AL214*AL196</f>
        <v>0</v>
      </c>
      <c r="CV214" s="4">
        <f>AM214*AM196</f>
        <v>0</v>
      </c>
      <c r="CW214" s="4">
        <f>AN214*AN196</f>
        <v>0</v>
      </c>
      <c r="CX214" s="4">
        <f>AO214*AO196</f>
        <v>0</v>
      </c>
      <c r="CY214" s="4">
        <f>AP214*AP196</f>
        <v>0</v>
      </c>
      <c r="CZ214" s="4">
        <f>AQ214*AQ196</f>
        <v>0</v>
      </c>
      <c r="DA214" s="4">
        <f>AR214*AR196</f>
        <v>0</v>
      </c>
      <c r="DB214" s="4">
        <f>AS214*AS196</f>
        <v>0</v>
      </c>
      <c r="DC214" s="4">
        <f>AT214*AT196</f>
        <v>0</v>
      </c>
      <c r="DD214" s="4">
        <f>AU214*AU196</f>
        <v>0</v>
      </c>
      <c r="DE214" s="4">
        <f>AV214*AV196</f>
        <v>0</v>
      </c>
      <c r="DF214" s="4">
        <f>AW214*AW196</f>
        <v>0</v>
      </c>
      <c r="DG214" s="4">
        <f>AX214*AX196</f>
        <v>0</v>
      </c>
      <c r="DH214" s="4">
        <f>AY214*AY196</f>
        <v>0</v>
      </c>
      <c r="DI214" s="4">
        <f>AZ214*AZ196</f>
        <v>0</v>
      </c>
      <c r="DJ214" s="4">
        <f>BA214*BA196</f>
        <v>0</v>
      </c>
      <c r="DK214" s="4">
        <f>BB214*BB196</f>
        <v>0</v>
      </c>
      <c r="DL214" s="4">
        <f>BC214*BC196</f>
        <v>0</v>
      </c>
      <c r="DM214" s="4">
        <f>BD214*BD196</f>
        <v>0</v>
      </c>
      <c r="DN214" s="4">
        <f>BE214*BE196</f>
        <v>0</v>
      </c>
      <c r="DO214" s="4">
        <f>BF214*BF196</f>
        <v>0</v>
      </c>
      <c r="DP214" s="4">
        <f>BG214*BG196</f>
        <v>0</v>
      </c>
      <c r="DQ214" s="4">
        <f>BH214*BH196</f>
        <v>0</v>
      </c>
      <c r="DR214" s="4">
        <f>BI214*BI196</f>
        <v>0</v>
      </c>
      <c r="DS214" s="4">
        <f>BJ214*BJ196</f>
        <v>0</v>
      </c>
      <c r="DT214" s="4">
        <f>BK214*BK196</f>
        <v>0</v>
      </c>
      <c r="DU214" s="4">
        <f>BL214*BL196</f>
        <v>0</v>
      </c>
      <c r="DV214" s="4">
        <f>BM214*BM196</f>
        <v>0</v>
      </c>
      <c r="DW214" s="4">
        <f>BN214*BN196</f>
        <v>0</v>
      </c>
      <c r="DX214" s="20">
        <f>G214*B214</f>
        <v>0</v>
      </c>
      <c r="DY214" s="4">
        <f>H214*B214</f>
        <v>0</v>
      </c>
      <c r="DZ214" s="4">
        <f>I214*B214</f>
        <v>0</v>
      </c>
      <c r="EA214" s="4">
        <f>J214*B214</f>
        <v>0</v>
      </c>
      <c r="EB214" s="4">
        <f>K214*B214</f>
        <v>0</v>
      </c>
      <c r="EC214" s="4">
        <f>L214*B214</f>
        <v>0</v>
      </c>
      <c r="ED214" s="4">
        <f>M214*B214</f>
        <v>0</v>
      </c>
      <c r="EE214" s="4">
        <f>N214*B214</f>
        <v>0</v>
      </c>
      <c r="EF214" s="4">
        <f>O214*B214</f>
        <v>0</v>
      </c>
      <c r="EG214" s="4">
        <f>P214*B214</f>
        <v>0</v>
      </c>
      <c r="EH214" s="4">
        <f>Q214*B214</f>
        <v>0</v>
      </c>
      <c r="EI214" s="4">
        <f>R214*B214</f>
        <v>0</v>
      </c>
      <c r="EJ214" s="4">
        <f>S214*B214</f>
        <v>0</v>
      </c>
      <c r="EK214" s="4">
        <f>T214*B214</f>
        <v>0</v>
      </c>
      <c r="EL214" s="4">
        <f>U214*B214</f>
        <v>0</v>
      </c>
      <c r="EM214" s="4">
        <f>V214*B214</f>
        <v>0</v>
      </c>
      <c r="EN214" s="4">
        <f>W214*B214</f>
        <v>0</v>
      </c>
      <c r="EO214" s="4">
        <f>X214*B214</f>
        <v>0</v>
      </c>
      <c r="EP214" s="4">
        <f>Y214*B214</f>
        <v>0</v>
      </c>
      <c r="EQ214" s="4">
        <f>Z214*B214</f>
        <v>0</v>
      </c>
      <c r="ER214" s="4">
        <f>AA214*B214</f>
        <v>0</v>
      </c>
      <c r="ES214" s="4">
        <f>AB214*B214</f>
        <v>0</v>
      </c>
      <c r="ET214" s="4">
        <f>AC214*B214</f>
        <v>0</v>
      </c>
      <c r="EU214" s="4">
        <f>AD214*B214</f>
        <v>0</v>
      </c>
      <c r="EV214" s="4">
        <f>AE214*B214</f>
        <v>0</v>
      </c>
      <c r="EW214" s="4">
        <f>AF214*B214</f>
        <v>0</v>
      </c>
      <c r="EX214" s="4">
        <f>AG214*B214</f>
        <v>0</v>
      </c>
      <c r="EY214" s="4">
        <f>AH214*B214</f>
        <v>0</v>
      </c>
      <c r="EZ214" s="4">
        <f>AI214*B214</f>
        <v>0</v>
      </c>
      <c r="FA214" s="4">
        <f>AJ214*B214</f>
        <v>0</v>
      </c>
      <c r="FB214" s="4">
        <f>AK214*B214</f>
        <v>0</v>
      </c>
      <c r="FC214" s="4">
        <f>AL214*B214</f>
        <v>0</v>
      </c>
      <c r="FD214" s="4">
        <f>AM214*B214</f>
        <v>0</v>
      </c>
      <c r="FE214" s="4">
        <f>AN214*B214</f>
        <v>0</v>
      </c>
      <c r="FF214" s="4">
        <f>AO214*B214</f>
        <v>0</v>
      </c>
      <c r="FG214" s="4">
        <f>AP214*B214</f>
        <v>0</v>
      </c>
      <c r="FH214" s="4">
        <f>AQ214*B214</f>
        <v>0</v>
      </c>
      <c r="FI214" s="4">
        <f>AR214*B214</f>
        <v>0</v>
      </c>
      <c r="FJ214" s="4">
        <f>AS214*B214</f>
        <v>0</v>
      </c>
      <c r="FK214" s="4">
        <f>AT214*B214</f>
        <v>0</v>
      </c>
      <c r="FL214" s="4">
        <f>AU214*B214</f>
        <v>0</v>
      </c>
      <c r="FM214" s="4">
        <f>AV214*B214</f>
        <v>0</v>
      </c>
      <c r="FN214" s="4">
        <f>AW214*B214</f>
        <v>0</v>
      </c>
      <c r="FO214" s="4">
        <f>AX214*B214</f>
        <v>0</v>
      </c>
      <c r="FP214" s="4">
        <f>AY214*B214</f>
        <v>0</v>
      </c>
      <c r="FQ214" s="4">
        <f>AZ214*B214</f>
        <v>0</v>
      </c>
      <c r="FR214" s="4">
        <f>BA214*B214</f>
        <v>0</v>
      </c>
      <c r="FS214" s="4">
        <f>BB214*B214</f>
        <v>0</v>
      </c>
      <c r="FT214" s="4">
        <f>BC214*B214</f>
        <v>0</v>
      </c>
      <c r="FU214" s="4">
        <f>BD214*B214</f>
        <v>0</v>
      </c>
      <c r="FV214" s="4">
        <f>BE214*B214</f>
        <v>0</v>
      </c>
      <c r="FW214" s="4">
        <f>BF214*B214</f>
        <v>0</v>
      </c>
      <c r="FX214" s="4">
        <f>BG214*B214</f>
        <v>0</v>
      </c>
      <c r="FY214" s="4">
        <f>BH214*B214</f>
        <v>0</v>
      </c>
      <c r="FZ214" s="4">
        <f>BI214*B214</f>
        <v>0</v>
      </c>
      <c r="GA214" s="4">
        <f>BJ214*B214</f>
        <v>0</v>
      </c>
      <c r="GB214" s="4">
        <f>BK214*B214</f>
        <v>0</v>
      </c>
      <c r="GC214" s="4">
        <f>BL214*B214</f>
        <v>0</v>
      </c>
      <c r="GD214" s="4">
        <f>BM214*B214</f>
        <v>0</v>
      </c>
      <c r="GE214" s="4">
        <f>BN214*B214</f>
        <v>0</v>
      </c>
      <c r="GF214" s="20">
        <f>G214*$C214</f>
        <v>0</v>
      </c>
      <c r="GG214" s="4">
        <f>H214*$C214</f>
        <v>0</v>
      </c>
      <c r="GH214" s="4">
        <f>I214*$C214</f>
        <v>0</v>
      </c>
      <c r="GI214" s="4">
        <f>J214*$C214</f>
        <v>0</v>
      </c>
      <c r="GJ214" s="4">
        <f>K214*$C214</f>
        <v>0</v>
      </c>
      <c r="GK214" s="4">
        <f>L214*$C214</f>
        <v>0</v>
      </c>
      <c r="GL214" s="4">
        <f>M214*$C214</f>
        <v>0</v>
      </c>
      <c r="GM214" s="4">
        <f>N214*$C214</f>
        <v>0</v>
      </c>
      <c r="GN214" s="4">
        <f>O214*$C214</f>
        <v>0</v>
      </c>
      <c r="GO214" s="4">
        <f>P214*$C214</f>
        <v>0</v>
      </c>
      <c r="GP214" s="4">
        <f>Q214*$C214</f>
        <v>0</v>
      </c>
      <c r="GQ214" s="4">
        <f>R214*$C214</f>
        <v>0</v>
      </c>
      <c r="GR214" s="4">
        <f>S214*$C214</f>
        <v>0</v>
      </c>
      <c r="GS214" s="4">
        <f>T214*$C214</f>
        <v>0</v>
      </c>
      <c r="GT214" s="4">
        <f>U214*$C214</f>
        <v>0</v>
      </c>
      <c r="GU214" s="4">
        <f>V214*$C214</f>
        <v>0</v>
      </c>
      <c r="GV214" s="4">
        <f>W214*$C214</f>
        <v>0</v>
      </c>
      <c r="GW214" s="4">
        <f>X214*$C214</f>
        <v>0</v>
      </c>
      <c r="GX214" s="4">
        <f>Y214*$C214</f>
        <v>0</v>
      </c>
      <c r="GY214" s="4">
        <f>Z214*$C214</f>
        <v>0</v>
      </c>
      <c r="GZ214" s="4">
        <f>AA214*$C214</f>
        <v>0</v>
      </c>
      <c r="HA214" s="4">
        <f>AB214*$C214</f>
        <v>0</v>
      </c>
      <c r="HB214" s="4">
        <f>AC214*$C214</f>
        <v>0</v>
      </c>
      <c r="HC214" s="4">
        <f>AD214*$C214</f>
        <v>0</v>
      </c>
      <c r="HD214" s="4">
        <f>AE214*$C214</f>
        <v>0</v>
      </c>
      <c r="HE214" s="4">
        <f>AF214*$C214</f>
        <v>0</v>
      </c>
      <c r="HF214" s="4">
        <f>AG214*$C214</f>
        <v>0</v>
      </c>
      <c r="HG214" s="4">
        <f>AH214*$C214</f>
        <v>0</v>
      </c>
      <c r="HH214" s="4">
        <f>AI214*$C214</f>
        <v>0</v>
      </c>
      <c r="HI214" s="4">
        <f>AJ214*$C214</f>
        <v>0</v>
      </c>
      <c r="HJ214" s="4">
        <f>AK214*$C214</f>
        <v>0</v>
      </c>
      <c r="HK214" s="4">
        <f>AL214*$C214</f>
        <v>0</v>
      </c>
      <c r="HL214" s="4">
        <f>AM214*$C214</f>
        <v>0</v>
      </c>
      <c r="HM214" s="4">
        <f>AN214*$C214</f>
        <v>0</v>
      </c>
      <c r="HN214" s="4">
        <f>AO214*$C214</f>
        <v>0</v>
      </c>
      <c r="HO214" s="4">
        <f>AP214*$C214</f>
        <v>0</v>
      </c>
      <c r="HP214" s="4">
        <f>AQ214*$C214</f>
        <v>0</v>
      </c>
      <c r="HQ214" s="4">
        <f>AR214*$C214</f>
        <v>0</v>
      </c>
      <c r="HR214" s="4">
        <f>AS214*$C214</f>
        <v>0</v>
      </c>
      <c r="HS214" s="4">
        <f>AT214*$C214</f>
        <v>0</v>
      </c>
      <c r="HT214" s="4">
        <f>AU214*$C214</f>
        <v>0</v>
      </c>
      <c r="HU214" s="4">
        <f>AV214*$C214</f>
        <v>0</v>
      </c>
      <c r="HV214" s="4">
        <f>AW214*$C214</f>
        <v>0</v>
      </c>
      <c r="HW214" s="4">
        <f>AX214*$C214</f>
        <v>0</v>
      </c>
      <c r="HX214" s="4">
        <f>AY214*$C214</f>
        <v>0</v>
      </c>
      <c r="HY214" s="4">
        <f>AZ214*$C214</f>
        <v>0</v>
      </c>
      <c r="HZ214" s="4">
        <f>BA214*$C214</f>
        <v>0</v>
      </c>
      <c r="IA214" s="4">
        <f>BB214*$C214</f>
        <v>0</v>
      </c>
      <c r="IB214" s="4">
        <f>BC214*$C214</f>
        <v>0</v>
      </c>
      <c r="IC214" s="4">
        <f>BD214*$C214</f>
        <v>0</v>
      </c>
      <c r="ID214" s="4">
        <f>BE214*$C214</f>
        <v>0</v>
      </c>
      <c r="IE214" s="4">
        <f>BF214*$C214</f>
        <v>0</v>
      </c>
      <c r="IF214" s="4">
        <f>BG214*$C214</f>
        <v>0</v>
      </c>
      <c r="IG214" s="4">
        <f>BH214*$C214</f>
        <v>0</v>
      </c>
      <c r="IH214" s="4">
        <f>BI214*$C214</f>
        <v>0</v>
      </c>
      <c r="II214" s="4">
        <f>BJ214*$C214</f>
        <v>0</v>
      </c>
      <c r="IJ214" s="4">
        <f>BK214*$C214</f>
        <v>0</v>
      </c>
      <c r="IK214" s="4">
        <f>BL214*$C214</f>
        <v>0</v>
      </c>
      <c r="IL214" s="4">
        <f>BM214*$C214</f>
        <v>0</v>
      </c>
      <c r="IM214" s="21">
        <f>BN214*$C214</f>
        <v>0</v>
      </c>
      <c r="IN214" s="20">
        <f>G214*G197</f>
        <v>0</v>
      </c>
      <c r="IO214" s="4">
        <f>H214*H197</f>
        <v>0</v>
      </c>
      <c r="IP214" s="4">
        <f>I214*I197</f>
        <v>0</v>
      </c>
      <c r="IQ214" s="4">
        <f>J214*J197</f>
        <v>0</v>
      </c>
      <c r="IR214" s="4">
        <f>K214*K197</f>
        <v>0</v>
      </c>
      <c r="IS214" s="4">
        <f>L214*L197</f>
        <v>0</v>
      </c>
      <c r="IT214" s="4">
        <f>M214*M197</f>
        <v>0</v>
      </c>
      <c r="IU214" s="4">
        <f>N214*N197</f>
        <v>0</v>
      </c>
      <c r="IV214" s="4">
        <f>O214*O197</f>
        <v>0</v>
      </c>
      <c r="IW214" s="4">
        <f>P214*P197</f>
        <v>0</v>
      </c>
      <c r="IX214" s="4">
        <f>Q214*Q197</f>
        <v>0</v>
      </c>
      <c r="IY214" s="4">
        <f>R214*R197</f>
        <v>0</v>
      </c>
      <c r="IZ214" s="4">
        <f>S214*S197</f>
        <v>0</v>
      </c>
      <c r="JA214" s="4">
        <f>T214*T197</f>
        <v>0</v>
      </c>
      <c r="JB214" s="4">
        <f>U214*U197</f>
        <v>0</v>
      </c>
      <c r="JC214" s="4">
        <f>V214*V197</f>
        <v>0</v>
      </c>
      <c r="JD214" s="4">
        <f>W214*W197</f>
        <v>0</v>
      </c>
      <c r="JE214" s="4">
        <f>X214*X197</f>
        <v>0</v>
      </c>
      <c r="JF214" s="4">
        <f>Y214*Y197</f>
        <v>0</v>
      </c>
      <c r="JG214" s="4">
        <f>Z214*Z197</f>
        <v>0</v>
      </c>
      <c r="JH214" s="4">
        <f>AA214*AA197</f>
        <v>0</v>
      </c>
      <c r="JI214" s="4">
        <f>AB214*AB197</f>
        <v>0</v>
      </c>
      <c r="JJ214" s="4">
        <f>AC214*AC197</f>
        <v>0</v>
      </c>
      <c r="JK214" s="4">
        <f>AD214*AD197</f>
        <v>0</v>
      </c>
      <c r="JL214" s="4">
        <f>AE214*AE197</f>
        <v>0</v>
      </c>
      <c r="JM214" s="4">
        <f>AF214*AF197</f>
        <v>0</v>
      </c>
      <c r="JN214" s="4">
        <f>AG214*AG197</f>
        <v>0</v>
      </c>
      <c r="JO214" s="4">
        <f>AH214*AH197</f>
        <v>0</v>
      </c>
      <c r="JP214" s="4">
        <f>AI214*AI197</f>
        <v>0</v>
      </c>
      <c r="JQ214" s="4">
        <f>AJ214*AJ197</f>
        <v>0</v>
      </c>
      <c r="JR214" s="4">
        <f>AK214*AK197</f>
        <v>0</v>
      </c>
      <c r="JS214" s="4">
        <f>AL214*AL197</f>
        <v>0</v>
      </c>
      <c r="JT214" s="4">
        <f>AM214*AM197</f>
        <v>0</v>
      </c>
      <c r="JU214" s="4">
        <f>AN214*AN197</f>
        <v>0</v>
      </c>
      <c r="JV214" s="4">
        <f>AO214*AO197</f>
        <v>0</v>
      </c>
      <c r="JW214" s="4">
        <f>AP214*AP197</f>
        <v>0</v>
      </c>
      <c r="JX214" s="4">
        <f>AQ214*AQ197</f>
        <v>0</v>
      </c>
      <c r="JY214" s="4">
        <f>AR214*AR197</f>
        <v>0</v>
      </c>
      <c r="JZ214" s="4">
        <f>AS214*AS197</f>
        <v>0</v>
      </c>
      <c r="KA214" s="4">
        <f>AT214*AT197</f>
        <v>0</v>
      </c>
      <c r="KB214" s="4">
        <f>AU214*AU197</f>
        <v>0</v>
      </c>
      <c r="KC214" s="4">
        <f>AV214*AV197</f>
        <v>0</v>
      </c>
      <c r="KD214" s="4">
        <f>AW214*AW197</f>
        <v>0</v>
      </c>
      <c r="KE214" s="4">
        <f>AX214*AX197</f>
        <v>0</v>
      </c>
      <c r="KF214" s="4">
        <f>AY214*AY197</f>
        <v>0</v>
      </c>
      <c r="KG214" s="4">
        <f>AZ214*AZ197</f>
        <v>0</v>
      </c>
      <c r="KH214" s="4">
        <f>BA214*BA197</f>
        <v>0</v>
      </c>
      <c r="KI214" s="4">
        <f>BB214*BB197</f>
        <v>0</v>
      </c>
      <c r="KJ214" s="4">
        <f>BC214*BC197</f>
        <v>0</v>
      </c>
      <c r="KK214" s="4">
        <f>BD214*BD197</f>
        <v>0</v>
      </c>
      <c r="KL214" s="4">
        <f>BE214*BE197</f>
        <v>0</v>
      </c>
      <c r="KM214" s="4">
        <f>BF214*BF197</f>
        <v>0</v>
      </c>
      <c r="KN214" s="4">
        <f>BG214*BG197</f>
        <v>0</v>
      </c>
      <c r="KO214" s="4">
        <f>BH214*BH197</f>
        <v>0</v>
      </c>
      <c r="KP214" s="4">
        <f>BI214*BI197</f>
        <v>0</v>
      </c>
      <c r="KQ214" s="4">
        <f>BJ214*BJ197</f>
        <v>0</v>
      </c>
      <c r="KR214" s="4">
        <f>BK214*BK197</f>
        <v>0</v>
      </c>
      <c r="KS214" s="4">
        <f>BL214*BL197</f>
        <v>0</v>
      </c>
      <c r="KT214" s="4">
        <f>BM214*BM197</f>
        <v>0</v>
      </c>
      <c r="KU214" s="21">
        <f>BN214*BN197</f>
        <v>0</v>
      </c>
      <c r="KV214" s="20">
        <f>G214*$D214</f>
        <v>0</v>
      </c>
      <c r="KW214" s="4">
        <f>H214*$D214</f>
        <v>0</v>
      </c>
      <c r="KX214" s="4">
        <f>I214*$D214</f>
        <v>0</v>
      </c>
      <c r="KY214" s="4">
        <f>J214*$D214</f>
        <v>0</v>
      </c>
      <c r="KZ214" s="4">
        <f>K214*$D214</f>
        <v>0</v>
      </c>
      <c r="LA214" s="4">
        <f>L214*$D214</f>
        <v>0</v>
      </c>
      <c r="LB214" s="4">
        <f>M214*$D214</f>
        <v>0</v>
      </c>
      <c r="LC214" s="4">
        <f>N214*$D214</f>
        <v>0</v>
      </c>
      <c r="LD214" s="4">
        <f>O214*$D214</f>
        <v>0</v>
      </c>
      <c r="LE214" s="4">
        <f>P214*$D214</f>
        <v>0</v>
      </c>
      <c r="LF214" s="4">
        <f>Q214*$D214</f>
        <v>0</v>
      </c>
      <c r="LG214" s="4">
        <f>R214*$D214</f>
        <v>0</v>
      </c>
      <c r="LH214" s="4">
        <f>S214*$D214</f>
        <v>0</v>
      </c>
      <c r="LI214" s="4">
        <f>T214*$D214</f>
        <v>0</v>
      </c>
      <c r="LJ214" s="4">
        <f>U214*$D214</f>
        <v>0</v>
      </c>
      <c r="LK214" s="4">
        <f>V214*$D214</f>
        <v>0</v>
      </c>
      <c r="LL214" s="4">
        <f>W214*$D214</f>
        <v>0</v>
      </c>
      <c r="LM214" s="4">
        <f>X214*$D214</f>
        <v>0</v>
      </c>
      <c r="LN214" s="4">
        <f>Y214*$D214</f>
        <v>0</v>
      </c>
      <c r="LO214" s="4">
        <f>Z214*$D214</f>
        <v>0</v>
      </c>
      <c r="LP214" s="4">
        <f>AA214*$D214</f>
        <v>0</v>
      </c>
      <c r="LQ214" s="4">
        <f>AB214*$D214</f>
        <v>0</v>
      </c>
      <c r="LR214" s="4">
        <f>AC214*$D214</f>
        <v>0</v>
      </c>
      <c r="LS214" s="4">
        <f>AD214*$D214</f>
        <v>0</v>
      </c>
      <c r="LT214" s="4">
        <f>AE214*$D214</f>
        <v>0</v>
      </c>
      <c r="LU214" s="4">
        <f>AF214*$D214</f>
        <v>0</v>
      </c>
      <c r="LV214" s="4">
        <f>AG214*$D214</f>
        <v>0</v>
      </c>
      <c r="LW214" s="4">
        <f>AH214*$D214</f>
        <v>0</v>
      </c>
      <c r="LX214" s="4">
        <f>AI214*$D214</f>
        <v>0</v>
      </c>
      <c r="LY214" s="4">
        <f>AJ214*$D214</f>
        <v>0</v>
      </c>
      <c r="LZ214" s="4">
        <f>AK214*$D214</f>
        <v>0</v>
      </c>
      <c r="MA214" s="4">
        <f>AL214*$D214</f>
        <v>0</v>
      </c>
      <c r="MB214" s="4">
        <f>AM214*$D214</f>
        <v>0</v>
      </c>
      <c r="MC214" s="4">
        <f>AN214*$D214</f>
        <v>0</v>
      </c>
      <c r="MD214" s="4">
        <f>AO214*$D214</f>
        <v>0</v>
      </c>
      <c r="ME214" s="4">
        <f>AP214*$D214</f>
        <v>0</v>
      </c>
      <c r="MF214" s="4">
        <f>AQ214*$D214</f>
        <v>0</v>
      </c>
      <c r="MG214" s="4">
        <f>AR214*$D214</f>
        <v>0</v>
      </c>
      <c r="MH214" s="4">
        <f>AS214*$D214</f>
        <v>0</v>
      </c>
      <c r="MI214" s="4">
        <f>AT214*$D214</f>
        <v>0</v>
      </c>
      <c r="MJ214" s="4">
        <f>AU214*$D214</f>
        <v>0</v>
      </c>
      <c r="MK214" s="4">
        <f>AV214*$D214</f>
        <v>0</v>
      </c>
      <c r="ML214" s="4">
        <f>AW214*$D214</f>
        <v>0</v>
      </c>
      <c r="MM214" s="4">
        <f>AX214*$D214</f>
        <v>0</v>
      </c>
      <c r="MN214" s="4">
        <f>AY214*$D214</f>
        <v>0</v>
      </c>
      <c r="MO214" s="4">
        <f>AZ214*$D214</f>
        <v>0</v>
      </c>
      <c r="MP214" s="4">
        <f>BA214*$D214</f>
        <v>0</v>
      </c>
      <c r="MQ214" s="4">
        <f>BB214*$D214</f>
        <v>0</v>
      </c>
      <c r="MR214" s="4">
        <f>BC214*$D214</f>
        <v>0</v>
      </c>
      <c r="MS214" s="4">
        <f>BD214*$D214</f>
        <v>0</v>
      </c>
      <c r="MT214" s="4">
        <f>BE214*$D214</f>
        <v>0</v>
      </c>
      <c r="MU214" s="4">
        <f>BF214*$D214</f>
        <v>0</v>
      </c>
      <c r="MV214" s="4">
        <f>BG214*$D214</f>
        <v>0</v>
      </c>
      <c r="MW214" s="4">
        <f>BH214*$D214</f>
        <v>0</v>
      </c>
      <c r="MX214" s="4">
        <f>BI214*$D214</f>
        <v>0</v>
      </c>
      <c r="MY214" s="4">
        <f>BJ214*$D214</f>
        <v>0</v>
      </c>
      <c r="MZ214" s="4">
        <f>BK214*$D214</f>
        <v>0</v>
      </c>
      <c r="NA214" s="4">
        <f>BL214*$D214</f>
        <v>0</v>
      </c>
      <c r="NB214" s="4">
        <f>BM214*$D214</f>
        <v>0</v>
      </c>
      <c r="NC214" s="4">
        <f>BN214*$D214</f>
        <v>0</v>
      </c>
      <c r="ND214" s="20">
        <f>G214*(G198/$E214)</f>
        <v>0</v>
      </c>
      <c r="NE214" s="4">
        <f>H214*(H198/$E214)</f>
        <v>0</v>
      </c>
      <c r="NF214" s="4">
        <f>I214*(I198/$E214)</f>
        <v>0</v>
      </c>
      <c r="NG214" s="4">
        <f>J214*(J198/$E214)</f>
        <v>0</v>
      </c>
      <c r="NH214" s="4">
        <f>K214*(K198/$E214)</f>
        <v>0</v>
      </c>
      <c r="NI214" s="4">
        <f>L214*(L198/$E214)</f>
        <v>0</v>
      </c>
      <c r="NJ214" s="4">
        <f>M214*(M198/$E214)</f>
        <v>0</v>
      </c>
      <c r="NK214" s="4">
        <f>N214*(N198/$E214)</f>
        <v>0</v>
      </c>
      <c r="NL214" s="4">
        <f>O214*(O198/$E214)</f>
        <v>0</v>
      </c>
      <c r="NM214" s="4">
        <f>P214*(P198/$E214)</f>
        <v>0</v>
      </c>
      <c r="NN214" s="4">
        <f>Q214*(Q198/$E214)</f>
        <v>0</v>
      </c>
      <c r="NO214" s="4">
        <f>R214*(R198/$E214)</f>
        <v>0</v>
      </c>
      <c r="NP214" s="4">
        <f>S214*(S198/$E214)</f>
        <v>0</v>
      </c>
      <c r="NQ214" s="4">
        <f>T214*(T198/$E214)</f>
        <v>0</v>
      </c>
      <c r="NR214" s="4">
        <f>U214*(U198/$E214)</f>
        <v>0</v>
      </c>
      <c r="NS214" s="4">
        <f>V214*(V198/$E214)</f>
        <v>0</v>
      </c>
      <c r="NT214" s="4">
        <f>W214*(W198/$E214)</f>
        <v>0</v>
      </c>
      <c r="NU214" s="4">
        <f>X214*(X198/$E214)</f>
        <v>0</v>
      </c>
      <c r="NV214" s="4">
        <f>Y214*(Y198/$E214)</f>
        <v>0</v>
      </c>
      <c r="NW214" s="4">
        <f>Z214*(Z198/$E214)</f>
        <v>0</v>
      </c>
      <c r="NX214" s="4">
        <f>AA214*(AA198/$E214)</f>
        <v>0</v>
      </c>
      <c r="NY214" s="4">
        <f>AB214*(AB198/$E214)</f>
        <v>0</v>
      </c>
      <c r="NZ214" s="4">
        <f>AC214*(AC198/$E214)</f>
        <v>0</v>
      </c>
      <c r="OA214" s="4">
        <f>AD214*(AD198/$E214)</f>
        <v>0</v>
      </c>
      <c r="OB214" s="4">
        <f>AE214*(AE198/$E214)</f>
        <v>0</v>
      </c>
      <c r="OC214" s="4">
        <f>AF214*(AF198/$E214)</f>
        <v>0</v>
      </c>
      <c r="OD214" s="4">
        <f>AG214*(AG198/$E214)</f>
        <v>0</v>
      </c>
      <c r="OE214" s="4">
        <f>AH214*(AH198/$E214)</f>
        <v>0</v>
      </c>
      <c r="OF214" s="4">
        <f>AI214*(AI198/$E214)</f>
        <v>0</v>
      </c>
      <c r="OG214" s="4">
        <f>AJ214*(AJ198/$E214)</f>
        <v>0</v>
      </c>
      <c r="OH214" s="4">
        <f>AK214*(AK198/$E214)</f>
        <v>0</v>
      </c>
      <c r="OI214" s="4">
        <f>AL214*(AL198/$E214)</f>
        <v>0</v>
      </c>
      <c r="OJ214" s="4">
        <f>AM214*(AM198/$E214)</f>
        <v>0</v>
      </c>
      <c r="OK214" s="4">
        <f>AN214*(AN198/$E214)</f>
        <v>0</v>
      </c>
      <c r="OL214" s="4">
        <f>AO214*(AO198/$E214)</f>
        <v>0</v>
      </c>
      <c r="OM214" s="4">
        <f>AP214*(AP198/$E214)</f>
        <v>0</v>
      </c>
      <c r="ON214" s="4">
        <f>AQ214*(AQ198/$E214)</f>
        <v>0</v>
      </c>
      <c r="OO214" s="4">
        <f>AR214*(AR198/$E214)</f>
        <v>0</v>
      </c>
      <c r="OP214" s="4">
        <f>AS214*(AS198/$E214)</f>
        <v>0</v>
      </c>
      <c r="OQ214" s="4">
        <f>AT214*(AT198/$E214)</f>
        <v>0</v>
      </c>
      <c r="OR214" s="4">
        <f>AU214*(AU198/$E214)</f>
        <v>0</v>
      </c>
      <c r="OS214" s="4">
        <f>AV214*(AV198/$E214)</f>
        <v>0</v>
      </c>
      <c r="OT214" s="4">
        <f>AW214*(AW198/$E214)</f>
        <v>0</v>
      </c>
      <c r="OU214" s="4">
        <f>AX214*(AX198/$E214)</f>
        <v>0</v>
      </c>
      <c r="OV214" s="4">
        <f>AY214*(AY198/$E214)</f>
        <v>0</v>
      </c>
      <c r="OW214" s="4">
        <f>AZ214*(AZ198/$E214)</f>
        <v>0</v>
      </c>
      <c r="OX214" s="4">
        <f>BA214*(BA198/$E214)</f>
        <v>0</v>
      </c>
      <c r="OY214" s="4">
        <f>BB214*(BB198/$E214)</f>
        <v>0</v>
      </c>
      <c r="OZ214" s="4">
        <f>BC214*(BC198/$E214)</f>
        <v>0</v>
      </c>
      <c r="PA214" s="4">
        <f>BD214*(BD198/$E214)</f>
        <v>0</v>
      </c>
      <c r="PB214" s="4">
        <f>BE214*(BE198/$E214)</f>
        <v>0</v>
      </c>
      <c r="PC214" s="4">
        <f>BF214*(BF198/$E214)</f>
        <v>0</v>
      </c>
      <c r="PD214" s="4">
        <f>BG214*(BG198/$E214)</f>
        <v>0</v>
      </c>
      <c r="PE214" s="4">
        <f>BH214*(BH198/$E214)</f>
        <v>0</v>
      </c>
      <c r="PF214" s="4">
        <f>BI214*(BI198/$E214)</f>
        <v>0</v>
      </c>
      <c r="PG214" s="4">
        <f>BJ214*(BJ198/$E214)</f>
        <v>0</v>
      </c>
      <c r="PH214" s="4">
        <f>BK214*(BK198/$E214)</f>
        <v>0</v>
      </c>
      <c r="PI214" s="4">
        <f>BL214*(BL198/$E214)</f>
        <v>0</v>
      </c>
      <c r="PJ214" s="4">
        <f>BM214*(BM198/$E214)</f>
        <v>0</v>
      </c>
      <c r="PK214" s="4">
        <f>BN214*(BN198/$E214)</f>
        <v>0</v>
      </c>
      <c r="PL214" s="19">
        <f>SUM(ND214:PK214)</f>
        <v>0</v>
      </c>
      <c r="PM214" s="20">
        <f>G214*G195</f>
        <v>0</v>
      </c>
      <c r="PN214" s="4">
        <f>H214*H195</f>
        <v>0</v>
      </c>
      <c r="PO214" s="4">
        <f>I214*I195</f>
        <v>0</v>
      </c>
      <c r="PP214" s="4">
        <f>J214*J195</f>
        <v>0</v>
      </c>
      <c r="PQ214" s="4">
        <f>K214*K195</f>
        <v>0</v>
      </c>
      <c r="PR214" s="4">
        <f>L214*L195</f>
        <v>0</v>
      </c>
      <c r="PS214" s="4">
        <f>M214*M195</f>
        <v>0</v>
      </c>
      <c r="PT214" s="4">
        <f>N214*N195</f>
        <v>0</v>
      </c>
      <c r="PU214" s="4">
        <f>O214*O195</f>
        <v>0</v>
      </c>
      <c r="PV214" s="4">
        <f>P214*P195</f>
        <v>0</v>
      </c>
      <c r="PW214" s="4">
        <f>Q214*Q195</f>
        <v>0</v>
      </c>
      <c r="PX214" s="4">
        <f>R214*R195</f>
        <v>0</v>
      </c>
      <c r="PY214" s="4">
        <f>S214*S195</f>
        <v>0</v>
      </c>
      <c r="PZ214" s="4">
        <f>T214*T195</f>
        <v>0</v>
      </c>
      <c r="QA214" s="4">
        <f>U214*U195</f>
        <v>0</v>
      </c>
      <c r="QB214" s="4">
        <f>V214*V195</f>
        <v>0</v>
      </c>
      <c r="QC214" s="4">
        <f>W214*W195</f>
        <v>0</v>
      </c>
      <c r="QD214" s="4">
        <f>X214*X195</f>
        <v>0</v>
      </c>
      <c r="QE214" s="4">
        <f>Y214*Y195</f>
        <v>0</v>
      </c>
      <c r="QF214" s="4">
        <f>Z214*Z195</f>
        <v>0</v>
      </c>
      <c r="QG214" s="4">
        <f>AA214*AA195</f>
        <v>0</v>
      </c>
      <c r="QH214" s="4">
        <f>AB214*AB195</f>
        <v>0</v>
      </c>
      <c r="QI214" s="4">
        <f>AC214*AC195</f>
        <v>0</v>
      </c>
      <c r="QJ214" s="4">
        <f>AD214*AD195</f>
        <v>0</v>
      </c>
      <c r="QK214" s="4">
        <f>AE214*AE195</f>
        <v>0</v>
      </c>
      <c r="QL214" s="4">
        <f>AF214*AF195</f>
        <v>0</v>
      </c>
      <c r="QM214" s="4">
        <f>AG214*AG195</f>
        <v>0</v>
      </c>
      <c r="QN214" s="4">
        <f>AH214*AH195</f>
        <v>0</v>
      </c>
      <c r="QO214" s="4">
        <f>AI214*AI195</f>
        <v>0</v>
      </c>
      <c r="QP214" s="4">
        <f>AJ214*AJ195</f>
        <v>0</v>
      </c>
      <c r="QQ214" s="4">
        <f>AK214*AK195</f>
        <v>0</v>
      </c>
      <c r="QR214" s="4">
        <f>AL214*AL195</f>
        <v>0</v>
      </c>
      <c r="QS214" s="4">
        <f>AM214*AM195</f>
        <v>0</v>
      </c>
      <c r="QT214" s="4">
        <f>AN214*AN195</f>
        <v>0</v>
      </c>
      <c r="QU214" s="4">
        <f>AO214*AO195</f>
        <v>0</v>
      </c>
      <c r="QV214" s="4">
        <f>AP214*AP195</f>
        <v>0</v>
      </c>
      <c r="QW214" s="4">
        <f>AQ214*AQ195</f>
        <v>0</v>
      </c>
      <c r="QX214" s="4">
        <f>AR214*AR195</f>
        <v>0</v>
      </c>
      <c r="QY214" s="4">
        <f>AS214*AS195</f>
        <v>0</v>
      </c>
      <c r="QZ214" s="4">
        <f>AT214*AT195</f>
        <v>0</v>
      </c>
      <c r="RA214" s="4">
        <f>AU214*AU195</f>
        <v>0</v>
      </c>
      <c r="RB214" s="4">
        <f>AV214*AV195</f>
        <v>0</v>
      </c>
      <c r="RC214" s="4">
        <f>AW214*AW195</f>
        <v>0</v>
      </c>
      <c r="RD214" s="4">
        <f>AX214*AX195</f>
        <v>0</v>
      </c>
      <c r="RE214" s="4">
        <f>AY214*AY195</f>
        <v>0</v>
      </c>
      <c r="RF214" s="4">
        <f>AZ214*AZ195</f>
        <v>0</v>
      </c>
      <c r="RG214" s="4">
        <f>BA214*BA195</f>
        <v>0</v>
      </c>
      <c r="RH214" s="4">
        <f>BB214*BB195</f>
        <v>0</v>
      </c>
      <c r="RI214" s="4">
        <f>BC214*BC195</f>
        <v>0</v>
      </c>
      <c r="RJ214" s="4">
        <f>BD214*BD195</f>
        <v>0</v>
      </c>
      <c r="RK214" s="4">
        <f>BE214*BE195</f>
        <v>0</v>
      </c>
      <c r="RL214" s="4">
        <f>BF214*BF195</f>
        <v>0</v>
      </c>
      <c r="RM214" s="4">
        <f>BG214*BG195</f>
        <v>0</v>
      </c>
      <c r="RN214" s="4">
        <f>BH214*BH195</f>
        <v>0</v>
      </c>
      <c r="RO214" s="4">
        <f>BI214*BI195</f>
        <v>0</v>
      </c>
      <c r="RP214" s="4">
        <f>BJ214*BJ195</f>
        <v>0</v>
      </c>
      <c r="RQ214" s="4">
        <f>BK214*BK195</f>
        <v>0</v>
      </c>
      <c r="RR214" s="4">
        <f>BL214*BL195</f>
        <v>0</v>
      </c>
      <c r="RS214" s="4">
        <f>BM214*BM195</f>
        <v>0</v>
      </c>
      <c r="RT214" s="4">
        <f>BN214*BN195</f>
        <v>0</v>
      </c>
      <c r="RU214" s="19">
        <f>SUM(PM214:RT214)</f>
        <v>0</v>
      </c>
    </row>
    <row r="215" spans="1:489" x14ac:dyDescent="0.25">
      <c r="A215" s="23"/>
      <c r="B215" s="3">
        <f>$B$47</f>
        <v>8</v>
      </c>
      <c r="C215" s="3">
        <f>$C$47</f>
        <v>483</v>
      </c>
      <c r="D215" s="3">
        <f>$D$47</f>
        <v>864</v>
      </c>
      <c r="E215" s="3">
        <f>$E$47</f>
        <v>4200</v>
      </c>
      <c r="F215" s="2">
        <v>16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2">
        <v>0</v>
      </c>
      <c r="BO215" s="4">
        <f>SUM(G215:BN215)</f>
        <v>0</v>
      </c>
      <c r="BP215" s="20">
        <f>G215*G196</f>
        <v>0</v>
      </c>
      <c r="BQ215" s="4">
        <f>H215*H196</f>
        <v>0</v>
      </c>
      <c r="BR215" s="4">
        <f>I215*I196</f>
        <v>0</v>
      </c>
      <c r="BS215" s="4">
        <f>J215*J196</f>
        <v>0</v>
      </c>
      <c r="BT215" s="4">
        <f>K215*K196</f>
        <v>0</v>
      </c>
      <c r="BU215" s="4">
        <f>L215*L196</f>
        <v>0</v>
      </c>
      <c r="BV215" s="4">
        <f>M215*M196</f>
        <v>0</v>
      </c>
      <c r="BW215" s="4">
        <f>N215*N196</f>
        <v>0</v>
      </c>
      <c r="BX215" s="4">
        <f>O215*O196</f>
        <v>0</v>
      </c>
      <c r="BY215" s="4">
        <f>P215*P196</f>
        <v>0</v>
      </c>
      <c r="BZ215" s="4">
        <f>Q215*Q196</f>
        <v>0</v>
      </c>
      <c r="CA215" s="4">
        <f>R215*R196</f>
        <v>0</v>
      </c>
      <c r="CB215" s="4">
        <f>S215*S196</f>
        <v>0</v>
      </c>
      <c r="CC215" s="4">
        <f>T215*T196</f>
        <v>0</v>
      </c>
      <c r="CD215" s="4">
        <f>U215*U196</f>
        <v>0</v>
      </c>
      <c r="CE215" s="4">
        <f>V215*V196</f>
        <v>0</v>
      </c>
      <c r="CF215" s="4">
        <f>W215*W196</f>
        <v>0</v>
      </c>
      <c r="CG215" s="4">
        <f>X215*X196</f>
        <v>0</v>
      </c>
      <c r="CH215" s="4">
        <f>Y215*Y196</f>
        <v>0</v>
      </c>
      <c r="CI215" s="4">
        <f>Z215*Z196</f>
        <v>0</v>
      </c>
      <c r="CJ215" s="4">
        <f>AA215*AA196</f>
        <v>0</v>
      </c>
      <c r="CK215" s="4">
        <f>AB215*AB196</f>
        <v>0</v>
      </c>
      <c r="CL215" s="4">
        <f>AC215*AC196</f>
        <v>0</v>
      </c>
      <c r="CM215" s="4">
        <f>AD215*AD196</f>
        <v>0</v>
      </c>
      <c r="CN215" s="4">
        <f>AE215*AE196</f>
        <v>0</v>
      </c>
      <c r="CO215" s="4">
        <f>AF215*AF196</f>
        <v>0</v>
      </c>
      <c r="CP215" s="4">
        <f>AG215*AG196</f>
        <v>0</v>
      </c>
      <c r="CQ215" s="4">
        <f>AH215*AH196</f>
        <v>0</v>
      </c>
      <c r="CR215" s="4">
        <f>AI215*AI196</f>
        <v>0</v>
      </c>
      <c r="CS215" s="4">
        <f>AJ215*AJ196</f>
        <v>0</v>
      </c>
      <c r="CT215" s="4">
        <f>AK215*AK196</f>
        <v>0</v>
      </c>
      <c r="CU215" s="4">
        <f>AL215*AL196</f>
        <v>0</v>
      </c>
      <c r="CV215" s="4">
        <f>AM215*AM196</f>
        <v>0</v>
      </c>
      <c r="CW215" s="4">
        <f>AN215*AN196</f>
        <v>0</v>
      </c>
      <c r="CX215" s="4">
        <f>AO215*AO196</f>
        <v>0</v>
      </c>
      <c r="CY215" s="4">
        <f>AP215*AP196</f>
        <v>0</v>
      </c>
      <c r="CZ215" s="4">
        <f>AQ215*AQ196</f>
        <v>0</v>
      </c>
      <c r="DA215" s="4">
        <f>AR215*AR196</f>
        <v>0</v>
      </c>
      <c r="DB215" s="4">
        <f>AS215*AS196</f>
        <v>0</v>
      </c>
      <c r="DC215" s="4">
        <f>AT215*AT196</f>
        <v>0</v>
      </c>
      <c r="DD215" s="4">
        <f>AU215*AU196</f>
        <v>0</v>
      </c>
      <c r="DE215" s="4">
        <f>AV215*AV196</f>
        <v>0</v>
      </c>
      <c r="DF215" s="4">
        <f>AW215*AW196</f>
        <v>0</v>
      </c>
      <c r="DG215" s="4">
        <f>AX215*AX196</f>
        <v>0</v>
      </c>
      <c r="DH215" s="4">
        <f>AY215*AY196</f>
        <v>0</v>
      </c>
      <c r="DI215" s="4">
        <f>AZ215*AZ196</f>
        <v>0</v>
      </c>
      <c r="DJ215" s="4">
        <f>BA215*BA196</f>
        <v>0</v>
      </c>
      <c r="DK215" s="4">
        <f>BB215*BB196</f>
        <v>0</v>
      </c>
      <c r="DL215" s="4">
        <f>BC215*BC196</f>
        <v>0</v>
      </c>
      <c r="DM215" s="4">
        <f>BD215*BD196</f>
        <v>0</v>
      </c>
      <c r="DN215" s="4">
        <f>BE215*BE196</f>
        <v>0</v>
      </c>
      <c r="DO215" s="4">
        <f>BF215*BF196</f>
        <v>0</v>
      </c>
      <c r="DP215" s="4">
        <f>BG215*BG196</f>
        <v>0</v>
      </c>
      <c r="DQ215" s="4">
        <f>BH215*BH196</f>
        <v>0</v>
      </c>
      <c r="DR215" s="4">
        <f>BI215*BI196</f>
        <v>0</v>
      </c>
      <c r="DS215" s="4">
        <f>BJ215*BJ196</f>
        <v>0</v>
      </c>
      <c r="DT215" s="4">
        <f>BK215*BK196</f>
        <v>0</v>
      </c>
      <c r="DU215" s="4">
        <f>BL215*BL196</f>
        <v>0</v>
      </c>
      <c r="DV215" s="4">
        <f>BM215*BM196</f>
        <v>0</v>
      </c>
      <c r="DW215" s="4">
        <f>BN215*BN196</f>
        <v>0</v>
      </c>
      <c r="DX215" s="20">
        <f>G215*B215</f>
        <v>0</v>
      </c>
      <c r="DY215" s="4">
        <f>H215*B215</f>
        <v>0</v>
      </c>
      <c r="DZ215" s="4">
        <f>I215*B215</f>
        <v>0</v>
      </c>
      <c r="EA215" s="4">
        <f>J215*B215</f>
        <v>0</v>
      </c>
      <c r="EB215" s="4">
        <f>K215*B215</f>
        <v>0</v>
      </c>
      <c r="EC215" s="4">
        <f>L215*B215</f>
        <v>0</v>
      </c>
      <c r="ED215" s="4">
        <f>M215*B215</f>
        <v>0</v>
      </c>
      <c r="EE215" s="4">
        <f>N215*B215</f>
        <v>0</v>
      </c>
      <c r="EF215" s="4">
        <f>O215*B215</f>
        <v>0</v>
      </c>
      <c r="EG215" s="4">
        <f>P215*B215</f>
        <v>0</v>
      </c>
      <c r="EH215" s="4">
        <f>Q215*B215</f>
        <v>0</v>
      </c>
      <c r="EI215" s="4">
        <f>R215*B215</f>
        <v>0</v>
      </c>
      <c r="EJ215" s="4">
        <f>S215*B215</f>
        <v>0</v>
      </c>
      <c r="EK215" s="4">
        <f>T215*B215</f>
        <v>0</v>
      </c>
      <c r="EL215" s="4">
        <f>U215*B215</f>
        <v>0</v>
      </c>
      <c r="EM215" s="4">
        <f>V215*B215</f>
        <v>0</v>
      </c>
      <c r="EN215" s="4">
        <f>W215*B215</f>
        <v>0</v>
      </c>
      <c r="EO215" s="4">
        <f>X215*B215</f>
        <v>0</v>
      </c>
      <c r="EP215" s="4">
        <f>Y215*B215</f>
        <v>0</v>
      </c>
      <c r="EQ215" s="4">
        <f>Z215*B215</f>
        <v>0</v>
      </c>
      <c r="ER215" s="4">
        <f>AA215*B215</f>
        <v>0</v>
      </c>
      <c r="ES215" s="4">
        <f>AB215*B215</f>
        <v>0</v>
      </c>
      <c r="ET215" s="4">
        <f>AC215*B215</f>
        <v>0</v>
      </c>
      <c r="EU215" s="4">
        <f>AD215*B215</f>
        <v>0</v>
      </c>
      <c r="EV215" s="4">
        <f>AE215*B215</f>
        <v>0</v>
      </c>
      <c r="EW215" s="4">
        <f>AF215*B215</f>
        <v>0</v>
      </c>
      <c r="EX215" s="4">
        <f>AG215*B215</f>
        <v>0</v>
      </c>
      <c r="EY215" s="4">
        <f>AH215*B215</f>
        <v>0</v>
      </c>
      <c r="EZ215" s="4">
        <f>AI215*B215</f>
        <v>0</v>
      </c>
      <c r="FA215" s="4">
        <f>AJ215*B215</f>
        <v>0</v>
      </c>
      <c r="FB215" s="4">
        <f>AK215*B215</f>
        <v>0</v>
      </c>
      <c r="FC215" s="4">
        <f>AL215*B215</f>
        <v>0</v>
      </c>
      <c r="FD215" s="4">
        <f>AM215*B215</f>
        <v>0</v>
      </c>
      <c r="FE215" s="4">
        <f>AN215*B215</f>
        <v>0</v>
      </c>
      <c r="FF215" s="4">
        <f>AO215*B215</f>
        <v>0</v>
      </c>
      <c r="FG215" s="4">
        <f>AP215*B215</f>
        <v>0</v>
      </c>
      <c r="FH215" s="4">
        <f>AQ215*B215</f>
        <v>0</v>
      </c>
      <c r="FI215" s="4">
        <f>AR215*B215</f>
        <v>0</v>
      </c>
      <c r="FJ215" s="4">
        <f>AS215*B215</f>
        <v>0</v>
      </c>
      <c r="FK215" s="4">
        <f>AT215*B215</f>
        <v>0</v>
      </c>
      <c r="FL215" s="4">
        <f>AU215*B215</f>
        <v>0</v>
      </c>
      <c r="FM215" s="4">
        <f>AV215*B215</f>
        <v>0</v>
      </c>
      <c r="FN215" s="4">
        <f>AW215*B215</f>
        <v>0</v>
      </c>
      <c r="FO215" s="4">
        <f>AX215*B215</f>
        <v>0</v>
      </c>
      <c r="FP215" s="4">
        <f>AY215*B215</f>
        <v>0</v>
      </c>
      <c r="FQ215" s="4">
        <f>AZ215*B215</f>
        <v>0</v>
      </c>
      <c r="FR215" s="4">
        <f>BA215*B215</f>
        <v>0</v>
      </c>
      <c r="FS215" s="4">
        <f>BB215*B215</f>
        <v>0</v>
      </c>
      <c r="FT215" s="4">
        <f>BC215*B215</f>
        <v>0</v>
      </c>
      <c r="FU215" s="4">
        <f>BD215*B215</f>
        <v>0</v>
      </c>
      <c r="FV215" s="4">
        <f>BE215*B215</f>
        <v>0</v>
      </c>
      <c r="FW215" s="4">
        <f>BF215*B215</f>
        <v>0</v>
      </c>
      <c r="FX215" s="4">
        <f>BG215*B215</f>
        <v>0</v>
      </c>
      <c r="FY215" s="4">
        <f>BH215*B215</f>
        <v>0</v>
      </c>
      <c r="FZ215" s="4">
        <f>BI215*B215</f>
        <v>0</v>
      </c>
      <c r="GA215" s="4">
        <f>BJ215*B215</f>
        <v>0</v>
      </c>
      <c r="GB215" s="4">
        <f>BK215*B215</f>
        <v>0</v>
      </c>
      <c r="GC215" s="4">
        <f>BL215*B215</f>
        <v>0</v>
      </c>
      <c r="GD215" s="4">
        <f>BM215*B215</f>
        <v>0</v>
      </c>
      <c r="GE215" s="4">
        <f>BN215*B215</f>
        <v>0</v>
      </c>
      <c r="GF215" s="20">
        <f>G215*$C215</f>
        <v>0</v>
      </c>
      <c r="GG215" s="4">
        <f>H215*$C215</f>
        <v>0</v>
      </c>
      <c r="GH215" s="4">
        <f>I215*$C215</f>
        <v>0</v>
      </c>
      <c r="GI215" s="4">
        <f>J215*$C215</f>
        <v>0</v>
      </c>
      <c r="GJ215" s="4">
        <f>K215*$C215</f>
        <v>0</v>
      </c>
      <c r="GK215" s="4">
        <f>L215*$C215</f>
        <v>0</v>
      </c>
      <c r="GL215" s="4">
        <f>M215*$C215</f>
        <v>0</v>
      </c>
      <c r="GM215" s="4">
        <f>N215*$C215</f>
        <v>0</v>
      </c>
      <c r="GN215" s="4">
        <f>O215*$C215</f>
        <v>0</v>
      </c>
      <c r="GO215" s="4">
        <f>P215*$C215</f>
        <v>0</v>
      </c>
      <c r="GP215" s="4">
        <f>Q215*$C215</f>
        <v>0</v>
      </c>
      <c r="GQ215" s="4">
        <f>R215*$C215</f>
        <v>0</v>
      </c>
      <c r="GR215" s="4">
        <f>S215*$C215</f>
        <v>0</v>
      </c>
      <c r="GS215" s="4">
        <f>T215*$C215</f>
        <v>0</v>
      </c>
      <c r="GT215" s="4">
        <f>U215*$C215</f>
        <v>0</v>
      </c>
      <c r="GU215" s="4">
        <f>V215*$C215</f>
        <v>0</v>
      </c>
      <c r="GV215" s="4">
        <f>W215*$C215</f>
        <v>0</v>
      </c>
      <c r="GW215" s="4">
        <f>X215*$C215</f>
        <v>0</v>
      </c>
      <c r="GX215" s="4">
        <f>Y215*$C215</f>
        <v>0</v>
      </c>
      <c r="GY215" s="4">
        <f>Z215*$C215</f>
        <v>0</v>
      </c>
      <c r="GZ215" s="4">
        <f>AA215*$C215</f>
        <v>0</v>
      </c>
      <c r="HA215" s="4">
        <f>AB215*$C215</f>
        <v>0</v>
      </c>
      <c r="HB215" s="4">
        <f>AC215*$C215</f>
        <v>0</v>
      </c>
      <c r="HC215" s="4">
        <f>AD215*$C215</f>
        <v>0</v>
      </c>
      <c r="HD215" s="4">
        <f>AE215*$C215</f>
        <v>0</v>
      </c>
      <c r="HE215" s="4">
        <f>AF215*$C215</f>
        <v>0</v>
      </c>
      <c r="HF215" s="4">
        <f>AG215*$C215</f>
        <v>0</v>
      </c>
      <c r="HG215" s="4">
        <f>AH215*$C215</f>
        <v>0</v>
      </c>
      <c r="HH215" s="4">
        <f>AI215*$C215</f>
        <v>0</v>
      </c>
      <c r="HI215" s="4">
        <f>AJ215*$C215</f>
        <v>0</v>
      </c>
      <c r="HJ215" s="4">
        <f>AK215*$C215</f>
        <v>0</v>
      </c>
      <c r="HK215" s="4">
        <f>AL215*$C215</f>
        <v>0</v>
      </c>
      <c r="HL215" s="4">
        <f>AM215*$C215</f>
        <v>0</v>
      </c>
      <c r="HM215" s="4">
        <f>AN215*$C215</f>
        <v>0</v>
      </c>
      <c r="HN215" s="4">
        <f>AO215*$C215</f>
        <v>0</v>
      </c>
      <c r="HO215" s="4">
        <f>AP215*$C215</f>
        <v>0</v>
      </c>
      <c r="HP215" s="4">
        <f>AQ215*$C215</f>
        <v>0</v>
      </c>
      <c r="HQ215" s="4">
        <f>AR215*$C215</f>
        <v>0</v>
      </c>
      <c r="HR215" s="4">
        <f>AS215*$C215</f>
        <v>0</v>
      </c>
      <c r="HS215" s="4">
        <f>AT215*$C215</f>
        <v>0</v>
      </c>
      <c r="HT215" s="4">
        <f>AU215*$C215</f>
        <v>0</v>
      </c>
      <c r="HU215" s="4">
        <f>AV215*$C215</f>
        <v>0</v>
      </c>
      <c r="HV215" s="4">
        <f>AW215*$C215</f>
        <v>0</v>
      </c>
      <c r="HW215" s="4">
        <f>AX215*$C215</f>
        <v>0</v>
      </c>
      <c r="HX215" s="4">
        <f>AY215*$C215</f>
        <v>0</v>
      </c>
      <c r="HY215" s="4">
        <f>AZ215*$C215</f>
        <v>0</v>
      </c>
      <c r="HZ215" s="4">
        <f>BA215*$C215</f>
        <v>0</v>
      </c>
      <c r="IA215" s="4">
        <f>BB215*$C215</f>
        <v>0</v>
      </c>
      <c r="IB215" s="4">
        <f>BC215*$C215</f>
        <v>0</v>
      </c>
      <c r="IC215" s="4">
        <f>BD215*$C215</f>
        <v>0</v>
      </c>
      <c r="ID215" s="4">
        <f>BE215*$C215</f>
        <v>0</v>
      </c>
      <c r="IE215" s="4">
        <f>BF215*$C215</f>
        <v>0</v>
      </c>
      <c r="IF215" s="4">
        <f>BG215*$C215</f>
        <v>0</v>
      </c>
      <c r="IG215" s="4">
        <f>BH215*$C215</f>
        <v>0</v>
      </c>
      <c r="IH215" s="4">
        <f>BI215*$C215</f>
        <v>0</v>
      </c>
      <c r="II215" s="4">
        <f>BJ215*$C215</f>
        <v>0</v>
      </c>
      <c r="IJ215" s="4">
        <f>BK215*$C215</f>
        <v>0</v>
      </c>
      <c r="IK215" s="4">
        <f>BL215*$C215</f>
        <v>0</v>
      </c>
      <c r="IL215" s="4">
        <f>BM215*$C215</f>
        <v>0</v>
      </c>
      <c r="IM215" s="21">
        <f>BN215*$C215</f>
        <v>0</v>
      </c>
      <c r="IN215" s="20">
        <f>G215*G197</f>
        <v>0</v>
      </c>
      <c r="IO215" s="4">
        <f>H215*H197</f>
        <v>0</v>
      </c>
      <c r="IP215" s="4">
        <f>I215*I197</f>
        <v>0</v>
      </c>
      <c r="IQ215" s="4">
        <f>J215*J197</f>
        <v>0</v>
      </c>
      <c r="IR215" s="4">
        <f>K215*K197</f>
        <v>0</v>
      </c>
      <c r="IS215" s="4">
        <f>L215*L197</f>
        <v>0</v>
      </c>
      <c r="IT215" s="4">
        <f>M215*M197</f>
        <v>0</v>
      </c>
      <c r="IU215" s="4">
        <f>N215*N197</f>
        <v>0</v>
      </c>
      <c r="IV215" s="4">
        <f>O215*O197</f>
        <v>0</v>
      </c>
      <c r="IW215" s="4">
        <f>P215*P197</f>
        <v>0</v>
      </c>
      <c r="IX215" s="4">
        <f>Q215*Q197</f>
        <v>0</v>
      </c>
      <c r="IY215" s="4">
        <f>R215*R197</f>
        <v>0</v>
      </c>
      <c r="IZ215" s="4">
        <f>S215*S197</f>
        <v>0</v>
      </c>
      <c r="JA215" s="4">
        <f>T215*T197</f>
        <v>0</v>
      </c>
      <c r="JB215" s="4">
        <f>U215*U197</f>
        <v>0</v>
      </c>
      <c r="JC215" s="4">
        <f>V215*V197</f>
        <v>0</v>
      </c>
      <c r="JD215" s="4">
        <f>W215*W197</f>
        <v>0</v>
      </c>
      <c r="JE215" s="4">
        <f>X215*X197</f>
        <v>0</v>
      </c>
      <c r="JF215" s="4">
        <f>Y215*Y197</f>
        <v>0</v>
      </c>
      <c r="JG215" s="4">
        <f>Z215*Z197</f>
        <v>0</v>
      </c>
      <c r="JH215" s="4">
        <f>AA215*AA197</f>
        <v>0</v>
      </c>
      <c r="JI215" s="4">
        <f>AB215*AB197</f>
        <v>0</v>
      </c>
      <c r="JJ215" s="4">
        <f>AC215*AC197</f>
        <v>0</v>
      </c>
      <c r="JK215" s="4">
        <f>AD215*AD197</f>
        <v>0</v>
      </c>
      <c r="JL215" s="4">
        <f>AE215*AE197</f>
        <v>0</v>
      </c>
      <c r="JM215" s="4">
        <f>AF215*AF197</f>
        <v>0</v>
      </c>
      <c r="JN215" s="4">
        <f>AG215*AG197</f>
        <v>0</v>
      </c>
      <c r="JO215" s="4">
        <f>AH215*AH197</f>
        <v>0</v>
      </c>
      <c r="JP215" s="4">
        <f>AI215*AI197</f>
        <v>0</v>
      </c>
      <c r="JQ215" s="4">
        <f>AJ215*AJ197</f>
        <v>0</v>
      </c>
      <c r="JR215" s="4">
        <f>AK215*AK197</f>
        <v>0</v>
      </c>
      <c r="JS215" s="4">
        <f>AL215*AL197</f>
        <v>0</v>
      </c>
      <c r="JT215" s="4">
        <f>AM215*AM197</f>
        <v>0</v>
      </c>
      <c r="JU215" s="4">
        <f>AN215*AN197</f>
        <v>0</v>
      </c>
      <c r="JV215" s="4">
        <f>AO215*AO197</f>
        <v>0</v>
      </c>
      <c r="JW215" s="4">
        <f>AP215*AP197</f>
        <v>0</v>
      </c>
      <c r="JX215" s="4">
        <f>AQ215*AQ197</f>
        <v>0</v>
      </c>
      <c r="JY215" s="4">
        <f>AR215*AR197</f>
        <v>0</v>
      </c>
      <c r="JZ215" s="4">
        <f>AS215*AS197</f>
        <v>0</v>
      </c>
      <c r="KA215" s="4">
        <f>AT215*AT197</f>
        <v>0</v>
      </c>
      <c r="KB215" s="4">
        <f>AU215*AU197</f>
        <v>0</v>
      </c>
      <c r="KC215" s="4">
        <f>AV215*AV197</f>
        <v>0</v>
      </c>
      <c r="KD215" s="4">
        <f>AW215*AW197</f>
        <v>0</v>
      </c>
      <c r="KE215" s="4">
        <f>AX215*AX197</f>
        <v>0</v>
      </c>
      <c r="KF215" s="4">
        <f>AY215*AY197</f>
        <v>0</v>
      </c>
      <c r="KG215" s="4">
        <f>AZ215*AZ197</f>
        <v>0</v>
      </c>
      <c r="KH215" s="4">
        <f>BA215*BA197</f>
        <v>0</v>
      </c>
      <c r="KI215" s="4">
        <f>BB215*BB197</f>
        <v>0</v>
      </c>
      <c r="KJ215" s="4">
        <f>BC215*BC197</f>
        <v>0</v>
      </c>
      <c r="KK215" s="4">
        <f>BD215*BD197</f>
        <v>0</v>
      </c>
      <c r="KL215" s="4">
        <f>BE215*BE197</f>
        <v>0</v>
      </c>
      <c r="KM215" s="4">
        <f>BF215*BF197</f>
        <v>0</v>
      </c>
      <c r="KN215" s="4">
        <f>BG215*BG197</f>
        <v>0</v>
      </c>
      <c r="KO215" s="4">
        <f>BH215*BH197</f>
        <v>0</v>
      </c>
      <c r="KP215" s="4">
        <f>BI215*BI197</f>
        <v>0</v>
      </c>
      <c r="KQ215" s="4">
        <f>BJ215*BJ197</f>
        <v>0</v>
      </c>
      <c r="KR215" s="4">
        <f>BK215*BK197</f>
        <v>0</v>
      </c>
      <c r="KS215" s="4">
        <f>BL215*BL197</f>
        <v>0</v>
      </c>
      <c r="KT215" s="4">
        <f>BM215*BM197</f>
        <v>0</v>
      </c>
      <c r="KU215" s="21">
        <f>BN215*BN197</f>
        <v>0</v>
      </c>
      <c r="KV215" s="20">
        <f>G215*$D215</f>
        <v>0</v>
      </c>
      <c r="KW215" s="4">
        <f>H215*$D215</f>
        <v>0</v>
      </c>
      <c r="KX215" s="4">
        <f>I215*$D215</f>
        <v>0</v>
      </c>
      <c r="KY215" s="4">
        <f>J215*$D215</f>
        <v>0</v>
      </c>
      <c r="KZ215" s="4">
        <f>K215*$D215</f>
        <v>0</v>
      </c>
      <c r="LA215" s="4">
        <f>L215*$D215</f>
        <v>0</v>
      </c>
      <c r="LB215" s="4">
        <f>M215*$D215</f>
        <v>0</v>
      </c>
      <c r="LC215" s="4">
        <f>N215*$D215</f>
        <v>0</v>
      </c>
      <c r="LD215" s="4">
        <f>O215*$D215</f>
        <v>0</v>
      </c>
      <c r="LE215" s="4">
        <f>P215*$D215</f>
        <v>0</v>
      </c>
      <c r="LF215" s="4">
        <f>Q215*$D215</f>
        <v>0</v>
      </c>
      <c r="LG215" s="4">
        <f>R215*$D215</f>
        <v>0</v>
      </c>
      <c r="LH215" s="4">
        <f>S215*$D215</f>
        <v>0</v>
      </c>
      <c r="LI215" s="4">
        <f>T215*$D215</f>
        <v>0</v>
      </c>
      <c r="LJ215" s="4">
        <f>U215*$D215</f>
        <v>0</v>
      </c>
      <c r="LK215" s="4">
        <f>V215*$D215</f>
        <v>0</v>
      </c>
      <c r="LL215" s="4">
        <f>W215*$D215</f>
        <v>0</v>
      </c>
      <c r="LM215" s="4">
        <f>X215*$D215</f>
        <v>0</v>
      </c>
      <c r="LN215" s="4">
        <f>Y215*$D215</f>
        <v>0</v>
      </c>
      <c r="LO215" s="4">
        <f>Z215*$D215</f>
        <v>0</v>
      </c>
      <c r="LP215" s="4">
        <f>AA215*$D215</f>
        <v>0</v>
      </c>
      <c r="LQ215" s="4">
        <f>AB215*$D215</f>
        <v>0</v>
      </c>
      <c r="LR215" s="4">
        <f>AC215*$D215</f>
        <v>0</v>
      </c>
      <c r="LS215" s="4">
        <f>AD215*$D215</f>
        <v>0</v>
      </c>
      <c r="LT215" s="4">
        <f>AE215*$D215</f>
        <v>0</v>
      </c>
      <c r="LU215" s="4">
        <f>AF215*$D215</f>
        <v>0</v>
      </c>
      <c r="LV215" s="4">
        <f>AG215*$D215</f>
        <v>0</v>
      </c>
      <c r="LW215" s="4">
        <f>AH215*$D215</f>
        <v>0</v>
      </c>
      <c r="LX215" s="4">
        <f>AI215*$D215</f>
        <v>0</v>
      </c>
      <c r="LY215" s="4">
        <f>AJ215*$D215</f>
        <v>0</v>
      </c>
      <c r="LZ215" s="4">
        <f>AK215*$D215</f>
        <v>0</v>
      </c>
      <c r="MA215" s="4">
        <f>AL215*$D215</f>
        <v>0</v>
      </c>
      <c r="MB215" s="4">
        <f>AM215*$D215</f>
        <v>0</v>
      </c>
      <c r="MC215" s="4">
        <f>AN215*$D215</f>
        <v>0</v>
      </c>
      <c r="MD215" s="4">
        <f>AO215*$D215</f>
        <v>0</v>
      </c>
      <c r="ME215" s="4">
        <f>AP215*$D215</f>
        <v>0</v>
      </c>
      <c r="MF215" s="4">
        <f>AQ215*$D215</f>
        <v>0</v>
      </c>
      <c r="MG215" s="4">
        <f>AR215*$D215</f>
        <v>0</v>
      </c>
      <c r="MH215" s="4">
        <f>AS215*$D215</f>
        <v>0</v>
      </c>
      <c r="MI215" s="4">
        <f>AT215*$D215</f>
        <v>0</v>
      </c>
      <c r="MJ215" s="4">
        <f>AU215*$D215</f>
        <v>0</v>
      </c>
      <c r="MK215" s="4">
        <f>AV215*$D215</f>
        <v>0</v>
      </c>
      <c r="ML215" s="4">
        <f>AW215*$D215</f>
        <v>0</v>
      </c>
      <c r="MM215" s="4">
        <f>AX215*$D215</f>
        <v>0</v>
      </c>
      <c r="MN215" s="4">
        <f>AY215*$D215</f>
        <v>0</v>
      </c>
      <c r="MO215" s="4">
        <f>AZ215*$D215</f>
        <v>0</v>
      </c>
      <c r="MP215" s="4">
        <f>BA215*$D215</f>
        <v>0</v>
      </c>
      <c r="MQ215" s="4">
        <f>BB215*$D215</f>
        <v>0</v>
      </c>
      <c r="MR215" s="4">
        <f>BC215*$D215</f>
        <v>0</v>
      </c>
      <c r="MS215" s="4">
        <f>BD215*$D215</f>
        <v>0</v>
      </c>
      <c r="MT215" s="4">
        <f>BE215*$D215</f>
        <v>0</v>
      </c>
      <c r="MU215" s="4">
        <f>BF215*$D215</f>
        <v>0</v>
      </c>
      <c r="MV215" s="4">
        <f>BG215*$D215</f>
        <v>0</v>
      </c>
      <c r="MW215" s="4">
        <f>BH215*$D215</f>
        <v>0</v>
      </c>
      <c r="MX215" s="4">
        <f>BI215*$D215</f>
        <v>0</v>
      </c>
      <c r="MY215" s="4">
        <f>BJ215*$D215</f>
        <v>0</v>
      </c>
      <c r="MZ215" s="4">
        <f>BK215*$D215</f>
        <v>0</v>
      </c>
      <c r="NA215" s="4">
        <f>BL215*$D215</f>
        <v>0</v>
      </c>
      <c r="NB215" s="4">
        <f>BM215*$D215</f>
        <v>0</v>
      </c>
      <c r="NC215" s="4">
        <f>BN215*$D215</f>
        <v>0</v>
      </c>
      <c r="ND215" s="20">
        <f>G215*(G198/$E215)</f>
        <v>0</v>
      </c>
      <c r="NE215" s="4">
        <f>H215*(H198/$E215)</f>
        <v>0</v>
      </c>
      <c r="NF215" s="4">
        <f>I215*(I198/$E215)</f>
        <v>0</v>
      </c>
      <c r="NG215" s="4">
        <f>J215*(J198/$E215)</f>
        <v>0</v>
      </c>
      <c r="NH215" s="4">
        <f>K215*(K198/$E215)</f>
        <v>0</v>
      </c>
      <c r="NI215" s="4">
        <f>L215*(L198/$E215)</f>
        <v>0</v>
      </c>
      <c r="NJ215" s="4">
        <f>M215*(M198/$E215)</f>
        <v>0</v>
      </c>
      <c r="NK215" s="4">
        <f>N215*(N198/$E215)</f>
        <v>0</v>
      </c>
      <c r="NL215" s="4">
        <f>O215*(O198/$E215)</f>
        <v>0</v>
      </c>
      <c r="NM215" s="4">
        <f>P215*(P198/$E215)</f>
        <v>0</v>
      </c>
      <c r="NN215" s="4">
        <f>Q215*(Q198/$E215)</f>
        <v>0</v>
      </c>
      <c r="NO215" s="4">
        <f>R215*(R198/$E215)</f>
        <v>0</v>
      </c>
      <c r="NP215" s="4">
        <f>S215*(S198/$E215)</f>
        <v>0</v>
      </c>
      <c r="NQ215" s="4">
        <f>T215*(T198/$E215)</f>
        <v>0</v>
      </c>
      <c r="NR215" s="4">
        <f>U215*(U198/$E215)</f>
        <v>0</v>
      </c>
      <c r="NS215" s="4">
        <f>V215*(V198/$E215)</f>
        <v>0</v>
      </c>
      <c r="NT215" s="4">
        <f>W215*(W198/$E215)</f>
        <v>0</v>
      </c>
      <c r="NU215" s="4">
        <f>X215*(X198/$E215)</f>
        <v>0</v>
      </c>
      <c r="NV215" s="4">
        <f>Y215*(Y198/$E215)</f>
        <v>0</v>
      </c>
      <c r="NW215" s="4">
        <f>Z215*(Z198/$E215)</f>
        <v>0</v>
      </c>
      <c r="NX215" s="4">
        <f>AA215*(AA198/$E215)</f>
        <v>0</v>
      </c>
      <c r="NY215" s="4">
        <f>AB215*(AB198/$E215)</f>
        <v>0</v>
      </c>
      <c r="NZ215" s="4">
        <f>AC215*(AC198/$E215)</f>
        <v>0</v>
      </c>
      <c r="OA215" s="4">
        <f>AD215*(AD198/$E215)</f>
        <v>0</v>
      </c>
      <c r="OB215" s="4">
        <f>AE215*(AE198/$E215)</f>
        <v>0</v>
      </c>
      <c r="OC215" s="4">
        <f>AF215*(AF198/$E215)</f>
        <v>0</v>
      </c>
      <c r="OD215" s="4">
        <f>AG215*(AG198/$E215)</f>
        <v>0</v>
      </c>
      <c r="OE215" s="4">
        <f>AH215*(AH198/$E215)</f>
        <v>0</v>
      </c>
      <c r="OF215" s="4">
        <f>AI215*(AI198/$E215)</f>
        <v>0</v>
      </c>
      <c r="OG215" s="4">
        <f>AJ215*(AJ198/$E215)</f>
        <v>0</v>
      </c>
      <c r="OH215" s="4">
        <f>AK215*(AK198/$E215)</f>
        <v>0</v>
      </c>
      <c r="OI215" s="4">
        <f>AL215*(AL198/$E215)</f>
        <v>0</v>
      </c>
      <c r="OJ215" s="4">
        <f>AM215*(AM198/$E215)</f>
        <v>0</v>
      </c>
      <c r="OK215" s="4">
        <f>AN215*(AN198/$E215)</f>
        <v>0</v>
      </c>
      <c r="OL215" s="4">
        <f>AO215*(AO198/$E215)</f>
        <v>0</v>
      </c>
      <c r="OM215" s="4">
        <f>AP215*(AP198/$E215)</f>
        <v>0</v>
      </c>
      <c r="ON215" s="4">
        <f>AQ215*(AQ198/$E215)</f>
        <v>0</v>
      </c>
      <c r="OO215" s="4">
        <f>AR215*(AR198/$E215)</f>
        <v>0</v>
      </c>
      <c r="OP215" s="4">
        <f>AS215*(AS198/$E215)</f>
        <v>0</v>
      </c>
      <c r="OQ215" s="4">
        <f>AT215*(AT198/$E215)</f>
        <v>0</v>
      </c>
      <c r="OR215" s="4">
        <f>AU215*(AU198/$E215)</f>
        <v>0</v>
      </c>
      <c r="OS215" s="4">
        <f>AV215*(AV198/$E215)</f>
        <v>0</v>
      </c>
      <c r="OT215" s="4">
        <f>AW215*(AW198/$E215)</f>
        <v>0</v>
      </c>
      <c r="OU215" s="4">
        <f>AX215*(AX198/$E215)</f>
        <v>0</v>
      </c>
      <c r="OV215" s="4">
        <f>AY215*(AY198/$E215)</f>
        <v>0</v>
      </c>
      <c r="OW215" s="4">
        <f>AZ215*(AZ198/$E215)</f>
        <v>0</v>
      </c>
      <c r="OX215" s="4">
        <f>BA215*(BA198/$E215)</f>
        <v>0</v>
      </c>
      <c r="OY215" s="4">
        <f>BB215*(BB198/$E215)</f>
        <v>0</v>
      </c>
      <c r="OZ215" s="4">
        <f>BC215*(BC198/$E215)</f>
        <v>0</v>
      </c>
      <c r="PA215" s="4">
        <f>BD215*(BD198/$E215)</f>
        <v>0</v>
      </c>
      <c r="PB215" s="4">
        <f>BE215*(BE198/$E215)</f>
        <v>0</v>
      </c>
      <c r="PC215" s="4">
        <f>BF215*(BF198/$E215)</f>
        <v>0</v>
      </c>
      <c r="PD215" s="4">
        <f>BG215*(BG198/$E215)</f>
        <v>0</v>
      </c>
      <c r="PE215" s="4">
        <f>BH215*(BH198/$E215)</f>
        <v>0</v>
      </c>
      <c r="PF215" s="4">
        <f>BI215*(BI198/$E215)</f>
        <v>0</v>
      </c>
      <c r="PG215" s="4">
        <f>BJ215*(BJ198/$E215)</f>
        <v>0</v>
      </c>
      <c r="PH215" s="4">
        <f>BK215*(BK198/$E215)</f>
        <v>0</v>
      </c>
      <c r="PI215" s="4">
        <f>BL215*(BL198/$E215)</f>
        <v>0</v>
      </c>
      <c r="PJ215" s="4">
        <f>BM215*(BM198/$E215)</f>
        <v>0</v>
      </c>
      <c r="PK215" s="4">
        <f>BN215*(BN198/$E215)</f>
        <v>0</v>
      </c>
      <c r="PL215" s="19">
        <f>SUM(ND215:PK215)</f>
        <v>0</v>
      </c>
      <c r="PM215" s="20">
        <f>G215*G195</f>
        <v>0</v>
      </c>
      <c r="PN215" s="4">
        <f>H215*H195</f>
        <v>0</v>
      </c>
      <c r="PO215" s="4">
        <f>I215*I195</f>
        <v>0</v>
      </c>
      <c r="PP215" s="4">
        <f>J215*J195</f>
        <v>0</v>
      </c>
      <c r="PQ215" s="4">
        <f>K215*K195</f>
        <v>0</v>
      </c>
      <c r="PR215" s="4">
        <f>L215*L195</f>
        <v>0</v>
      </c>
      <c r="PS215" s="4">
        <f>M215*M195</f>
        <v>0</v>
      </c>
      <c r="PT215" s="4">
        <f>N215*N195</f>
        <v>0</v>
      </c>
      <c r="PU215" s="4">
        <f>O215*O195</f>
        <v>0</v>
      </c>
      <c r="PV215" s="4">
        <f>P215*P195</f>
        <v>0</v>
      </c>
      <c r="PW215" s="4">
        <f>Q215*Q195</f>
        <v>0</v>
      </c>
      <c r="PX215" s="4">
        <f>R215*R195</f>
        <v>0</v>
      </c>
      <c r="PY215" s="4">
        <f>S215*S195</f>
        <v>0</v>
      </c>
      <c r="PZ215" s="4">
        <f>T215*T195</f>
        <v>0</v>
      </c>
      <c r="QA215" s="4">
        <f>U215*U195</f>
        <v>0</v>
      </c>
      <c r="QB215" s="4">
        <f>V215*V195</f>
        <v>0</v>
      </c>
      <c r="QC215" s="4">
        <f>W215*W195</f>
        <v>0</v>
      </c>
      <c r="QD215" s="4">
        <f>X215*X195</f>
        <v>0</v>
      </c>
      <c r="QE215" s="4">
        <f>Y215*Y195</f>
        <v>0</v>
      </c>
      <c r="QF215" s="4">
        <f>Z215*Z195</f>
        <v>0</v>
      </c>
      <c r="QG215" s="4">
        <f>AA215*AA195</f>
        <v>0</v>
      </c>
      <c r="QH215" s="4">
        <f>AB215*AB195</f>
        <v>0</v>
      </c>
      <c r="QI215" s="4">
        <f>AC215*AC195</f>
        <v>0</v>
      </c>
      <c r="QJ215" s="4">
        <f>AD215*AD195</f>
        <v>0</v>
      </c>
      <c r="QK215" s="4">
        <f>AE215*AE195</f>
        <v>0</v>
      </c>
      <c r="QL215" s="4">
        <f>AF215*AF195</f>
        <v>0</v>
      </c>
      <c r="QM215" s="4">
        <f>AG215*AG195</f>
        <v>0</v>
      </c>
      <c r="QN215" s="4">
        <f>AH215*AH195</f>
        <v>0</v>
      </c>
      <c r="QO215" s="4">
        <f>AI215*AI195</f>
        <v>0</v>
      </c>
      <c r="QP215" s="4">
        <f>AJ215*AJ195</f>
        <v>0</v>
      </c>
      <c r="QQ215" s="4">
        <f>AK215*AK195</f>
        <v>0</v>
      </c>
      <c r="QR215" s="4">
        <f>AL215*AL195</f>
        <v>0</v>
      </c>
      <c r="QS215" s="4">
        <f>AM215*AM195</f>
        <v>0</v>
      </c>
      <c r="QT215" s="4">
        <f>AN215*AN195</f>
        <v>0</v>
      </c>
      <c r="QU215" s="4">
        <f>AO215*AO195</f>
        <v>0</v>
      </c>
      <c r="QV215" s="4">
        <f>AP215*AP195</f>
        <v>0</v>
      </c>
      <c r="QW215" s="4">
        <f>AQ215*AQ195</f>
        <v>0</v>
      </c>
      <c r="QX215" s="4">
        <f>AR215*AR195</f>
        <v>0</v>
      </c>
      <c r="QY215" s="4">
        <f>AS215*AS195</f>
        <v>0</v>
      </c>
      <c r="QZ215" s="4">
        <f>AT215*AT195</f>
        <v>0</v>
      </c>
      <c r="RA215" s="4">
        <f>AU215*AU195</f>
        <v>0</v>
      </c>
      <c r="RB215" s="4">
        <f>AV215*AV195</f>
        <v>0</v>
      </c>
      <c r="RC215" s="4">
        <f>AW215*AW195</f>
        <v>0</v>
      </c>
      <c r="RD215" s="4">
        <f>AX215*AX195</f>
        <v>0</v>
      </c>
      <c r="RE215" s="4">
        <f>AY215*AY195</f>
        <v>0</v>
      </c>
      <c r="RF215" s="4">
        <f>AZ215*AZ195</f>
        <v>0</v>
      </c>
      <c r="RG215" s="4">
        <f>BA215*BA195</f>
        <v>0</v>
      </c>
      <c r="RH215" s="4">
        <f>BB215*BB195</f>
        <v>0</v>
      </c>
      <c r="RI215" s="4">
        <f>BC215*BC195</f>
        <v>0</v>
      </c>
      <c r="RJ215" s="4">
        <f>BD215*BD195</f>
        <v>0</v>
      </c>
      <c r="RK215" s="4">
        <f>BE215*BE195</f>
        <v>0</v>
      </c>
      <c r="RL215" s="4">
        <f>BF215*BF195</f>
        <v>0</v>
      </c>
      <c r="RM215" s="4">
        <f>BG215*BG195</f>
        <v>0</v>
      </c>
      <c r="RN215" s="4">
        <f>BH215*BH195</f>
        <v>0</v>
      </c>
      <c r="RO215" s="4">
        <f>BI215*BI195</f>
        <v>0</v>
      </c>
      <c r="RP215" s="4">
        <f>BJ215*BJ195</f>
        <v>0</v>
      </c>
      <c r="RQ215" s="4">
        <f>BK215*BK195</f>
        <v>0</v>
      </c>
      <c r="RR215" s="4">
        <f>BL215*BL195</f>
        <v>0</v>
      </c>
      <c r="RS215" s="4">
        <f>BM215*BM195</f>
        <v>0</v>
      </c>
      <c r="RT215" s="4">
        <f>BN215*BN195</f>
        <v>0</v>
      </c>
      <c r="RU215" s="19">
        <f>SUM(PM215:RT215)</f>
        <v>0</v>
      </c>
    </row>
    <row r="216" spans="1:489" x14ac:dyDescent="0.25">
      <c r="A216" s="23"/>
      <c r="B216" s="3">
        <f>$B$48</f>
        <v>9</v>
      </c>
      <c r="C216" s="3">
        <f>$C$48</f>
        <v>760</v>
      </c>
      <c r="D216" s="3">
        <f>$D$48</f>
        <v>1300</v>
      </c>
      <c r="E216" s="3">
        <f>$E$48</f>
        <v>4200</v>
      </c>
      <c r="F216" s="2">
        <v>17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2">
        <v>0</v>
      </c>
      <c r="BO216" s="4">
        <f>SUM(G216:BN216)</f>
        <v>0</v>
      </c>
      <c r="BP216" s="20">
        <f>G216*G196</f>
        <v>0</v>
      </c>
      <c r="BQ216" s="4">
        <f>H216*H196</f>
        <v>0</v>
      </c>
      <c r="BR216" s="4">
        <f>I216*I196</f>
        <v>0</v>
      </c>
      <c r="BS216" s="4">
        <f>J216*J196</f>
        <v>0</v>
      </c>
      <c r="BT216" s="4">
        <f>K216*K196</f>
        <v>0</v>
      </c>
      <c r="BU216" s="4">
        <f>L216*L196</f>
        <v>0</v>
      </c>
      <c r="BV216" s="4">
        <f>M216*M196</f>
        <v>0</v>
      </c>
      <c r="BW216" s="4">
        <f>N216*N196</f>
        <v>0</v>
      </c>
      <c r="BX216" s="4">
        <f>O216*O196</f>
        <v>0</v>
      </c>
      <c r="BY216" s="4">
        <f>P216*P196</f>
        <v>0</v>
      </c>
      <c r="BZ216" s="4">
        <f>Q216*Q196</f>
        <v>0</v>
      </c>
      <c r="CA216" s="4">
        <f>R216*R196</f>
        <v>0</v>
      </c>
      <c r="CB216" s="4">
        <f>S216*S196</f>
        <v>0</v>
      </c>
      <c r="CC216" s="4">
        <f>T216*T196</f>
        <v>0</v>
      </c>
      <c r="CD216" s="4">
        <f>U216*U196</f>
        <v>0</v>
      </c>
      <c r="CE216" s="4">
        <f>V216*V196</f>
        <v>0</v>
      </c>
      <c r="CF216" s="4">
        <f>W216*W196</f>
        <v>0</v>
      </c>
      <c r="CG216" s="4">
        <f>X216*X196</f>
        <v>0</v>
      </c>
      <c r="CH216" s="4">
        <f>Y216*Y196</f>
        <v>0</v>
      </c>
      <c r="CI216" s="4">
        <f>Z216*Z196</f>
        <v>0</v>
      </c>
      <c r="CJ216" s="4">
        <f>AA216*AA196</f>
        <v>0</v>
      </c>
      <c r="CK216" s="4">
        <f>AB216*AB196</f>
        <v>0</v>
      </c>
      <c r="CL216" s="4">
        <f>AC216*AC196</f>
        <v>0</v>
      </c>
      <c r="CM216" s="4">
        <f>AD216*AD196</f>
        <v>0</v>
      </c>
      <c r="CN216" s="4">
        <f>AE216*AE196</f>
        <v>0</v>
      </c>
      <c r="CO216" s="4">
        <f>AF216*AF196</f>
        <v>0</v>
      </c>
      <c r="CP216" s="4">
        <f>AG216*AG196</f>
        <v>0</v>
      </c>
      <c r="CQ216" s="4">
        <f>AH216*AH196</f>
        <v>0</v>
      </c>
      <c r="CR216" s="4">
        <f>AI216*AI196</f>
        <v>0</v>
      </c>
      <c r="CS216" s="4">
        <f>AJ216*AJ196</f>
        <v>0</v>
      </c>
      <c r="CT216" s="4">
        <f>AK216*AK196</f>
        <v>0</v>
      </c>
      <c r="CU216" s="4">
        <f>AL216*AL196</f>
        <v>0</v>
      </c>
      <c r="CV216" s="4">
        <f>AM216*AM196</f>
        <v>0</v>
      </c>
      <c r="CW216" s="4">
        <f>AN216*AN196</f>
        <v>0</v>
      </c>
      <c r="CX216" s="4">
        <f>AO216*AO196</f>
        <v>0</v>
      </c>
      <c r="CY216" s="4">
        <f>AP216*AP196</f>
        <v>0</v>
      </c>
      <c r="CZ216" s="4">
        <f>AQ216*AQ196</f>
        <v>0</v>
      </c>
      <c r="DA216" s="4">
        <f>AR216*AR196</f>
        <v>0</v>
      </c>
      <c r="DB216" s="4">
        <f>AS216*AS196</f>
        <v>0</v>
      </c>
      <c r="DC216" s="4">
        <f>AT216*AT196</f>
        <v>0</v>
      </c>
      <c r="DD216" s="4">
        <f>AU216*AU196</f>
        <v>0</v>
      </c>
      <c r="DE216" s="4">
        <f>AV216*AV196</f>
        <v>0</v>
      </c>
      <c r="DF216" s="4">
        <f>AW216*AW196</f>
        <v>0</v>
      </c>
      <c r="DG216" s="4">
        <f>AX216*AX196</f>
        <v>0</v>
      </c>
      <c r="DH216" s="4">
        <f>AY216*AY196</f>
        <v>0</v>
      </c>
      <c r="DI216" s="4">
        <f>AZ216*AZ196</f>
        <v>0</v>
      </c>
      <c r="DJ216" s="4">
        <f>BA216*BA196</f>
        <v>0</v>
      </c>
      <c r="DK216" s="4">
        <f>BB216*BB196</f>
        <v>0</v>
      </c>
      <c r="DL216" s="4">
        <f>BC216*BC196</f>
        <v>0</v>
      </c>
      <c r="DM216" s="4">
        <f>BD216*BD196</f>
        <v>0</v>
      </c>
      <c r="DN216" s="4">
        <f>BE216*BE196</f>
        <v>0</v>
      </c>
      <c r="DO216" s="4">
        <f>BF216*BF196</f>
        <v>0</v>
      </c>
      <c r="DP216" s="4">
        <f>BG216*BG196</f>
        <v>0</v>
      </c>
      <c r="DQ216" s="4">
        <f>BH216*BH196</f>
        <v>0</v>
      </c>
      <c r="DR216" s="4">
        <f>BI216*BI196</f>
        <v>0</v>
      </c>
      <c r="DS216" s="4">
        <f>BJ216*BJ196</f>
        <v>0</v>
      </c>
      <c r="DT216" s="4">
        <f>BK216*BK196</f>
        <v>0</v>
      </c>
      <c r="DU216" s="4">
        <f>BL216*BL196</f>
        <v>0</v>
      </c>
      <c r="DV216" s="4">
        <f>BM216*BM196</f>
        <v>0</v>
      </c>
      <c r="DW216" s="4">
        <f>BN216*BN196</f>
        <v>0</v>
      </c>
      <c r="DX216" s="20">
        <f>G216*B216</f>
        <v>0</v>
      </c>
      <c r="DY216" s="4">
        <f>H216*B216</f>
        <v>0</v>
      </c>
      <c r="DZ216" s="4">
        <f>I216*B216</f>
        <v>0</v>
      </c>
      <c r="EA216" s="4">
        <f>J216*B216</f>
        <v>0</v>
      </c>
      <c r="EB216" s="4">
        <f>K216*B216</f>
        <v>0</v>
      </c>
      <c r="EC216" s="4">
        <f>L216*B216</f>
        <v>0</v>
      </c>
      <c r="ED216" s="4">
        <f>M216*B216</f>
        <v>0</v>
      </c>
      <c r="EE216" s="4">
        <f>N216*B216</f>
        <v>0</v>
      </c>
      <c r="EF216" s="4">
        <f>O216*B216</f>
        <v>0</v>
      </c>
      <c r="EG216" s="4">
        <f>P216*B216</f>
        <v>0</v>
      </c>
      <c r="EH216" s="4">
        <f>Q216*B216</f>
        <v>0</v>
      </c>
      <c r="EI216" s="4">
        <f>R216*B216</f>
        <v>0</v>
      </c>
      <c r="EJ216" s="4">
        <f>S216*B216</f>
        <v>0</v>
      </c>
      <c r="EK216" s="4">
        <f>T216*B216</f>
        <v>0</v>
      </c>
      <c r="EL216" s="4">
        <f>U216*B216</f>
        <v>0</v>
      </c>
      <c r="EM216" s="4">
        <f>V216*B216</f>
        <v>0</v>
      </c>
      <c r="EN216" s="4">
        <f>W216*B216</f>
        <v>0</v>
      </c>
      <c r="EO216" s="4">
        <f>X216*B216</f>
        <v>0</v>
      </c>
      <c r="EP216" s="4">
        <f>Y216*B216</f>
        <v>0</v>
      </c>
      <c r="EQ216" s="4">
        <f>Z216*B216</f>
        <v>0</v>
      </c>
      <c r="ER216" s="4">
        <f>AA216*B216</f>
        <v>0</v>
      </c>
      <c r="ES216" s="4">
        <f>AB216*B216</f>
        <v>0</v>
      </c>
      <c r="ET216" s="4">
        <f>AC216*B216</f>
        <v>0</v>
      </c>
      <c r="EU216" s="4">
        <f>AD216*B216</f>
        <v>0</v>
      </c>
      <c r="EV216" s="4">
        <f>AE216*B216</f>
        <v>0</v>
      </c>
      <c r="EW216" s="4">
        <f>AF216*B216</f>
        <v>0</v>
      </c>
      <c r="EX216" s="4">
        <f>AG216*B216</f>
        <v>0</v>
      </c>
      <c r="EY216" s="4">
        <f>AH216*B216</f>
        <v>0</v>
      </c>
      <c r="EZ216" s="4">
        <f>AI216*B216</f>
        <v>0</v>
      </c>
      <c r="FA216" s="4">
        <f>AJ216*B216</f>
        <v>0</v>
      </c>
      <c r="FB216" s="4">
        <f>AK216*B216</f>
        <v>0</v>
      </c>
      <c r="FC216" s="4">
        <f>AL216*B216</f>
        <v>0</v>
      </c>
      <c r="FD216" s="4">
        <f>AM216*B216</f>
        <v>0</v>
      </c>
      <c r="FE216" s="4">
        <f>AN216*B216</f>
        <v>0</v>
      </c>
      <c r="FF216" s="4">
        <f>AO216*B216</f>
        <v>0</v>
      </c>
      <c r="FG216" s="4">
        <f>AP216*B216</f>
        <v>0</v>
      </c>
      <c r="FH216" s="4">
        <f>AQ216*B216</f>
        <v>0</v>
      </c>
      <c r="FI216" s="4">
        <f>AR216*B216</f>
        <v>0</v>
      </c>
      <c r="FJ216" s="4">
        <f>AS216*B216</f>
        <v>0</v>
      </c>
      <c r="FK216" s="4">
        <f>AT216*B216</f>
        <v>0</v>
      </c>
      <c r="FL216" s="4">
        <f>AU216*B216</f>
        <v>0</v>
      </c>
      <c r="FM216" s="4">
        <f>AV216*B216</f>
        <v>0</v>
      </c>
      <c r="FN216" s="4">
        <f>AW216*B216</f>
        <v>0</v>
      </c>
      <c r="FO216" s="4">
        <f>AX216*B216</f>
        <v>0</v>
      </c>
      <c r="FP216" s="4">
        <f>AY216*B216</f>
        <v>0</v>
      </c>
      <c r="FQ216" s="4">
        <f>AZ216*B216</f>
        <v>0</v>
      </c>
      <c r="FR216" s="4">
        <f>BA216*B216</f>
        <v>0</v>
      </c>
      <c r="FS216" s="4">
        <f>BB216*B216</f>
        <v>0</v>
      </c>
      <c r="FT216" s="4">
        <f>BC216*B216</f>
        <v>0</v>
      </c>
      <c r="FU216" s="4">
        <f>BD216*B216</f>
        <v>0</v>
      </c>
      <c r="FV216" s="4">
        <f>BE216*B216</f>
        <v>0</v>
      </c>
      <c r="FW216" s="4">
        <f>BF216*B216</f>
        <v>0</v>
      </c>
      <c r="FX216" s="4">
        <f>BG216*B216</f>
        <v>0</v>
      </c>
      <c r="FY216" s="4">
        <f>BH216*B216</f>
        <v>0</v>
      </c>
      <c r="FZ216" s="4">
        <f>BI216*B216</f>
        <v>0</v>
      </c>
      <c r="GA216" s="4">
        <f>BJ216*B216</f>
        <v>0</v>
      </c>
      <c r="GB216" s="4">
        <f>BK216*B216</f>
        <v>0</v>
      </c>
      <c r="GC216" s="4">
        <f>BL216*B216</f>
        <v>0</v>
      </c>
      <c r="GD216" s="4">
        <f>BM216*B216</f>
        <v>0</v>
      </c>
      <c r="GE216" s="4">
        <f>BN216*B216</f>
        <v>0</v>
      </c>
      <c r="GF216" s="20">
        <f>G216*$C216</f>
        <v>0</v>
      </c>
      <c r="GG216" s="4">
        <f>H216*$C216</f>
        <v>0</v>
      </c>
      <c r="GH216" s="4">
        <f>I216*$C216</f>
        <v>0</v>
      </c>
      <c r="GI216" s="4">
        <f>J216*$C216</f>
        <v>0</v>
      </c>
      <c r="GJ216" s="4">
        <f>K216*$C216</f>
        <v>0</v>
      </c>
      <c r="GK216" s="4">
        <f>L216*$C216</f>
        <v>0</v>
      </c>
      <c r="GL216" s="4">
        <f>M216*$C216</f>
        <v>0</v>
      </c>
      <c r="GM216" s="4">
        <f>N216*$C216</f>
        <v>0</v>
      </c>
      <c r="GN216" s="4">
        <f>O216*$C216</f>
        <v>0</v>
      </c>
      <c r="GO216" s="4">
        <f>P216*$C216</f>
        <v>0</v>
      </c>
      <c r="GP216" s="4">
        <f>Q216*$C216</f>
        <v>0</v>
      </c>
      <c r="GQ216" s="4">
        <f>R216*$C216</f>
        <v>0</v>
      </c>
      <c r="GR216" s="4">
        <f>S216*$C216</f>
        <v>0</v>
      </c>
      <c r="GS216" s="4">
        <f>T216*$C216</f>
        <v>0</v>
      </c>
      <c r="GT216" s="4">
        <f>U216*$C216</f>
        <v>0</v>
      </c>
      <c r="GU216" s="4">
        <f>V216*$C216</f>
        <v>0</v>
      </c>
      <c r="GV216" s="4">
        <f>W216*$C216</f>
        <v>0</v>
      </c>
      <c r="GW216" s="4">
        <f>X216*$C216</f>
        <v>0</v>
      </c>
      <c r="GX216" s="4">
        <f>Y216*$C216</f>
        <v>0</v>
      </c>
      <c r="GY216" s="4">
        <f>Z216*$C216</f>
        <v>0</v>
      </c>
      <c r="GZ216" s="4">
        <f>AA216*$C216</f>
        <v>0</v>
      </c>
      <c r="HA216" s="4">
        <f>AB216*$C216</f>
        <v>0</v>
      </c>
      <c r="HB216" s="4">
        <f>AC216*$C216</f>
        <v>0</v>
      </c>
      <c r="HC216" s="4">
        <f>AD216*$C216</f>
        <v>0</v>
      </c>
      <c r="HD216" s="4">
        <f>AE216*$C216</f>
        <v>0</v>
      </c>
      <c r="HE216" s="4">
        <f>AF216*$C216</f>
        <v>0</v>
      </c>
      <c r="HF216" s="4">
        <f>AG216*$C216</f>
        <v>0</v>
      </c>
      <c r="HG216" s="4">
        <f>AH216*$C216</f>
        <v>0</v>
      </c>
      <c r="HH216" s="4">
        <f>AI216*$C216</f>
        <v>0</v>
      </c>
      <c r="HI216" s="4">
        <f>AJ216*$C216</f>
        <v>0</v>
      </c>
      <c r="HJ216" s="4">
        <f>AK216*$C216</f>
        <v>0</v>
      </c>
      <c r="HK216" s="4">
        <f>AL216*$C216</f>
        <v>0</v>
      </c>
      <c r="HL216" s="4">
        <f>AM216*$C216</f>
        <v>0</v>
      </c>
      <c r="HM216" s="4">
        <f>AN216*$C216</f>
        <v>0</v>
      </c>
      <c r="HN216" s="4">
        <f>AO216*$C216</f>
        <v>0</v>
      </c>
      <c r="HO216" s="4">
        <f>AP216*$C216</f>
        <v>0</v>
      </c>
      <c r="HP216" s="4">
        <f>AQ216*$C216</f>
        <v>0</v>
      </c>
      <c r="HQ216" s="4">
        <f>AR216*$C216</f>
        <v>0</v>
      </c>
      <c r="HR216" s="4">
        <f>AS216*$C216</f>
        <v>0</v>
      </c>
      <c r="HS216" s="4">
        <f>AT216*$C216</f>
        <v>0</v>
      </c>
      <c r="HT216" s="4">
        <f>AU216*$C216</f>
        <v>0</v>
      </c>
      <c r="HU216" s="4">
        <f>AV216*$C216</f>
        <v>0</v>
      </c>
      <c r="HV216" s="4">
        <f>AW216*$C216</f>
        <v>0</v>
      </c>
      <c r="HW216" s="4">
        <f>AX216*$C216</f>
        <v>0</v>
      </c>
      <c r="HX216" s="4">
        <f>AY216*$C216</f>
        <v>0</v>
      </c>
      <c r="HY216" s="4">
        <f>AZ216*$C216</f>
        <v>0</v>
      </c>
      <c r="HZ216" s="4">
        <f>BA216*$C216</f>
        <v>0</v>
      </c>
      <c r="IA216" s="4">
        <f>BB216*$C216</f>
        <v>0</v>
      </c>
      <c r="IB216" s="4">
        <f>BC216*$C216</f>
        <v>0</v>
      </c>
      <c r="IC216" s="4">
        <f>BD216*$C216</f>
        <v>0</v>
      </c>
      <c r="ID216" s="4">
        <f>BE216*$C216</f>
        <v>0</v>
      </c>
      <c r="IE216" s="4">
        <f>BF216*$C216</f>
        <v>0</v>
      </c>
      <c r="IF216" s="4">
        <f>BG216*$C216</f>
        <v>0</v>
      </c>
      <c r="IG216" s="4">
        <f>BH216*$C216</f>
        <v>0</v>
      </c>
      <c r="IH216" s="4">
        <f>BI216*$C216</f>
        <v>0</v>
      </c>
      <c r="II216" s="4">
        <f>BJ216*$C216</f>
        <v>0</v>
      </c>
      <c r="IJ216" s="4">
        <f>BK216*$C216</f>
        <v>0</v>
      </c>
      <c r="IK216" s="4">
        <f>BL216*$C216</f>
        <v>0</v>
      </c>
      <c r="IL216" s="4">
        <f>BM216*$C216</f>
        <v>0</v>
      </c>
      <c r="IM216" s="21">
        <f>BN216*$C216</f>
        <v>0</v>
      </c>
      <c r="IN216" s="20">
        <f>G216*G197</f>
        <v>0</v>
      </c>
      <c r="IO216" s="4">
        <f>H216*H197</f>
        <v>0</v>
      </c>
      <c r="IP216" s="4">
        <f>I216*I197</f>
        <v>0</v>
      </c>
      <c r="IQ216" s="4">
        <f>J216*J197</f>
        <v>0</v>
      </c>
      <c r="IR216" s="4">
        <f>K216*K197</f>
        <v>0</v>
      </c>
      <c r="IS216" s="4">
        <f>L216*L197</f>
        <v>0</v>
      </c>
      <c r="IT216" s="4">
        <f>M216*M197</f>
        <v>0</v>
      </c>
      <c r="IU216" s="4">
        <f>N216*N197</f>
        <v>0</v>
      </c>
      <c r="IV216" s="4">
        <f>O216*O197</f>
        <v>0</v>
      </c>
      <c r="IW216" s="4">
        <f>P216*P197</f>
        <v>0</v>
      </c>
      <c r="IX216" s="4">
        <f>Q216*Q197</f>
        <v>0</v>
      </c>
      <c r="IY216" s="4">
        <f>R216*R197</f>
        <v>0</v>
      </c>
      <c r="IZ216" s="4">
        <f>S216*S197</f>
        <v>0</v>
      </c>
      <c r="JA216" s="4">
        <f>T216*T197</f>
        <v>0</v>
      </c>
      <c r="JB216" s="4">
        <f>U216*U197</f>
        <v>0</v>
      </c>
      <c r="JC216" s="4">
        <f>V216*V197</f>
        <v>0</v>
      </c>
      <c r="JD216" s="4">
        <f>W216*W197</f>
        <v>0</v>
      </c>
      <c r="JE216" s="4">
        <f>X216*X197</f>
        <v>0</v>
      </c>
      <c r="JF216" s="4">
        <f>Y216*Y197</f>
        <v>0</v>
      </c>
      <c r="JG216" s="4">
        <f>Z216*Z197</f>
        <v>0</v>
      </c>
      <c r="JH216" s="4">
        <f>AA216*AA197</f>
        <v>0</v>
      </c>
      <c r="JI216" s="4">
        <f>AB216*AB197</f>
        <v>0</v>
      </c>
      <c r="JJ216" s="4">
        <f>AC216*AC197</f>
        <v>0</v>
      </c>
      <c r="JK216" s="4">
        <f>AD216*AD197</f>
        <v>0</v>
      </c>
      <c r="JL216" s="4">
        <f>AE216*AE197</f>
        <v>0</v>
      </c>
      <c r="JM216" s="4">
        <f>AF216*AF197</f>
        <v>0</v>
      </c>
      <c r="JN216" s="4">
        <f>AG216*AG197</f>
        <v>0</v>
      </c>
      <c r="JO216" s="4">
        <f>AH216*AH197</f>
        <v>0</v>
      </c>
      <c r="JP216" s="4">
        <f>AI216*AI197</f>
        <v>0</v>
      </c>
      <c r="JQ216" s="4">
        <f>AJ216*AJ197</f>
        <v>0</v>
      </c>
      <c r="JR216" s="4">
        <f>AK216*AK197</f>
        <v>0</v>
      </c>
      <c r="JS216" s="4">
        <f>AL216*AL197</f>
        <v>0</v>
      </c>
      <c r="JT216" s="4">
        <f>AM216*AM197</f>
        <v>0</v>
      </c>
      <c r="JU216" s="4">
        <f>AN216*AN197</f>
        <v>0</v>
      </c>
      <c r="JV216" s="4">
        <f>AO216*AO197</f>
        <v>0</v>
      </c>
      <c r="JW216" s="4">
        <f>AP216*AP197</f>
        <v>0</v>
      </c>
      <c r="JX216" s="4">
        <f>AQ216*AQ197</f>
        <v>0</v>
      </c>
      <c r="JY216" s="4">
        <f>AR216*AR197</f>
        <v>0</v>
      </c>
      <c r="JZ216" s="4">
        <f>AS216*AS197</f>
        <v>0</v>
      </c>
      <c r="KA216" s="4">
        <f>AT216*AT197</f>
        <v>0</v>
      </c>
      <c r="KB216" s="4">
        <f>AU216*AU197</f>
        <v>0</v>
      </c>
      <c r="KC216" s="4">
        <f>AV216*AV197</f>
        <v>0</v>
      </c>
      <c r="KD216" s="4">
        <f>AW216*AW197</f>
        <v>0</v>
      </c>
      <c r="KE216" s="4">
        <f>AX216*AX197</f>
        <v>0</v>
      </c>
      <c r="KF216" s="4">
        <f>AY216*AY197</f>
        <v>0</v>
      </c>
      <c r="KG216" s="4">
        <f>AZ216*AZ197</f>
        <v>0</v>
      </c>
      <c r="KH216" s="4">
        <f>BA216*BA197</f>
        <v>0</v>
      </c>
      <c r="KI216" s="4">
        <f>BB216*BB197</f>
        <v>0</v>
      </c>
      <c r="KJ216" s="4">
        <f>BC216*BC197</f>
        <v>0</v>
      </c>
      <c r="KK216" s="4">
        <f>BD216*BD197</f>
        <v>0</v>
      </c>
      <c r="KL216" s="4">
        <f>BE216*BE197</f>
        <v>0</v>
      </c>
      <c r="KM216" s="4">
        <f>BF216*BF197</f>
        <v>0</v>
      </c>
      <c r="KN216" s="4">
        <f>BG216*BG197</f>
        <v>0</v>
      </c>
      <c r="KO216" s="4">
        <f>BH216*BH197</f>
        <v>0</v>
      </c>
      <c r="KP216" s="4">
        <f>BI216*BI197</f>
        <v>0</v>
      </c>
      <c r="KQ216" s="4">
        <f>BJ216*BJ197</f>
        <v>0</v>
      </c>
      <c r="KR216" s="4">
        <f>BK216*BK197</f>
        <v>0</v>
      </c>
      <c r="KS216" s="4">
        <f>BL216*BL197</f>
        <v>0</v>
      </c>
      <c r="KT216" s="4">
        <f>BM216*BM197</f>
        <v>0</v>
      </c>
      <c r="KU216" s="21">
        <f>BN216*BN197</f>
        <v>0</v>
      </c>
      <c r="KV216" s="20">
        <f>G216*$D216</f>
        <v>0</v>
      </c>
      <c r="KW216" s="4">
        <f>H216*$D216</f>
        <v>0</v>
      </c>
      <c r="KX216" s="4">
        <f>I216*$D216</f>
        <v>0</v>
      </c>
      <c r="KY216" s="4">
        <f>J216*$D216</f>
        <v>0</v>
      </c>
      <c r="KZ216" s="4">
        <f>K216*$D216</f>
        <v>0</v>
      </c>
      <c r="LA216" s="4">
        <f>L216*$D216</f>
        <v>0</v>
      </c>
      <c r="LB216" s="4">
        <f>M216*$D216</f>
        <v>0</v>
      </c>
      <c r="LC216" s="4">
        <f>N216*$D216</f>
        <v>0</v>
      </c>
      <c r="LD216" s="4">
        <f>O216*$D216</f>
        <v>0</v>
      </c>
      <c r="LE216" s="4">
        <f>P216*$D216</f>
        <v>0</v>
      </c>
      <c r="LF216" s="4">
        <f>Q216*$D216</f>
        <v>0</v>
      </c>
      <c r="LG216" s="4">
        <f>R216*$D216</f>
        <v>0</v>
      </c>
      <c r="LH216" s="4">
        <f>S216*$D216</f>
        <v>0</v>
      </c>
      <c r="LI216" s="4">
        <f>T216*$D216</f>
        <v>0</v>
      </c>
      <c r="LJ216" s="4">
        <f>U216*$D216</f>
        <v>0</v>
      </c>
      <c r="LK216" s="4">
        <f>V216*$D216</f>
        <v>0</v>
      </c>
      <c r="LL216" s="4">
        <f>W216*$D216</f>
        <v>0</v>
      </c>
      <c r="LM216" s="4">
        <f>X216*$D216</f>
        <v>0</v>
      </c>
      <c r="LN216" s="4">
        <f>Y216*$D216</f>
        <v>0</v>
      </c>
      <c r="LO216" s="4">
        <f>Z216*$D216</f>
        <v>0</v>
      </c>
      <c r="LP216" s="4">
        <f>AA216*$D216</f>
        <v>0</v>
      </c>
      <c r="LQ216" s="4">
        <f>AB216*$D216</f>
        <v>0</v>
      </c>
      <c r="LR216" s="4">
        <f>AC216*$D216</f>
        <v>0</v>
      </c>
      <c r="LS216" s="4">
        <f>AD216*$D216</f>
        <v>0</v>
      </c>
      <c r="LT216" s="4">
        <f>AE216*$D216</f>
        <v>0</v>
      </c>
      <c r="LU216" s="4">
        <f>AF216*$D216</f>
        <v>0</v>
      </c>
      <c r="LV216" s="4">
        <f>AG216*$D216</f>
        <v>0</v>
      </c>
      <c r="LW216" s="4">
        <f>AH216*$D216</f>
        <v>0</v>
      </c>
      <c r="LX216" s="4">
        <f>AI216*$D216</f>
        <v>0</v>
      </c>
      <c r="LY216" s="4">
        <f>AJ216*$D216</f>
        <v>0</v>
      </c>
      <c r="LZ216" s="4">
        <f>AK216*$D216</f>
        <v>0</v>
      </c>
      <c r="MA216" s="4">
        <f>AL216*$D216</f>
        <v>0</v>
      </c>
      <c r="MB216" s="4">
        <f>AM216*$D216</f>
        <v>0</v>
      </c>
      <c r="MC216" s="4">
        <f>AN216*$D216</f>
        <v>0</v>
      </c>
      <c r="MD216" s="4">
        <f>AO216*$D216</f>
        <v>0</v>
      </c>
      <c r="ME216" s="4">
        <f>AP216*$D216</f>
        <v>0</v>
      </c>
      <c r="MF216" s="4">
        <f>AQ216*$D216</f>
        <v>0</v>
      </c>
      <c r="MG216" s="4">
        <f>AR216*$D216</f>
        <v>0</v>
      </c>
      <c r="MH216" s="4">
        <f>AS216*$D216</f>
        <v>0</v>
      </c>
      <c r="MI216" s="4">
        <f>AT216*$D216</f>
        <v>0</v>
      </c>
      <c r="MJ216" s="4">
        <f>AU216*$D216</f>
        <v>0</v>
      </c>
      <c r="MK216" s="4">
        <f>AV216*$D216</f>
        <v>0</v>
      </c>
      <c r="ML216" s="4">
        <f>AW216*$D216</f>
        <v>0</v>
      </c>
      <c r="MM216" s="4">
        <f>AX216*$D216</f>
        <v>0</v>
      </c>
      <c r="MN216" s="4">
        <f>AY216*$D216</f>
        <v>0</v>
      </c>
      <c r="MO216" s="4">
        <f>AZ216*$D216</f>
        <v>0</v>
      </c>
      <c r="MP216" s="4">
        <f>BA216*$D216</f>
        <v>0</v>
      </c>
      <c r="MQ216" s="4">
        <f>BB216*$D216</f>
        <v>0</v>
      </c>
      <c r="MR216" s="4">
        <f>BC216*$D216</f>
        <v>0</v>
      </c>
      <c r="MS216" s="4">
        <f>BD216*$D216</f>
        <v>0</v>
      </c>
      <c r="MT216" s="4">
        <f>BE216*$D216</f>
        <v>0</v>
      </c>
      <c r="MU216" s="4">
        <f>BF216*$D216</f>
        <v>0</v>
      </c>
      <c r="MV216" s="4">
        <f>BG216*$D216</f>
        <v>0</v>
      </c>
      <c r="MW216" s="4">
        <f>BH216*$D216</f>
        <v>0</v>
      </c>
      <c r="MX216" s="4">
        <f>BI216*$D216</f>
        <v>0</v>
      </c>
      <c r="MY216" s="4">
        <f>BJ216*$D216</f>
        <v>0</v>
      </c>
      <c r="MZ216" s="4">
        <f>BK216*$D216</f>
        <v>0</v>
      </c>
      <c r="NA216" s="4">
        <f>BL216*$D216</f>
        <v>0</v>
      </c>
      <c r="NB216" s="4">
        <f>BM216*$D216</f>
        <v>0</v>
      </c>
      <c r="NC216" s="4">
        <f>BN216*$D216</f>
        <v>0</v>
      </c>
      <c r="ND216" s="20">
        <f>G216*(G198/$E216)</f>
        <v>0</v>
      </c>
      <c r="NE216" s="4">
        <f>H216*(H198/$E216)</f>
        <v>0</v>
      </c>
      <c r="NF216" s="4">
        <f>I216*(I198/$E216)</f>
        <v>0</v>
      </c>
      <c r="NG216" s="4">
        <f>J216*(J198/$E216)</f>
        <v>0</v>
      </c>
      <c r="NH216" s="4">
        <f>K216*(K198/$E216)</f>
        <v>0</v>
      </c>
      <c r="NI216" s="4">
        <f>L216*(L198/$E216)</f>
        <v>0</v>
      </c>
      <c r="NJ216" s="4">
        <f>M216*(M198/$E216)</f>
        <v>0</v>
      </c>
      <c r="NK216" s="4">
        <f>N216*(N198/$E216)</f>
        <v>0</v>
      </c>
      <c r="NL216" s="4">
        <f>O216*(O198/$E216)</f>
        <v>0</v>
      </c>
      <c r="NM216" s="4">
        <f>P216*(P198/$E216)</f>
        <v>0</v>
      </c>
      <c r="NN216" s="4">
        <f>Q216*(Q198/$E216)</f>
        <v>0</v>
      </c>
      <c r="NO216" s="4">
        <f>R216*(R198/$E216)</f>
        <v>0</v>
      </c>
      <c r="NP216" s="4">
        <f>S216*(S198/$E216)</f>
        <v>0</v>
      </c>
      <c r="NQ216" s="4">
        <f>T216*(T198/$E216)</f>
        <v>0</v>
      </c>
      <c r="NR216" s="4">
        <f>U216*(U198/$E216)</f>
        <v>0</v>
      </c>
      <c r="NS216" s="4">
        <f>V216*(V198/$E216)</f>
        <v>0</v>
      </c>
      <c r="NT216" s="4">
        <f>W216*(W198/$E216)</f>
        <v>0</v>
      </c>
      <c r="NU216" s="4">
        <f>X216*(X198/$E216)</f>
        <v>0</v>
      </c>
      <c r="NV216" s="4">
        <f>Y216*(Y198/$E216)</f>
        <v>0</v>
      </c>
      <c r="NW216" s="4">
        <f>Z216*(Z198/$E216)</f>
        <v>0</v>
      </c>
      <c r="NX216" s="4">
        <f>AA216*(AA198/$E216)</f>
        <v>0</v>
      </c>
      <c r="NY216" s="4">
        <f>AB216*(AB198/$E216)</f>
        <v>0</v>
      </c>
      <c r="NZ216" s="4">
        <f>AC216*(AC198/$E216)</f>
        <v>0</v>
      </c>
      <c r="OA216" s="4">
        <f>AD216*(AD198/$E216)</f>
        <v>0</v>
      </c>
      <c r="OB216" s="4">
        <f>AE216*(AE198/$E216)</f>
        <v>0</v>
      </c>
      <c r="OC216" s="4">
        <f>AF216*(AF198/$E216)</f>
        <v>0</v>
      </c>
      <c r="OD216" s="4">
        <f>AG216*(AG198/$E216)</f>
        <v>0</v>
      </c>
      <c r="OE216" s="4">
        <f>AH216*(AH198/$E216)</f>
        <v>0</v>
      </c>
      <c r="OF216" s="4">
        <f>AI216*(AI198/$E216)</f>
        <v>0</v>
      </c>
      <c r="OG216" s="4">
        <f>AJ216*(AJ198/$E216)</f>
        <v>0</v>
      </c>
      <c r="OH216" s="4">
        <f>AK216*(AK198/$E216)</f>
        <v>0</v>
      </c>
      <c r="OI216" s="4">
        <f>AL216*(AL198/$E216)</f>
        <v>0</v>
      </c>
      <c r="OJ216" s="4">
        <f>AM216*(AM198/$E216)</f>
        <v>0</v>
      </c>
      <c r="OK216" s="4">
        <f>AN216*(AN198/$E216)</f>
        <v>0</v>
      </c>
      <c r="OL216" s="4">
        <f>AO216*(AO198/$E216)</f>
        <v>0</v>
      </c>
      <c r="OM216" s="4">
        <f>AP216*(AP198/$E216)</f>
        <v>0</v>
      </c>
      <c r="ON216" s="4">
        <f>AQ216*(AQ198/$E216)</f>
        <v>0</v>
      </c>
      <c r="OO216" s="4">
        <f>AR216*(AR198/$E216)</f>
        <v>0</v>
      </c>
      <c r="OP216" s="4">
        <f>AS216*(AS198/$E216)</f>
        <v>0</v>
      </c>
      <c r="OQ216" s="4">
        <f>AT216*(AT198/$E216)</f>
        <v>0</v>
      </c>
      <c r="OR216" s="4">
        <f>AU216*(AU198/$E216)</f>
        <v>0</v>
      </c>
      <c r="OS216" s="4">
        <f>AV216*(AV198/$E216)</f>
        <v>0</v>
      </c>
      <c r="OT216" s="4">
        <f>AW216*(AW198/$E216)</f>
        <v>0</v>
      </c>
      <c r="OU216" s="4">
        <f>AX216*(AX198/$E216)</f>
        <v>0</v>
      </c>
      <c r="OV216" s="4">
        <f>AY216*(AY198/$E216)</f>
        <v>0</v>
      </c>
      <c r="OW216" s="4">
        <f>AZ216*(AZ198/$E216)</f>
        <v>0</v>
      </c>
      <c r="OX216" s="4">
        <f>BA216*(BA198/$E216)</f>
        <v>0</v>
      </c>
      <c r="OY216" s="4">
        <f>BB216*(BB198/$E216)</f>
        <v>0</v>
      </c>
      <c r="OZ216" s="4">
        <f>BC216*(BC198/$E216)</f>
        <v>0</v>
      </c>
      <c r="PA216" s="4">
        <f>BD216*(BD198/$E216)</f>
        <v>0</v>
      </c>
      <c r="PB216" s="4">
        <f>BE216*(BE198/$E216)</f>
        <v>0</v>
      </c>
      <c r="PC216" s="4">
        <f>BF216*(BF198/$E216)</f>
        <v>0</v>
      </c>
      <c r="PD216" s="4">
        <f>BG216*(BG198/$E216)</f>
        <v>0</v>
      </c>
      <c r="PE216" s="4">
        <f>BH216*(BH198/$E216)</f>
        <v>0</v>
      </c>
      <c r="PF216" s="4">
        <f>BI216*(BI198/$E216)</f>
        <v>0</v>
      </c>
      <c r="PG216" s="4">
        <f>BJ216*(BJ198/$E216)</f>
        <v>0</v>
      </c>
      <c r="PH216" s="4">
        <f>BK216*(BK198/$E216)</f>
        <v>0</v>
      </c>
      <c r="PI216" s="4">
        <f>BL216*(BL198/$E216)</f>
        <v>0</v>
      </c>
      <c r="PJ216" s="4">
        <f>BM216*(BM198/$E216)</f>
        <v>0</v>
      </c>
      <c r="PK216" s="4">
        <f>BN216*(BN198/$E216)</f>
        <v>0</v>
      </c>
      <c r="PL216" s="19">
        <f>SUM(ND216:PK216)</f>
        <v>0</v>
      </c>
      <c r="PM216" s="20">
        <f>G216*G195</f>
        <v>0</v>
      </c>
      <c r="PN216" s="4">
        <f>H216*H195</f>
        <v>0</v>
      </c>
      <c r="PO216" s="4">
        <f>I216*I195</f>
        <v>0</v>
      </c>
      <c r="PP216" s="4">
        <f>J216*J195</f>
        <v>0</v>
      </c>
      <c r="PQ216" s="4">
        <f>K216*K195</f>
        <v>0</v>
      </c>
      <c r="PR216" s="4">
        <f>L216*L195</f>
        <v>0</v>
      </c>
      <c r="PS216" s="4">
        <f>M216*M195</f>
        <v>0</v>
      </c>
      <c r="PT216" s="4">
        <f>N216*N195</f>
        <v>0</v>
      </c>
      <c r="PU216" s="4">
        <f>O216*O195</f>
        <v>0</v>
      </c>
      <c r="PV216" s="4">
        <f>P216*P195</f>
        <v>0</v>
      </c>
      <c r="PW216" s="4">
        <f>Q216*Q195</f>
        <v>0</v>
      </c>
      <c r="PX216" s="4">
        <f>R216*R195</f>
        <v>0</v>
      </c>
      <c r="PY216" s="4">
        <f>S216*S195</f>
        <v>0</v>
      </c>
      <c r="PZ216" s="4">
        <f>T216*T195</f>
        <v>0</v>
      </c>
      <c r="QA216" s="4">
        <f>U216*U195</f>
        <v>0</v>
      </c>
      <c r="QB216" s="4">
        <f>V216*V195</f>
        <v>0</v>
      </c>
      <c r="QC216" s="4">
        <f>W216*W195</f>
        <v>0</v>
      </c>
      <c r="QD216" s="4">
        <f>X216*X195</f>
        <v>0</v>
      </c>
      <c r="QE216" s="4">
        <f>Y216*Y195</f>
        <v>0</v>
      </c>
      <c r="QF216" s="4">
        <f>Z216*Z195</f>
        <v>0</v>
      </c>
      <c r="QG216" s="4">
        <f>AA216*AA195</f>
        <v>0</v>
      </c>
      <c r="QH216" s="4">
        <f>AB216*AB195</f>
        <v>0</v>
      </c>
      <c r="QI216" s="4">
        <f>AC216*AC195</f>
        <v>0</v>
      </c>
      <c r="QJ216" s="4">
        <f>AD216*AD195</f>
        <v>0</v>
      </c>
      <c r="QK216" s="4">
        <f>AE216*AE195</f>
        <v>0</v>
      </c>
      <c r="QL216" s="4">
        <f>AF216*AF195</f>
        <v>0</v>
      </c>
      <c r="QM216" s="4">
        <f>AG216*AG195</f>
        <v>0</v>
      </c>
      <c r="QN216" s="4">
        <f>AH216*AH195</f>
        <v>0</v>
      </c>
      <c r="QO216" s="4">
        <f>AI216*AI195</f>
        <v>0</v>
      </c>
      <c r="QP216" s="4">
        <f>AJ216*AJ195</f>
        <v>0</v>
      </c>
      <c r="QQ216" s="4">
        <f>AK216*AK195</f>
        <v>0</v>
      </c>
      <c r="QR216" s="4">
        <f>AL216*AL195</f>
        <v>0</v>
      </c>
      <c r="QS216" s="4">
        <f>AM216*AM195</f>
        <v>0</v>
      </c>
      <c r="QT216" s="4">
        <f>AN216*AN195</f>
        <v>0</v>
      </c>
      <c r="QU216" s="4">
        <f>AO216*AO195</f>
        <v>0</v>
      </c>
      <c r="QV216" s="4">
        <f>AP216*AP195</f>
        <v>0</v>
      </c>
      <c r="QW216" s="4">
        <f>AQ216*AQ195</f>
        <v>0</v>
      </c>
      <c r="QX216" s="4">
        <f>AR216*AR195</f>
        <v>0</v>
      </c>
      <c r="QY216" s="4">
        <f>AS216*AS195</f>
        <v>0</v>
      </c>
      <c r="QZ216" s="4">
        <f>AT216*AT195</f>
        <v>0</v>
      </c>
      <c r="RA216" s="4">
        <f>AU216*AU195</f>
        <v>0</v>
      </c>
      <c r="RB216" s="4">
        <f>AV216*AV195</f>
        <v>0</v>
      </c>
      <c r="RC216" s="4">
        <f>AW216*AW195</f>
        <v>0</v>
      </c>
      <c r="RD216" s="4">
        <f>AX216*AX195</f>
        <v>0</v>
      </c>
      <c r="RE216" s="4">
        <f>AY216*AY195</f>
        <v>0</v>
      </c>
      <c r="RF216" s="4">
        <f>AZ216*AZ195</f>
        <v>0</v>
      </c>
      <c r="RG216" s="4">
        <f>BA216*BA195</f>
        <v>0</v>
      </c>
      <c r="RH216" s="4">
        <f>BB216*BB195</f>
        <v>0</v>
      </c>
      <c r="RI216" s="4">
        <f>BC216*BC195</f>
        <v>0</v>
      </c>
      <c r="RJ216" s="4">
        <f>BD216*BD195</f>
        <v>0</v>
      </c>
      <c r="RK216" s="4">
        <f>BE216*BE195</f>
        <v>0</v>
      </c>
      <c r="RL216" s="4">
        <f>BF216*BF195</f>
        <v>0</v>
      </c>
      <c r="RM216" s="4">
        <f>BG216*BG195</f>
        <v>0</v>
      </c>
      <c r="RN216" s="4">
        <f>BH216*BH195</f>
        <v>0</v>
      </c>
      <c r="RO216" s="4">
        <f>BI216*BI195</f>
        <v>0</v>
      </c>
      <c r="RP216" s="4">
        <f>BJ216*BJ195</f>
        <v>0</v>
      </c>
      <c r="RQ216" s="4">
        <f>BK216*BK195</f>
        <v>0</v>
      </c>
      <c r="RR216" s="4">
        <f>BL216*BL195</f>
        <v>0</v>
      </c>
      <c r="RS216" s="4">
        <f>BM216*BM195</f>
        <v>0</v>
      </c>
      <c r="RT216" s="4">
        <f>BN216*BN195</f>
        <v>0</v>
      </c>
      <c r="RU216" s="19">
        <f>SUM(PM216:RT216)</f>
        <v>0</v>
      </c>
    </row>
    <row r="217" spans="1:489" x14ac:dyDescent="0.25">
      <c r="A217" s="18"/>
      <c r="B217" s="17">
        <f>$B$49</f>
        <v>10</v>
      </c>
      <c r="C217" s="17">
        <f>$C$49</f>
        <v>635</v>
      </c>
      <c r="D217" s="17">
        <f>$D$49</f>
        <v>1300</v>
      </c>
      <c r="E217" s="17">
        <f>$E$49</f>
        <v>4200</v>
      </c>
      <c r="F217" s="16">
        <v>18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5">
        <v>0</v>
      </c>
      <c r="BO217" s="12">
        <f>SUM(G217:BN217)</f>
        <v>0</v>
      </c>
      <c r="BP217" s="13">
        <f>G217*G196</f>
        <v>0</v>
      </c>
      <c r="BQ217" s="12">
        <f>H217*H196</f>
        <v>0</v>
      </c>
      <c r="BR217" s="12">
        <f>I217*I196</f>
        <v>0</v>
      </c>
      <c r="BS217" s="12">
        <f>J217*J196</f>
        <v>0</v>
      </c>
      <c r="BT217" s="12">
        <f>K217*K196</f>
        <v>0</v>
      </c>
      <c r="BU217" s="12">
        <f>L217*L196</f>
        <v>0</v>
      </c>
      <c r="BV217" s="12">
        <f>M217*M196</f>
        <v>0</v>
      </c>
      <c r="BW217" s="12">
        <f>N217*N196</f>
        <v>0</v>
      </c>
      <c r="BX217" s="12">
        <f>O217*O196</f>
        <v>0</v>
      </c>
      <c r="BY217" s="12">
        <f>P217*P196</f>
        <v>0</v>
      </c>
      <c r="BZ217" s="12">
        <f>Q217*Q196</f>
        <v>0</v>
      </c>
      <c r="CA217" s="12">
        <f>R217*R196</f>
        <v>0</v>
      </c>
      <c r="CB217" s="12">
        <f>S217*S196</f>
        <v>0</v>
      </c>
      <c r="CC217" s="12">
        <f>T217*T196</f>
        <v>0</v>
      </c>
      <c r="CD217" s="12">
        <f>U217*U196</f>
        <v>0</v>
      </c>
      <c r="CE217" s="12">
        <f>V217*V196</f>
        <v>0</v>
      </c>
      <c r="CF217" s="12">
        <f>W217*W196</f>
        <v>0</v>
      </c>
      <c r="CG217" s="12">
        <f>X217*X196</f>
        <v>0</v>
      </c>
      <c r="CH217" s="12">
        <f>Y217*Y196</f>
        <v>0</v>
      </c>
      <c r="CI217" s="12">
        <f>Z217*Z196</f>
        <v>0</v>
      </c>
      <c r="CJ217" s="12">
        <f>AA217*AA196</f>
        <v>0</v>
      </c>
      <c r="CK217" s="12">
        <f>AB217*AB196</f>
        <v>0</v>
      </c>
      <c r="CL217" s="12">
        <f>AC217*AC196</f>
        <v>0</v>
      </c>
      <c r="CM217" s="12">
        <f>AD217*AD196</f>
        <v>0</v>
      </c>
      <c r="CN217" s="12">
        <f>AE217*AE196</f>
        <v>0</v>
      </c>
      <c r="CO217" s="12">
        <f>AF217*AF196</f>
        <v>0</v>
      </c>
      <c r="CP217" s="12">
        <f>AG217*AG196</f>
        <v>0</v>
      </c>
      <c r="CQ217" s="12">
        <f>AH217*AH196</f>
        <v>0</v>
      </c>
      <c r="CR217" s="12">
        <f>AI217*AI196</f>
        <v>0</v>
      </c>
      <c r="CS217" s="12">
        <f>AJ217*AJ196</f>
        <v>0</v>
      </c>
      <c r="CT217" s="12">
        <f>AK217*AK196</f>
        <v>0</v>
      </c>
      <c r="CU217" s="12">
        <f>AL217*AL196</f>
        <v>0</v>
      </c>
      <c r="CV217" s="12">
        <f>AM217*AM196</f>
        <v>0</v>
      </c>
      <c r="CW217" s="12">
        <f>AN217*AN196</f>
        <v>0</v>
      </c>
      <c r="CX217" s="12">
        <f>AO217*AO196</f>
        <v>0</v>
      </c>
      <c r="CY217" s="12">
        <f>AP217*AP196</f>
        <v>0</v>
      </c>
      <c r="CZ217" s="12">
        <f>AQ217*AQ196</f>
        <v>0</v>
      </c>
      <c r="DA217" s="12">
        <f>AR217*AR196</f>
        <v>0</v>
      </c>
      <c r="DB217" s="12">
        <f>AS217*AS196</f>
        <v>0</v>
      </c>
      <c r="DC217" s="12">
        <f>AT217*AT196</f>
        <v>0</v>
      </c>
      <c r="DD217" s="12">
        <f>AU217*AU196</f>
        <v>0</v>
      </c>
      <c r="DE217" s="12">
        <f>AV217*AV196</f>
        <v>0</v>
      </c>
      <c r="DF217" s="12">
        <f>AW217*AW196</f>
        <v>0</v>
      </c>
      <c r="DG217" s="12">
        <f>AX217*AX196</f>
        <v>0</v>
      </c>
      <c r="DH217" s="12">
        <f>AY217*AY196</f>
        <v>0</v>
      </c>
      <c r="DI217" s="12">
        <f>AZ217*AZ196</f>
        <v>0</v>
      </c>
      <c r="DJ217" s="12">
        <f>BA217*BA196</f>
        <v>0</v>
      </c>
      <c r="DK217" s="12">
        <f>BB217*BB196</f>
        <v>0</v>
      </c>
      <c r="DL217" s="12">
        <f>BC217*BC196</f>
        <v>0</v>
      </c>
      <c r="DM217" s="12">
        <f>BD217*BD196</f>
        <v>0</v>
      </c>
      <c r="DN217" s="12">
        <f>BE217*BE196</f>
        <v>0</v>
      </c>
      <c r="DO217" s="12">
        <f>BF217*BF196</f>
        <v>0</v>
      </c>
      <c r="DP217" s="12">
        <f>BG217*BG196</f>
        <v>0</v>
      </c>
      <c r="DQ217" s="12">
        <f>BH217*BH196</f>
        <v>0</v>
      </c>
      <c r="DR217" s="12">
        <f>BI217*BI196</f>
        <v>0</v>
      </c>
      <c r="DS217" s="12">
        <f>BJ217*BJ196</f>
        <v>0</v>
      </c>
      <c r="DT217" s="12">
        <f>BK217*BK196</f>
        <v>0</v>
      </c>
      <c r="DU217" s="12">
        <f>BL217*BL196</f>
        <v>0</v>
      </c>
      <c r="DV217" s="12">
        <f>BM217*BM196</f>
        <v>0</v>
      </c>
      <c r="DW217" s="12">
        <f>BN217*BN196</f>
        <v>0</v>
      </c>
      <c r="DX217" s="13">
        <f>G217*B217</f>
        <v>0</v>
      </c>
      <c r="DY217" s="12">
        <f>H217*B217</f>
        <v>0</v>
      </c>
      <c r="DZ217" s="12">
        <f>I217*B217</f>
        <v>0</v>
      </c>
      <c r="EA217" s="12">
        <f>J217*B217</f>
        <v>0</v>
      </c>
      <c r="EB217" s="12">
        <f>K217*B217</f>
        <v>0</v>
      </c>
      <c r="EC217" s="12">
        <f>L217*B217</f>
        <v>0</v>
      </c>
      <c r="ED217" s="12">
        <f>M217*B217</f>
        <v>0</v>
      </c>
      <c r="EE217" s="12">
        <f>N217*B217</f>
        <v>0</v>
      </c>
      <c r="EF217" s="12">
        <f>O217*B217</f>
        <v>0</v>
      </c>
      <c r="EG217" s="12">
        <f>P217*B217</f>
        <v>0</v>
      </c>
      <c r="EH217" s="12">
        <f>Q217*B217</f>
        <v>0</v>
      </c>
      <c r="EI217" s="12">
        <f>R217*B217</f>
        <v>0</v>
      </c>
      <c r="EJ217" s="12">
        <f>S217*B217</f>
        <v>0</v>
      </c>
      <c r="EK217" s="12">
        <f>T217*B217</f>
        <v>0</v>
      </c>
      <c r="EL217" s="12">
        <f>U217*B217</f>
        <v>0</v>
      </c>
      <c r="EM217" s="12">
        <f>V217*B217</f>
        <v>0</v>
      </c>
      <c r="EN217" s="12">
        <f>W217*B217</f>
        <v>0</v>
      </c>
      <c r="EO217" s="12">
        <f>X217*B217</f>
        <v>0</v>
      </c>
      <c r="EP217" s="12">
        <f>Y217*B217</f>
        <v>0</v>
      </c>
      <c r="EQ217" s="12">
        <f>Z217*B217</f>
        <v>0</v>
      </c>
      <c r="ER217" s="12">
        <f>AA217*B217</f>
        <v>0</v>
      </c>
      <c r="ES217" s="12">
        <f>AB217*B217</f>
        <v>0</v>
      </c>
      <c r="ET217" s="12">
        <f>AC217*B217</f>
        <v>0</v>
      </c>
      <c r="EU217" s="12">
        <f>AD217*B217</f>
        <v>0</v>
      </c>
      <c r="EV217" s="12">
        <f>AE217*B217</f>
        <v>0</v>
      </c>
      <c r="EW217" s="12">
        <f>AF217*B217</f>
        <v>0</v>
      </c>
      <c r="EX217" s="12">
        <f>AG217*B217</f>
        <v>0</v>
      </c>
      <c r="EY217" s="12">
        <f>AH217*B217</f>
        <v>0</v>
      </c>
      <c r="EZ217" s="12">
        <f>AI217*B217</f>
        <v>0</v>
      </c>
      <c r="FA217" s="12">
        <f>AJ217*B217</f>
        <v>0</v>
      </c>
      <c r="FB217" s="12">
        <f>AK217*B217</f>
        <v>0</v>
      </c>
      <c r="FC217" s="12">
        <f>AL217*B217</f>
        <v>0</v>
      </c>
      <c r="FD217" s="12">
        <f>AM217*B217</f>
        <v>0</v>
      </c>
      <c r="FE217" s="12">
        <f>AN217*B217</f>
        <v>0</v>
      </c>
      <c r="FF217" s="12">
        <f>AO217*B217</f>
        <v>0</v>
      </c>
      <c r="FG217" s="12">
        <f>AP217*B217</f>
        <v>0</v>
      </c>
      <c r="FH217" s="12">
        <f>AQ217*B217</f>
        <v>0</v>
      </c>
      <c r="FI217" s="12">
        <f>AR217*B217</f>
        <v>0</v>
      </c>
      <c r="FJ217" s="12">
        <f>AS217*B217</f>
        <v>0</v>
      </c>
      <c r="FK217" s="12">
        <f>AT217*B217</f>
        <v>0</v>
      </c>
      <c r="FL217" s="12">
        <f>AU217*B217</f>
        <v>0</v>
      </c>
      <c r="FM217" s="12">
        <f>AV217*B217</f>
        <v>0</v>
      </c>
      <c r="FN217" s="12">
        <f>AW217*B217</f>
        <v>0</v>
      </c>
      <c r="FO217" s="12">
        <f>AX217*B217</f>
        <v>0</v>
      </c>
      <c r="FP217" s="12">
        <f>AY217*B217</f>
        <v>0</v>
      </c>
      <c r="FQ217" s="12">
        <f>AZ217*B217</f>
        <v>0</v>
      </c>
      <c r="FR217" s="12">
        <f>BA217*B217</f>
        <v>0</v>
      </c>
      <c r="FS217" s="12">
        <f>BB217*B217</f>
        <v>0</v>
      </c>
      <c r="FT217" s="12">
        <f>BC217*B217</f>
        <v>0</v>
      </c>
      <c r="FU217" s="12">
        <f>BD217*B217</f>
        <v>0</v>
      </c>
      <c r="FV217" s="12">
        <f>BE217*B217</f>
        <v>0</v>
      </c>
      <c r="FW217" s="12">
        <f>BF217*B217</f>
        <v>0</v>
      </c>
      <c r="FX217" s="12">
        <f>BG217*B217</f>
        <v>0</v>
      </c>
      <c r="FY217" s="12">
        <f>BH217*B217</f>
        <v>0</v>
      </c>
      <c r="FZ217" s="12">
        <f>BI217*B217</f>
        <v>0</v>
      </c>
      <c r="GA217" s="12">
        <f>BJ217*B217</f>
        <v>0</v>
      </c>
      <c r="GB217" s="12">
        <f>BK217*B217</f>
        <v>0</v>
      </c>
      <c r="GC217" s="12">
        <f>BL217*B217</f>
        <v>0</v>
      </c>
      <c r="GD217" s="12">
        <f>BM217*B217</f>
        <v>0</v>
      </c>
      <c r="GE217" s="12">
        <f>BN217*B217</f>
        <v>0</v>
      </c>
      <c r="GF217" s="13">
        <f>G217*$C217</f>
        <v>0</v>
      </c>
      <c r="GG217" s="12">
        <f>H217*$C217</f>
        <v>0</v>
      </c>
      <c r="GH217" s="12">
        <f>I217*$C217</f>
        <v>0</v>
      </c>
      <c r="GI217" s="12">
        <f>J217*$C217</f>
        <v>0</v>
      </c>
      <c r="GJ217" s="12">
        <f>K217*$C217</f>
        <v>0</v>
      </c>
      <c r="GK217" s="12">
        <f>L217*$C217</f>
        <v>0</v>
      </c>
      <c r="GL217" s="12">
        <f>M217*$C217</f>
        <v>0</v>
      </c>
      <c r="GM217" s="12">
        <f>N217*$C217</f>
        <v>0</v>
      </c>
      <c r="GN217" s="12">
        <f>O217*$C217</f>
        <v>0</v>
      </c>
      <c r="GO217" s="12">
        <f>P217*$C217</f>
        <v>0</v>
      </c>
      <c r="GP217" s="12">
        <f>Q217*$C217</f>
        <v>0</v>
      </c>
      <c r="GQ217" s="12">
        <f>R217*$C217</f>
        <v>0</v>
      </c>
      <c r="GR217" s="12">
        <f>S217*$C217</f>
        <v>0</v>
      </c>
      <c r="GS217" s="12">
        <f>T217*$C217</f>
        <v>0</v>
      </c>
      <c r="GT217" s="12">
        <f>U217*$C217</f>
        <v>0</v>
      </c>
      <c r="GU217" s="12">
        <f>V217*$C217</f>
        <v>0</v>
      </c>
      <c r="GV217" s="12">
        <f>W217*$C217</f>
        <v>0</v>
      </c>
      <c r="GW217" s="12">
        <f>X217*$C217</f>
        <v>0</v>
      </c>
      <c r="GX217" s="12">
        <f>Y217*$C217</f>
        <v>0</v>
      </c>
      <c r="GY217" s="12">
        <f>Z217*$C217</f>
        <v>0</v>
      </c>
      <c r="GZ217" s="12">
        <f>AA217*$C217</f>
        <v>0</v>
      </c>
      <c r="HA217" s="12">
        <f>AB217*$C217</f>
        <v>0</v>
      </c>
      <c r="HB217" s="12">
        <f>AC217*$C217</f>
        <v>0</v>
      </c>
      <c r="HC217" s="12">
        <f>AD217*$C217</f>
        <v>0</v>
      </c>
      <c r="HD217" s="12">
        <f>AE217*$C217</f>
        <v>0</v>
      </c>
      <c r="HE217" s="12">
        <f>AF217*$C217</f>
        <v>0</v>
      </c>
      <c r="HF217" s="12">
        <f>AG217*$C217</f>
        <v>0</v>
      </c>
      <c r="HG217" s="12">
        <f>AH217*$C217</f>
        <v>0</v>
      </c>
      <c r="HH217" s="12">
        <f>AI217*$C217</f>
        <v>0</v>
      </c>
      <c r="HI217" s="12">
        <f>AJ217*$C217</f>
        <v>0</v>
      </c>
      <c r="HJ217" s="12">
        <f>AK217*$C217</f>
        <v>0</v>
      </c>
      <c r="HK217" s="12">
        <f>AL217*$C217</f>
        <v>0</v>
      </c>
      <c r="HL217" s="12">
        <f>AM217*$C217</f>
        <v>0</v>
      </c>
      <c r="HM217" s="12">
        <f>AN217*$C217</f>
        <v>0</v>
      </c>
      <c r="HN217" s="12">
        <f>AO217*$C217</f>
        <v>0</v>
      </c>
      <c r="HO217" s="12">
        <f>AP217*$C217</f>
        <v>0</v>
      </c>
      <c r="HP217" s="12">
        <f>AQ217*$C217</f>
        <v>0</v>
      </c>
      <c r="HQ217" s="12">
        <f>AR217*$C217</f>
        <v>0</v>
      </c>
      <c r="HR217" s="12">
        <f>AS217*$C217</f>
        <v>0</v>
      </c>
      <c r="HS217" s="12">
        <f>AT217*$C217</f>
        <v>0</v>
      </c>
      <c r="HT217" s="12">
        <f>AU217*$C217</f>
        <v>0</v>
      </c>
      <c r="HU217" s="12">
        <f>AV217*$C217</f>
        <v>0</v>
      </c>
      <c r="HV217" s="12">
        <f>AW217*$C217</f>
        <v>0</v>
      </c>
      <c r="HW217" s="12">
        <f>AX217*$C217</f>
        <v>0</v>
      </c>
      <c r="HX217" s="12">
        <f>AY217*$C217</f>
        <v>0</v>
      </c>
      <c r="HY217" s="12">
        <f>AZ217*$C217</f>
        <v>0</v>
      </c>
      <c r="HZ217" s="12">
        <f>BA217*$C217</f>
        <v>0</v>
      </c>
      <c r="IA217" s="12">
        <f>BB217*$C217</f>
        <v>0</v>
      </c>
      <c r="IB217" s="12">
        <f>BC217*$C217</f>
        <v>0</v>
      </c>
      <c r="IC217" s="12">
        <f>BD217*$C217</f>
        <v>0</v>
      </c>
      <c r="ID217" s="12">
        <f>BE217*$C217</f>
        <v>0</v>
      </c>
      <c r="IE217" s="12">
        <f>BF217*$C217</f>
        <v>0</v>
      </c>
      <c r="IF217" s="12">
        <f>BG217*$C217</f>
        <v>0</v>
      </c>
      <c r="IG217" s="12">
        <f>BH217*$C217</f>
        <v>0</v>
      </c>
      <c r="IH217" s="12">
        <f>BI217*$C217</f>
        <v>0</v>
      </c>
      <c r="II217" s="12">
        <f>BJ217*$C217</f>
        <v>0</v>
      </c>
      <c r="IJ217" s="12">
        <f>BK217*$C217</f>
        <v>0</v>
      </c>
      <c r="IK217" s="12">
        <f>BL217*$C217</f>
        <v>0</v>
      </c>
      <c r="IL217" s="12">
        <f>BM217*$C217</f>
        <v>0</v>
      </c>
      <c r="IM217" s="14">
        <f>BN217*$C217</f>
        <v>0</v>
      </c>
      <c r="IN217" s="13">
        <f>G217*G197</f>
        <v>0</v>
      </c>
      <c r="IO217" s="12">
        <f>H217*H197</f>
        <v>0</v>
      </c>
      <c r="IP217" s="12">
        <f>I217*I197</f>
        <v>0</v>
      </c>
      <c r="IQ217" s="12">
        <f>J217*J197</f>
        <v>0</v>
      </c>
      <c r="IR217" s="12">
        <f>K217*K197</f>
        <v>0</v>
      </c>
      <c r="IS217" s="12">
        <f>L217*L197</f>
        <v>0</v>
      </c>
      <c r="IT217" s="12">
        <f>M217*M197</f>
        <v>0</v>
      </c>
      <c r="IU217" s="12">
        <f>N217*N197</f>
        <v>0</v>
      </c>
      <c r="IV217" s="12">
        <f>O217*O197</f>
        <v>0</v>
      </c>
      <c r="IW217" s="12">
        <f>P217*P197</f>
        <v>0</v>
      </c>
      <c r="IX217" s="12">
        <f>Q217*Q197</f>
        <v>0</v>
      </c>
      <c r="IY217" s="12">
        <f>R217*R197</f>
        <v>0</v>
      </c>
      <c r="IZ217" s="12">
        <f>S217*S197</f>
        <v>0</v>
      </c>
      <c r="JA217" s="12">
        <f>T217*T197</f>
        <v>0</v>
      </c>
      <c r="JB217" s="12">
        <f>U217*U197</f>
        <v>0</v>
      </c>
      <c r="JC217" s="12">
        <f>V217*V197</f>
        <v>0</v>
      </c>
      <c r="JD217" s="12">
        <f>W217*W197</f>
        <v>0</v>
      </c>
      <c r="JE217" s="12">
        <f>X217*X197</f>
        <v>0</v>
      </c>
      <c r="JF217" s="12">
        <f>Y217*Y197</f>
        <v>0</v>
      </c>
      <c r="JG217" s="12">
        <f>Z217*Z197</f>
        <v>0</v>
      </c>
      <c r="JH217" s="12">
        <f>AA217*AA197</f>
        <v>0</v>
      </c>
      <c r="JI217" s="12">
        <f>AB217*AB197</f>
        <v>0</v>
      </c>
      <c r="JJ217" s="12">
        <f>AC217*AC197</f>
        <v>0</v>
      </c>
      <c r="JK217" s="12">
        <f>AD217*AD197</f>
        <v>0</v>
      </c>
      <c r="JL217" s="12">
        <f>AE217*AE197</f>
        <v>0</v>
      </c>
      <c r="JM217" s="12">
        <f>AF217*AF197</f>
        <v>0</v>
      </c>
      <c r="JN217" s="12">
        <f>AG217*AG197</f>
        <v>0</v>
      </c>
      <c r="JO217" s="12">
        <f>AH217*AH197</f>
        <v>0</v>
      </c>
      <c r="JP217" s="12">
        <f>AI217*AI197</f>
        <v>0</v>
      </c>
      <c r="JQ217" s="12">
        <f>AJ217*AJ197</f>
        <v>0</v>
      </c>
      <c r="JR217" s="12">
        <f>AK217*AK197</f>
        <v>0</v>
      </c>
      <c r="JS217" s="12">
        <f>AL217*AL197</f>
        <v>0</v>
      </c>
      <c r="JT217" s="12">
        <f>AM217*AM197</f>
        <v>0</v>
      </c>
      <c r="JU217" s="12">
        <f>AN217*AN197</f>
        <v>0</v>
      </c>
      <c r="JV217" s="12">
        <f>AO217*AO197</f>
        <v>0</v>
      </c>
      <c r="JW217" s="12">
        <f>AP217*AP197</f>
        <v>0</v>
      </c>
      <c r="JX217" s="12">
        <f>AQ217*AQ197</f>
        <v>0</v>
      </c>
      <c r="JY217" s="12">
        <f>AR217*AR197</f>
        <v>0</v>
      </c>
      <c r="JZ217" s="12">
        <f>AS217*AS197</f>
        <v>0</v>
      </c>
      <c r="KA217" s="12">
        <f>AT217*AT197</f>
        <v>0</v>
      </c>
      <c r="KB217" s="12">
        <f>AU217*AU197</f>
        <v>0</v>
      </c>
      <c r="KC217" s="12">
        <f>AV217*AV197</f>
        <v>0</v>
      </c>
      <c r="KD217" s="12">
        <f>AW217*AW197</f>
        <v>0</v>
      </c>
      <c r="KE217" s="12">
        <f>AX217*AX197</f>
        <v>0</v>
      </c>
      <c r="KF217" s="12">
        <f>AY217*AY197</f>
        <v>0</v>
      </c>
      <c r="KG217" s="12">
        <f>AZ217*AZ197</f>
        <v>0</v>
      </c>
      <c r="KH217" s="12">
        <f>BA217*BA197</f>
        <v>0</v>
      </c>
      <c r="KI217" s="12">
        <f>BB217*BB197</f>
        <v>0</v>
      </c>
      <c r="KJ217" s="12">
        <f>BC217*BC197</f>
        <v>0</v>
      </c>
      <c r="KK217" s="12">
        <f>BD217*BD197</f>
        <v>0</v>
      </c>
      <c r="KL217" s="12">
        <f>BE217*BE197</f>
        <v>0</v>
      </c>
      <c r="KM217" s="12">
        <f>BF217*BF197</f>
        <v>0</v>
      </c>
      <c r="KN217" s="12">
        <f>BG217*BG197</f>
        <v>0</v>
      </c>
      <c r="KO217" s="12">
        <f>BH217*BH197</f>
        <v>0</v>
      </c>
      <c r="KP217" s="12">
        <f>BI217*BI197</f>
        <v>0</v>
      </c>
      <c r="KQ217" s="12">
        <f>BJ217*BJ197</f>
        <v>0</v>
      </c>
      <c r="KR217" s="12">
        <f>BK217*BK197</f>
        <v>0</v>
      </c>
      <c r="KS217" s="12">
        <f>BL217*BL197</f>
        <v>0</v>
      </c>
      <c r="KT217" s="12">
        <f>BM217*BM197</f>
        <v>0</v>
      </c>
      <c r="KU217" s="14">
        <f>BN217*BN197</f>
        <v>0</v>
      </c>
      <c r="KV217" s="13">
        <f>G217*$D217</f>
        <v>0</v>
      </c>
      <c r="KW217" s="12">
        <f>H217*$D217</f>
        <v>0</v>
      </c>
      <c r="KX217" s="12">
        <f>I217*$D217</f>
        <v>0</v>
      </c>
      <c r="KY217" s="12">
        <f>J217*$D217</f>
        <v>0</v>
      </c>
      <c r="KZ217" s="12">
        <f>K217*$D217</f>
        <v>0</v>
      </c>
      <c r="LA217" s="12">
        <f>L217*$D217</f>
        <v>0</v>
      </c>
      <c r="LB217" s="12">
        <f>M217*$D217</f>
        <v>0</v>
      </c>
      <c r="LC217" s="12">
        <f>N217*$D217</f>
        <v>0</v>
      </c>
      <c r="LD217" s="12">
        <f>O217*$D217</f>
        <v>0</v>
      </c>
      <c r="LE217" s="12">
        <f>P217*$D217</f>
        <v>0</v>
      </c>
      <c r="LF217" s="12">
        <f>Q217*$D217</f>
        <v>0</v>
      </c>
      <c r="LG217" s="12">
        <f>R217*$D217</f>
        <v>0</v>
      </c>
      <c r="LH217" s="12">
        <f>S217*$D217</f>
        <v>0</v>
      </c>
      <c r="LI217" s="12">
        <f>T217*$D217</f>
        <v>0</v>
      </c>
      <c r="LJ217" s="12">
        <f>U217*$D217</f>
        <v>0</v>
      </c>
      <c r="LK217" s="12">
        <f>V217*$D217</f>
        <v>0</v>
      </c>
      <c r="LL217" s="12">
        <f>W217*$D217</f>
        <v>0</v>
      </c>
      <c r="LM217" s="12">
        <f>X217*$D217</f>
        <v>0</v>
      </c>
      <c r="LN217" s="12">
        <f>Y217*$D217</f>
        <v>0</v>
      </c>
      <c r="LO217" s="12">
        <f>Z217*$D217</f>
        <v>0</v>
      </c>
      <c r="LP217" s="12">
        <f>AA217*$D217</f>
        <v>0</v>
      </c>
      <c r="LQ217" s="12">
        <f>AB217*$D217</f>
        <v>0</v>
      </c>
      <c r="LR217" s="12">
        <f>AC217*$D217</f>
        <v>0</v>
      </c>
      <c r="LS217" s="12">
        <f>AD217*$D217</f>
        <v>0</v>
      </c>
      <c r="LT217" s="12">
        <f>AE217*$D217</f>
        <v>0</v>
      </c>
      <c r="LU217" s="12">
        <f>AF217*$D217</f>
        <v>0</v>
      </c>
      <c r="LV217" s="12">
        <f>AG217*$D217</f>
        <v>0</v>
      </c>
      <c r="LW217" s="12">
        <f>AH217*$D217</f>
        <v>0</v>
      </c>
      <c r="LX217" s="12">
        <f>AI217*$D217</f>
        <v>0</v>
      </c>
      <c r="LY217" s="12">
        <f>AJ217*$D217</f>
        <v>0</v>
      </c>
      <c r="LZ217" s="12">
        <f>AK217*$D217</f>
        <v>0</v>
      </c>
      <c r="MA217" s="12">
        <f>AL217*$D217</f>
        <v>0</v>
      </c>
      <c r="MB217" s="12">
        <f>AM217*$D217</f>
        <v>0</v>
      </c>
      <c r="MC217" s="12">
        <f>AN217*$D217</f>
        <v>0</v>
      </c>
      <c r="MD217" s="12">
        <f>AO217*$D217</f>
        <v>0</v>
      </c>
      <c r="ME217" s="12">
        <f>AP217*$D217</f>
        <v>0</v>
      </c>
      <c r="MF217" s="12">
        <f>AQ217*$D217</f>
        <v>0</v>
      </c>
      <c r="MG217" s="12">
        <f>AR217*$D217</f>
        <v>0</v>
      </c>
      <c r="MH217" s="12">
        <f>AS217*$D217</f>
        <v>0</v>
      </c>
      <c r="MI217" s="12">
        <f>AT217*$D217</f>
        <v>0</v>
      </c>
      <c r="MJ217" s="12">
        <f>AU217*$D217</f>
        <v>0</v>
      </c>
      <c r="MK217" s="12">
        <f>AV217*$D217</f>
        <v>0</v>
      </c>
      <c r="ML217" s="12">
        <f>AW217*$D217</f>
        <v>0</v>
      </c>
      <c r="MM217" s="12">
        <f>AX217*$D217</f>
        <v>0</v>
      </c>
      <c r="MN217" s="12">
        <f>AY217*$D217</f>
        <v>0</v>
      </c>
      <c r="MO217" s="12">
        <f>AZ217*$D217</f>
        <v>0</v>
      </c>
      <c r="MP217" s="12">
        <f>BA217*$D217</f>
        <v>0</v>
      </c>
      <c r="MQ217" s="12">
        <f>BB217*$D217</f>
        <v>0</v>
      </c>
      <c r="MR217" s="12">
        <f>BC217*$D217</f>
        <v>0</v>
      </c>
      <c r="MS217" s="12">
        <f>BD217*$D217</f>
        <v>0</v>
      </c>
      <c r="MT217" s="12">
        <f>BE217*$D217</f>
        <v>0</v>
      </c>
      <c r="MU217" s="12">
        <f>BF217*$D217</f>
        <v>0</v>
      </c>
      <c r="MV217" s="12">
        <f>BG217*$D217</f>
        <v>0</v>
      </c>
      <c r="MW217" s="12">
        <f>BH217*$D217</f>
        <v>0</v>
      </c>
      <c r="MX217" s="12">
        <f>BI217*$D217</f>
        <v>0</v>
      </c>
      <c r="MY217" s="12">
        <f>BJ217*$D217</f>
        <v>0</v>
      </c>
      <c r="MZ217" s="12">
        <f>BK217*$D217</f>
        <v>0</v>
      </c>
      <c r="NA217" s="12">
        <f>BL217*$D217</f>
        <v>0</v>
      </c>
      <c r="NB217" s="12">
        <f>BM217*$D217</f>
        <v>0</v>
      </c>
      <c r="NC217" s="12">
        <f>BN217*$D217</f>
        <v>0</v>
      </c>
      <c r="ND217" s="13">
        <f>G217*(G198/$E217)</f>
        <v>0</v>
      </c>
      <c r="NE217" s="12">
        <f>H217*(H198/$E217)</f>
        <v>0</v>
      </c>
      <c r="NF217" s="12">
        <f>I217*(I198/$E217)</f>
        <v>0</v>
      </c>
      <c r="NG217" s="12">
        <f>J217*(J198/$E217)</f>
        <v>0</v>
      </c>
      <c r="NH217" s="12">
        <f>K217*(K198/$E217)</f>
        <v>0</v>
      </c>
      <c r="NI217" s="12">
        <f>L217*(L198/$E217)</f>
        <v>0</v>
      </c>
      <c r="NJ217" s="12">
        <f>M217*(M198/$E217)</f>
        <v>0</v>
      </c>
      <c r="NK217" s="12">
        <f>N217*(N198/$E217)</f>
        <v>0</v>
      </c>
      <c r="NL217" s="12">
        <f>O217*(O198/$E217)</f>
        <v>0</v>
      </c>
      <c r="NM217" s="12">
        <f>P217*(P198/$E217)</f>
        <v>0</v>
      </c>
      <c r="NN217" s="12">
        <f>Q217*(Q198/$E217)</f>
        <v>0</v>
      </c>
      <c r="NO217" s="12">
        <f>R217*(R198/$E217)</f>
        <v>0</v>
      </c>
      <c r="NP217" s="12">
        <f>S217*(S198/$E217)</f>
        <v>0</v>
      </c>
      <c r="NQ217" s="12">
        <f>T217*(T198/$E217)</f>
        <v>0</v>
      </c>
      <c r="NR217" s="12">
        <f>U217*(U198/$E217)</f>
        <v>0</v>
      </c>
      <c r="NS217" s="12">
        <f>V217*(V198/$E217)</f>
        <v>0</v>
      </c>
      <c r="NT217" s="12">
        <f>W217*(W198/$E217)</f>
        <v>0</v>
      </c>
      <c r="NU217" s="12">
        <f>X217*(X198/$E217)</f>
        <v>0</v>
      </c>
      <c r="NV217" s="12">
        <f>Y217*(Y198/$E217)</f>
        <v>0</v>
      </c>
      <c r="NW217" s="12">
        <f>Z217*(Z198/$E217)</f>
        <v>0</v>
      </c>
      <c r="NX217" s="12">
        <f>AA217*(AA198/$E217)</f>
        <v>0</v>
      </c>
      <c r="NY217" s="12">
        <f>AB217*(AB198/$E217)</f>
        <v>0</v>
      </c>
      <c r="NZ217" s="12">
        <f>AC217*(AC198/$E217)</f>
        <v>0</v>
      </c>
      <c r="OA217" s="12">
        <f>AD217*(AD198/$E217)</f>
        <v>0</v>
      </c>
      <c r="OB217" s="12">
        <f>AE217*(AE198/$E217)</f>
        <v>0</v>
      </c>
      <c r="OC217" s="12">
        <f>AF217*(AF198/$E217)</f>
        <v>0</v>
      </c>
      <c r="OD217" s="12">
        <f>AG217*(AG198/$E217)</f>
        <v>0</v>
      </c>
      <c r="OE217" s="12">
        <f>AH217*(AH198/$E217)</f>
        <v>0</v>
      </c>
      <c r="OF217" s="12">
        <f>AI217*(AI198/$E217)</f>
        <v>0</v>
      </c>
      <c r="OG217" s="12">
        <f>AJ217*(AJ198/$E217)</f>
        <v>0</v>
      </c>
      <c r="OH217" s="12">
        <f>AK217*(AK198/$E217)</f>
        <v>0</v>
      </c>
      <c r="OI217" s="12">
        <f>AL217*(AL198/$E217)</f>
        <v>0</v>
      </c>
      <c r="OJ217" s="12">
        <f>AM217*(AM198/$E217)</f>
        <v>0</v>
      </c>
      <c r="OK217" s="12">
        <f>AN217*(AN198/$E217)</f>
        <v>0</v>
      </c>
      <c r="OL217" s="12">
        <f>AO217*(AO198/$E217)</f>
        <v>0</v>
      </c>
      <c r="OM217" s="12">
        <f>AP217*(AP198/$E217)</f>
        <v>0</v>
      </c>
      <c r="ON217" s="12">
        <f>AQ217*(AQ198/$E217)</f>
        <v>0</v>
      </c>
      <c r="OO217" s="12">
        <f>AR217*(AR198/$E217)</f>
        <v>0</v>
      </c>
      <c r="OP217" s="12">
        <f>AS217*(AS198/$E217)</f>
        <v>0</v>
      </c>
      <c r="OQ217" s="12">
        <f>AT217*(AT198/$E217)</f>
        <v>0</v>
      </c>
      <c r="OR217" s="12">
        <f>AU217*(AU198/$E217)</f>
        <v>0</v>
      </c>
      <c r="OS217" s="12">
        <f>AV217*(AV198/$E217)</f>
        <v>0</v>
      </c>
      <c r="OT217" s="12">
        <f>AW217*(AW198/$E217)</f>
        <v>0</v>
      </c>
      <c r="OU217" s="12">
        <f>AX217*(AX198/$E217)</f>
        <v>0</v>
      </c>
      <c r="OV217" s="12">
        <f>AY217*(AY198/$E217)</f>
        <v>0</v>
      </c>
      <c r="OW217" s="12">
        <f>AZ217*(AZ198/$E217)</f>
        <v>0</v>
      </c>
      <c r="OX217" s="12">
        <f>BA217*(BA198/$E217)</f>
        <v>0</v>
      </c>
      <c r="OY217" s="12">
        <f>BB217*(BB198/$E217)</f>
        <v>0</v>
      </c>
      <c r="OZ217" s="12">
        <f>BC217*(BC198/$E217)</f>
        <v>0</v>
      </c>
      <c r="PA217" s="12">
        <f>BD217*(BD198/$E217)</f>
        <v>0</v>
      </c>
      <c r="PB217" s="12">
        <f>BE217*(BE198/$E217)</f>
        <v>0</v>
      </c>
      <c r="PC217" s="12">
        <f>BF217*(BF198/$E217)</f>
        <v>0</v>
      </c>
      <c r="PD217" s="12">
        <f>BG217*(BG198/$E217)</f>
        <v>0</v>
      </c>
      <c r="PE217" s="12">
        <f>BH217*(BH198/$E217)</f>
        <v>0</v>
      </c>
      <c r="PF217" s="12">
        <f>BI217*(BI198/$E217)</f>
        <v>0</v>
      </c>
      <c r="PG217" s="12">
        <f>BJ217*(BJ198/$E217)</f>
        <v>0</v>
      </c>
      <c r="PH217" s="12">
        <f>BK217*(BK198/$E217)</f>
        <v>0</v>
      </c>
      <c r="PI217" s="12">
        <f>BL217*(BL198/$E217)</f>
        <v>0</v>
      </c>
      <c r="PJ217" s="12">
        <f>BM217*(BM198/$E217)</f>
        <v>0</v>
      </c>
      <c r="PK217" s="12">
        <f>BN217*(BN198/$E217)</f>
        <v>0</v>
      </c>
      <c r="PL217" s="11">
        <f>SUM(ND217:PK217)</f>
        <v>0</v>
      </c>
      <c r="PM217" s="13">
        <f>G217*G195</f>
        <v>0</v>
      </c>
      <c r="PN217" s="12">
        <f>H217*H195</f>
        <v>0</v>
      </c>
      <c r="PO217" s="12">
        <f>I217*I195</f>
        <v>0</v>
      </c>
      <c r="PP217" s="12">
        <f>J217*J195</f>
        <v>0</v>
      </c>
      <c r="PQ217" s="12">
        <f>K217*K195</f>
        <v>0</v>
      </c>
      <c r="PR217" s="12">
        <f>L217*L195</f>
        <v>0</v>
      </c>
      <c r="PS217" s="12">
        <f>M217*M195</f>
        <v>0</v>
      </c>
      <c r="PT217" s="12">
        <f>N217*N195</f>
        <v>0</v>
      </c>
      <c r="PU217" s="12">
        <f>O217*O195</f>
        <v>0</v>
      </c>
      <c r="PV217" s="12">
        <f>P217*P195</f>
        <v>0</v>
      </c>
      <c r="PW217" s="12">
        <f>Q217*Q195</f>
        <v>0</v>
      </c>
      <c r="PX217" s="12">
        <f>R217*R195</f>
        <v>0</v>
      </c>
      <c r="PY217" s="12">
        <f>S217*S195</f>
        <v>0</v>
      </c>
      <c r="PZ217" s="12">
        <f>T217*T195</f>
        <v>0</v>
      </c>
      <c r="QA217" s="12">
        <f>U217*U195</f>
        <v>0</v>
      </c>
      <c r="QB217" s="12">
        <f>V217*V195</f>
        <v>0</v>
      </c>
      <c r="QC217" s="12">
        <f>W217*W195</f>
        <v>0</v>
      </c>
      <c r="QD217" s="12">
        <f>X217*X195</f>
        <v>0</v>
      </c>
      <c r="QE217" s="12">
        <f>Y217*Y195</f>
        <v>0</v>
      </c>
      <c r="QF217" s="12">
        <f>Z217*Z195</f>
        <v>0</v>
      </c>
      <c r="QG217" s="12">
        <f>AA217*AA195</f>
        <v>0</v>
      </c>
      <c r="QH217" s="12">
        <f>AB217*AB195</f>
        <v>0</v>
      </c>
      <c r="QI217" s="12">
        <f>AC217*AC195</f>
        <v>0</v>
      </c>
      <c r="QJ217" s="12">
        <f>AD217*AD195</f>
        <v>0</v>
      </c>
      <c r="QK217" s="12">
        <f>AE217*AE195</f>
        <v>0</v>
      </c>
      <c r="QL217" s="12">
        <f>AF217*AF195</f>
        <v>0</v>
      </c>
      <c r="QM217" s="12">
        <f>AG217*AG195</f>
        <v>0</v>
      </c>
      <c r="QN217" s="12">
        <f>AH217*AH195</f>
        <v>0</v>
      </c>
      <c r="QO217" s="12">
        <f>AI217*AI195</f>
        <v>0</v>
      </c>
      <c r="QP217" s="12">
        <f>AJ217*AJ195</f>
        <v>0</v>
      </c>
      <c r="QQ217" s="12">
        <f>AK217*AK195</f>
        <v>0</v>
      </c>
      <c r="QR217" s="12">
        <f>AL217*AL195</f>
        <v>0</v>
      </c>
      <c r="QS217" s="12">
        <f>AM217*AM195</f>
        <v>0</v>
      </c>
      <c r="QT217" s="12">
        <f>AN217*AN195</f>
        <v>0</v>
      </c>
      <c r="QU217" s="12">
        <f>AO217*AO195</f>
        <v>0</v>
      </c>
      <c r="QV217" s="12">
        <f>AP217*AP195</f>
        <v>0</v>
      </c>
      <c r="QW217" s="12">
        <f>AQ217*AQ195</f>
        <v>0</v>
      </c>
      <c r="QX217" s="12">
        <f>AR217*AR195</f>
        <v>0</v>
      </c>
      <c r="QY217" s="12">
        <f>AS217*AS195</f>
        <v>0</v>
      </c>
      <c r="QZ217" s="12">
        <f>AT217*AT195</f>
        <v>0</v>
      </c>
      <c r="RA217" s="12">
        <f>AU217*AU195</f>
        <v>0</v>
      </c>
      <c r="RB217" s="12">
        <f>AV217*AV195</f>
        <v>0</v>
      </c>
      <c r="RC217" s="12">
        <f>AW217*AW195</f>
        <v>0</v>
      </c>
      <c r="RD217" s="12">
        <f>AX217*AX195</f>
        <v>0</v>
      </c>
      <c r="RE217" s="12">
        <f>AY217*AY195</f>
        <v>0</v>
      </c>
      <c r="RF217" s="12">
        <f>AZ217*AZ195</f>
        <v>0</v>
      </c>
      <c r="RG217" s="12">
        <f>BA217*BA195</f>
        <v>0</v>
      </c>
      <c r="RH217" s="12">
        <f>BB217*BB195</f>
        <v>0</v>
      </c>
      <c r="RI217" s="12">
        <f>BC217*BC195</f>
        <v>0</v>
      </c>
      <c r="RJ217" s="12">
        <f>BD217*BD195</f>
        <v>0</v>
      </c>
      <c r="RK217" s="12">
        <f>BE217*BE195</f>
        <v>0</v>
      </c>
      <c r="RL217" s="12">
        <f>BF217*BF195</f>
        <v>0</v>
      </c>
      <c r="RM217" s="12">
        <f>BG217*BG195</f>
        <v>0</v>
      </c>
      <c r="RN217" s="12">
        <f>BH217*BH195</f>
        <v>0</v>
      </c>
      <c r="RO217" s="12">
        <f>BI217*BI195</f>
        <v>0</v>
      </c>
      <c r="RP217" s="12">
        <f>BJ217*BJ195</f>
        <v>0</v>
      </c>
      <c r="RQ217" s="12">
        <f>BK217*BK195</f>
        <v>0</v>
      </c>
      <c r="RR217" s="12">
        <f>BL217*BL195</f>
        <v>0</v>
      </c>
      <c r="RS217" s="12">
        <f>BM217*BM195</f>
        <v>0</v>
      </c>
      <c r="RT217" s="12">
        <f>BN217*BN195</f>
        <v>0</v>
      </c>
      <c r="RU217" s="11">
        <f>SUM(PM217:RT217)</f>
        <v>0</v>
      </c>
    </row>
    <row r="219" spans="1:489" ht="15" customHeight="1" x14ac:dyDescent="0.25">
      <c r="A219" s="37" t="s">
        <v>16</v>
      </c>
      <c r="B219" s="36"/>
      <c r="C219" s="36"/>
      <c r="D219" s="36"/>
      <c r="E219" s="35"/>
      <c r="F219" s="35" t="s">
        <v>14</v>
      </c>
      <c r="G219" s="35">
        <f>$G$27</f>
        <v>1</v>
      </c>
      <c r="H219" s="35">
        <f>$H$27</f>
        <v>1</v>
      </c>
      <c r="I219" s="35">
        <f>$I$27</f>
        <v>1</v>
      </c>
      <c r="J219" s="35">
        <f>$J$27</f>
        <v>1</v>
      </c>
      <c r="K219" s="35">
        <f>$K$27</f>
        <v>2</v>
      </c>
      <c r="L219" s="35">
        <f>$L$27</f>
        <v>2</v>
      </c>
      <c r="M219" s="35">
        <f>$M$27</f>
        <v>2</v>
      </c>
      <c r="N219" s="35">
        <f>$N$27</f>
        <v>2</v>
      </c>
      <c r="O219" s="35">
        <f>$O$27</f>
        <v>1</v>
      </c>
      <c r="P219" s="35">
        <f>$P$27</f>
        <v>2</v>
      </c>
      <c r="Q219" s="35">
        <f>$Q$27</f>
        <v>2</v>
      </c>
      <c r="R219" s="35">
        <f>$R$27</f>
        <v>2</v>
      </c>
      <c r="S219" s="35">
        <f>$S$27</f>
        <v>2</v>
      </c>
      <c r="T219" s="35">
        <f>$T$27</f>
        <v>1</v>
      </c>
      <c r="U219" s="35">
        <f>$U$27</f>
        <v>1</v>
      </c>
      <c r="V219" s="35">
        <f>$V$27</f>
        <v>1</v>
      </c>
      <c r="W219" s="35">
        <f>$W$27</f>
        <v>1</v>
      </c>
      <c r="X219" s="35">
        <f>$X$27</f>
        <v>2</v>
      </c>
      <c r="Y219" s="35">
        <f>$Y$27</f>
        <v>1</v>
      </c>
      <c r="Z219" s="35">
        <f>$Z$27</f>
        <v>1</v>
      </c>
      <c r="AA219" s="35">
        <f>$AA$27</f>
        <v>1</v>
      </c>
      <c r="AB219" s="35">
        <f>$AB$27</f>
        <v>1</v>
      </c>
      <c r="AC219" s="35">
        <f>$AC$27</f>
        <v>1</v>
      </c>
      <c r="AD219" s="35">
        <f>$AD$27</f>
        <v>2</v>
      </c>
      <c r="AE219" s="35">
        <f>$AE$27</f>
        <v>2</v>
      </c>
      <c r="AF219" s="35">
        <f>$AF$27</f>
        <v>2</v>
      </c>
      <c r="AG219" s="35">
        <f>$AG$27</f>
        <v>2</v>
      </c>
      <c r="AH219" s="35">
        <f>$AH$27</f>
        <v>2</v>
      </c>
      <c r="AI219" s="35">
        <f>$AI$27</f>
        <v>2</v>
      </c>
      <c r="AJ219" s="35">
        <f>$AJ$27</f>
        <v>2</v>
      </c>
      <c r="AK219" s="35">
        <f>$AK$27</f>
        <v>2</v>
      </c>
      <c r="AL219" s="35">
        <f>$AL$27</f>
        <v>2</v>
      </c>
      <c r="AM219" s="35">
        <f>$AM$27</f>
        <v>1</v>
      </c>
      <c r="AN219" s="35">
        <f>$AN$27</f>
        <v>1</v>
      </c>
      <c r="AO219" s="35">
        <f>$AO$27</f>
        <v>1</v>
      </c>
      <c r="AP219" s="35">
        <f>$AP$27</f>
        <v>1</v>
      </c>
      <c r="AQ219" s="35">
        <f>$AQ$27</f>
        <v>2</v>
      </c>
      <c r="AR219" s="35">
        <f>$AR$27</f>
        <v>1</v>
      </c>
      <c r="AS219" s="35">
        <f>$AS$27</f>
        <v>1</v>
      </c>
      <c r="AT219" s="35">
        <f>$AT$27</f>
        <v>1</v>
      </c>
      <c r="AU219" s="35">
        <f>$AU$27</f>
        <v>1</v>
      </c>
      <c r="AV219" s="35">
        <f>$AV$27</f>
        <v>2</v>
      </c>
      <c r="AW219" s="35">
        <f>$AW$27</f>
        <v>2</v>
      </c>
      <c r="AX219" s="35">
        <f>$AX$27</f>
        <v>2</v>
      </c>
      <c r="AY219" s="35">
        <f>$AY$27</f>
        <v>2</v>
      </c>
      <c r="AZ219" s="35">
        <f>$AZ$27</f>
        <v>1</v>
      </c>
      <c r="BA219" s="35">
        <f>$BA$27</f>
        <v>2</v>
      </c>
      <c r="BB219" s="35">
        <f>$BB$27</f>
        <v>2</v>
      </c>
      <c r="BC219" s="35">
        <f>$BC$27</f>
        <v>1</v>
      </c>
      <c r="BD219" s="35">
        <f>$BD$27</f>
        <v>1</v>
      </c>
      <c r="BE219" s="35">
        <f>$BE$27</f>
        <v>2</v>
      </c>
      <c r="BF219" s="35">
        <f>$BF$27</f>
        <v>1</v>
      </c>
      <c r="BG219" s="35">
        <f>$BG$27</f>
        <v>2</v>
      </c>
      <c r="BH219" s="35">
        <f>$BH$27</f>
        <v>1</v>
      </c>
      <c r="BI219" s="35">
        <f>$BI$27</f>
        <v>2</v>
      </c>
      <c r="BJ219" s="35">
        <f>$BJ$27</f>
        <v>1</v>
      </c>
      <c r="BK219" s="35">
        <f>$BK$27</f>
        <v>2</v>
      </c>
      <c r="BL219" s="35">
        <f>$BL$27</f>
        <v>1</v>
      </c>
      <c r="BM219" s="35">
        <f>$BM$27</f>
        <v>2</v>
      </c>
      <c r="BN219" s="34">
        <f>$BN$27</f>
        <v>1</v>
      </c>
    </row>
    <row r="220" spans="1:489" x14ac:dyDescent="0.25">
      <c r="A220" s="23"/>
      <c r="E220" s="3"/>
      <c r="F220" s="3" t="s">
        <v>13</v>
      </c>
      <c r="G220" s="3">
        <f>$G$28</f>
        <v>1</v>
      </c>
      <c r="H220" s="3">
        <f>$H$28</f>
        <v>1</v>
      </c>
      <c r="I220" s="3">
        <f>$I$28</f>
        <v>1</v>
      </c>
      <c r="J220" s="3">
        <f>$J$28</f>
        <v>1</v>
      </c>
      <c r="K220" s="3">
        <f>$K$28</f>
        <v>1</v>
      </c>
      <c r="L220" s="3">
        <f>$L$28</f>
        <v>1</v>
      </c>
      <c r="M220" s="3">
        <f>$M$28</f>
        <v>1</v>
      </c>
      <c r="N220" s="3">
        <f>$N$28</f>
        <v>1</v>
      </c>
      <c r="O220" s="3">
        <f>$O$28</f>
        <v>1</v>
      </c>
      <c r="P220" s="3">
        <f>$P$28</f>
        <v>1</v>
      </c>
      <c r="Q220" s="3">
        <f>$Q$28</f>
        <v>1</v>
      </c>
      <c r="R220" s="3">
        <f>$R$28</f>
        <v>1</v>
      </c>
      <c r="S220" s="3">
        <f>$S$28</f>
        <v>1</v>
      </c>
      <c r="T220" s="3">
        <f>$T$28</f>
        <v>1</v>
      </c>
      <c r="U220" s="3">
        <f>$U$28</f>
        <v>1</v>
      </c>
      <c r="V220" s="3">
        <f>$V$28</f>
        <v>1</v>
      </c>
      <c r="W220" s="3">
        <f>$W$28</f>
        <v>1</v>
      </c>
      <c r="X220" s="3">
        <f>$X$28</f>
        <v>1</v>
      </c>
      <c r="Y220" s="3">
        <f>$Y$28</f>
        <v>1</v>
      </c>
      <c r="Z220" s="3">
        <f>$Z$28</f>
        <v>1</v>
      </c>
      <c r="AA220" s="3">
        <f>$AA$28</f>
        <v>1</v>
      </c>
      <c r="AB220" s="3">
        <f>$AB$28</f>
        <v>1</v>
      </c>
      <c r="AC220" s="3">
        <f>$AC$28</f>
        <v>1</v>
      </c>
      <c r="AD220" s="3">
        <f>$AD$28</f>
        <v>1</v>
      </c>
      <c r="AE220" s="3">
        <f>$AE$28</f>
        <v>1</v>
      </c>
      <c r="AF220" s="3">
        <f>$AF$28</f>
        <v>1</v>
      </c>
      <c r="AG220" s="3">
        <f>$AG$28</f>
        <v>1</v>
      </c>
      <c r="AH220" s="3">
        <f>$AH$28</f>
        <v>1</v>
      </c>
      <c r="AI220" s="3">
        <f>$AI$28</f>
        <v>1</v>
      </c>
      <c r="AJ220" s="3">
        <f>$AJ$28</f>
        <v>1</v>
      </c>
      <c r="AK220" s="3">
        <f>$AK$28</f>
        <v>1</v>
      </c>
      <c r="AL220" s="3">
        <f>$AL$28</f>
        <v>1</v>
      </c>
      <c r="AM220" s="3">
        <f>$AM$28</f>
        <v>1</v>
      </c>
      <c r="AN220" s="3">
        <f>$AN$28</f>
        <v>1</v>
      </c>
      <c r="AO220" s="3">
        <f>$AO$28</f>
        <v>1</v>
      </c>
      <c r="AP220" s="3">
        <f>$AP$28</f>
        <v>1</v>
      </c>
      <c r="AQ220" s="3">
        <f>$AQ$28</f>
        <v>1</v>
      </c>
      <c r="AR220" s="3">
        <f>$AR$28</f>
        <v>1</v>
      </c>
      <c r="AS220" s="3">
        <f>$AS$28</f>
        <v>1</v>
      </c>
      <c r="AT220" s="3">
        <f>$AT$28</f>
        <v>1</v>
      </c>
      <c r="AU220" s="3">
        <f>$AU$28</f>
        <v>1</v>
      </c>
      <c r="AV220" s="3">
        <f>$AV$28</f>
        <v>1</v>
      </c>
      <c r="AW220" s="3">
        <f>$AW$28</f>
        <v>1</v>
      </c>
      <c r="AX220" s="3">
        <f>$AX$28</f>
        <v>1</v>
      </c>
      <c r="AY220" s="3">
        <f>$AY$28</f>
        <v>1</v>
      </c>
      <c r="AZ220" s="3">
        <f>$AZ$28</f>
        <v>1</v>
      </c>
      <c r="BA220" s="3">
        <f>$BA$28</f>
        <v>1</v>
      </c>
      <c r="BB220" s="3">
        <f>$BB$28</f>
        <v>1</v>
      </c>
      <c r="BC220" s="3">
        <f>$BC$28</f>
        <v>1</v>
      </c>
      <c r="BD220" s="3">
        <f>$BD$28</f>
        <v>1</v>
      </c>
      <c r="BE220" s="3">
        <f>$BE$28</f>
        <v>1</v>
      </c>
      <c r="BF220" s="3">
        <f>$BF$28</f>
        <v>1</v>
      </c>
      <c r="BG220" s="3">
        <f>$BG$28</f>
        <v>1</v>
      </c>
      <c r="BH220" s="3">
        <f>$BH$28</f>
        <v>1</v>
      </c>
      <c r="BI220" s="3">
        <f>$BI$28</f>
        <v>1</v>
      </c>
      <c r="BJ220" s="3">
        <f>$BJ$28</f>
        <v>1</v>
      </c>
      <c r="BK220" s="3">
        <f>$BK$28</f>
        <v>1</v>
      </c>
      <c r="BL220" s="3">
        <f>$BL$28</f>
        <v>1</v>
      </c>
      <c r="BM220" s="3">
        <f>$BM$28</f>
        <v>1</v>
      </c>
      <c r="BN220" s="33">
        <f>$BN$28</f>
        <v>1</v>
      </c>
    </row>
    <row r="221" spans="1:489" x14ac:dyDescent="0.25">
      <c r="A221" s="23"/>
      <c r="E221" s="3"/>
      <c r="F221" s="3" t="s">
        <v>12</v>
      </c>
      <c r="G221" s="3">
        <f>$G$29</f>
        <v>300</v>
      </c>
      <c r="H221" s="3">
        <f>$H$29</f>
        <v>300</v>
      </c>
      <c r="I221" s="3">
        <f>$I$29</f>
        <v>300</v>
      </c>
      <c r="J221" s="3">
        <f>$J$29</f>
        <v>300</v>
      </c>
      <c r="K221" s="3">
        <f>$K$29</f>
        <v>300</v>
      </c>
      <c r="L221" s="3">
        <f>$L$29</f>
        <v>300</v>
      </c>
      <c r="M221" s="3">
        <f>$M$29</f>
        <v>300</v>
      </c>
      <c r="N221" s="3">
        <f>$N$29</f>
        <v>300</v>
      </c>
      <c r="O221" s="3">
        <f>$O$29</f>
        <v>300</v>
      </c>
      <c r="P221" s="3">
        <f>$P$29</f>
        <v>400</v>
      </c>
      <c r="Q221" s="3">
        <f>$Q$29</f>
        <v>400</v>
      </c>
      <c r="R221" s="3">
        <f>$R$29</f>
        <v>400</v>
      </c>
      <c r="S221" s="3">
        <f>$S$29</f>
        <v>400</v>
      </c>
      <c r="T221" s="3">
        <f>$T$29</f>
        <v>400</v>
      </c>
      <c r="U221" s="3">
        <f>$U$29</f>
        <v>400</v>
      </c>
      <c r="V221" s="3">
        <f>$V$29</f>
        <v>400</v>
      </c>
      <c r="W221" s="3">
        <f>$W$29</f>
        <v>400</v>
      </c>
      <c r="X221" s="3">
        <f>$X$29</f>
        <v>400</v>
      </c>
      <c r="Y221" s="3">
        <f>$Y$29</f>
        <v>500</v>
      </c>
      <c r="Z221" s="3">
        <f>$Z$29</f>
        <v>500</v>
      </c>
      <c r="AA221" s="3">
        <f>$AA$29</f>
        <v>500</v>
      </c>
      <c r="AB221" s="3">
        <f>$AB$29</f>
        <v>500</v>
      </c>
      <c r="AC221" s="3">
        <f>$AC$29</f>
        <v>500</v>
      </c>
      <c r="AD221" s="3">
        <f>$AD$29</f>
        <v>500</v>
      </c>
      <c r="AE221" s="3">
        <f>$AE$29</f>
        <v>500</v>
      </c>
      <c r="AF221" s="3">
        <f>$AF$29</f>
        <v>500</v>
      </c>
      <c r="AG221" s="3">
        <f>$AG$29</f>
        <v>500</v>
      </c>
      <c r="AH221" s="3">
        <f>$AH$29</f>
        <v>500</v>
      </c>
      <c r="AI221" s="3">
        <f>$AI$29</f>
        <v>600</v>
      </c>
      <c r="AJ221" s="3">
        <f>$AJ$29</f>
        <v>600</v>
      </c>
      <c r="AK221" s="3">
        <f>$AK$29</f>
        <v>600</v>
      </c>
      <c r="AL221" s="3">
        <f>$AL$29</f>
        <v>600</v>
      </c>
      <c r="AM221" s="3">
        <f>$AM$29</f>
        <v>600</v>
      </c>
      <c r="AN221" s="3">
        <f>$AN$29</f>
        <v>600</v>
      </c>
      <c r="AO221" s="3">
        <f>$AO$29</f>
        <v>600</v>
      </c>
      <c r="AP221" s="3">
        <f>$AP$29</f>
        <v>600</v>
      </c>
      <c r="AQ221" s="3">
        <f>$AQ$29</f>
        <v>600</v>
      </c>
      <c r="AR221" s="3">
        <f>$AR$29</f>
        <v>700</v>
      </c>
      <c r="AS221" s="3">
        <f>$AS$29</f>
        <v>700</v>
      </c>
      <c r="AT221" s="3">
        <f>$AT$29</f>
        <v>700</v>
      </c>
      <c r="AU221" s="3">
        <f>$AU$29</f>
        <v>700</v>
      </c>
      <c r="AV221" s="3">
        <f>$AV$29</f>
        <v>700</v>
      </c>
      <c r="AW221" s="3">
        <f>$AW$29</f>
        <v>700</v>
      </c>
      <c r="AX221" s="3">
        <f>$AX$29</f>
        <v>700</v>
      </c>
      <c r="AY221" s="3">
        <f>$AY$29</f>
        <v>700</v>
      </c>
      <c r="AZ221" s="3">
        <f>$AZ$29</f>
        <v>700</v>
      </c>
      <c r="BA221" s="3">
        <f>$BA$29</f>
        <v>800</v>
      </c>
      <c r="BB221" s="3">
        <f>$BB$29</f>
        <v>800</v>
      </c>
      <c r="BC221" s="3">
        <f>$BC$29</f>
        <v>800</v>
      </c>
      <c r="BD221" s="3">
        <f>$BD$29</f>
        <v>800</v>
      </c>
      <c r="BE221" s="3">
        <f>$BE$29</f>
        <v>900</v>
      </c>
      <c r="BF221" s="3">
        <f>$BF$29</f>
        <v>900</v>
      </c>
      <c r="BG221" s="3">
        <f>$BG$29</f>
        <v>1000</v>
      </c>
      <c r="BH221" s="3">
        <f>$BH$29</f>
        <v>1000</v>
      </c>
      <c r="BI221" s="3">
        <f>$BI$29</f>
        <v>1100</v>
      </c>
      <c r="BJ221" s="3">
        <f>$BJ$29</f>
        <v>1100</v>
      </c>
      <c r="BK221" s="3">
        <f>$BK$29</f>
        <v>1200</v>
      </c>
      <c r="BL221" s="3">
        <f>$BL$29</f>
        <v>1200</v>
      </c>
      <c r="BM221" s="3">
        <f>$BM$29</f>
        <v>1300</v>
      </c>
      <c r="BN221" s="33">
        <f>$BN$29</f>
        <v>1300</v>
      </c>
    </row>
    <row r="222" spans="1:489" x14ac:dyDescent="0.25">
      <c r="A222" s="23"/>
      <c r="E222" s="3"/>
      <c r="F222" s="3" t="s">
        <v>11</v>
      </c>
      <c r="G222" s="3">
        <f>$G$30</f>
        <v>40000</v>
      </c>
      <c r="H222" s="3">
        <f>$H$30</f>
        <v>6500</v>
      </c>
      <c r="I222" s="3">
        <f>$I$30</f>
        <v>1200</v>
      </c>
      <c r="J222" s="3">
        <f>$J$30</f>
        <v>3200</v>
      </c>
      <c r="K222" s="3">
        <f>$K$30</f>
        <v>1400</v>
      </c>
      <c r="L222" s="3">
        <f>$L$30</f>
        <v>31000</v>
      </c>
      <c r="M222" s="3">
        <f>$M$30</f>
        <v>3600</v>
      </c>
      <c r="N222" s="3">
        <f>$N$30</f>
        <v>5400</v>
      </c>
      <c r="O222" s="3">
        <f>$O$30</f>
        <v>4700</v>
      </c>
      <c r="P222" s="3">
        <f>$P$30</f>
        <v>43000</v>
      </c>
      <c r="Q222" s="3">
        <f>$Q$30</f>
        <v>7000</v>
      </c>
      <c r="R222" s="3">
        <f>$R$30</f>
        <v>4200</v>
      </c>
      <c r="S222" s="3">
        <f>$S$30</f>
        <v>5200</v>
      </c>
      <c r="T222" s="3">
        <f>$T$30</f>
        <v>10395</v>
      </c>
      <c r="U222" s="3">
        <f>$U$30</f>
        <v>10062</v>
      </c>
      <c r="V222" s="3">
        <f>$V$30</f>
        <v>2400</v>
      </c>
      <c r="W222" s="3">
        <f>$W$30</f>
        <v>1500</v>
      </c>
      <c r="X222" s="3">
        <f>$X$30</f>
        <v>3054</v>
      </c>
      <c r="Y222" s="3">
        <f>$Y$30</f>
        <v>39790</v>
      </c>
      <c r="Z222" s="3">
        <f>$Z$30</f>
        <v>4550</v>
      </c>
      <c r="AA222" s="3">
        <f>$AA$30</f>
        <v>25500</v>
      </c>
      <c r="AB222" s="3">
        <f>$AB$30</f>
        <v>15625</v>
      </c>
      <c r="AC222" s="3">
        <f>$AC$30</f>
        <v>13650</v>
      </c>
      <c r="AD222" s="3">
        <f>$AD$30</f>
        <v>6100</v>
      </c>
      <c r="AE222" s="3">
        <f>$AE$30</f>
        <v>7100</v>
      </c>
      <c r="AF222" s="3">
        <f>$AF$30</f>
        <v>2000</v>
      </c>
      <c r="AG222" s="3">
        <f>$AG$30</f>
        <v>2900</v>
      </c>
      <c r="AH222" s="3">
        <f>$AH$30</f>
        <v>14000</v>
      </c>
      <c r="AI222" s="3">
        <f>$AI$30</f>
        <v>9750</v>
      </c>
      <c r="AJ222" s="3">
        <f>$AJ$30</f>
        <v>30000</v>
      </c>
      <c r="AK222" s="3">
        <f>$AK$30</f>
        <v>11875</v>
      </c>
      <c r="AL222" s="3">
        <f>$AL$30</f>
        <v>9750</v>
      </c>
      <c r="AM222" s="3">
        <f>$AM$30</f>
        <v>7200</v>
      </c>
      <c r="AN222" s="3">
        <f>$AN$30</f>
        <v>8500</v>
      </c>
      <c r="AO222" s="3">
        <f>$AO$30</f>
        <v>3900</v>
      </c>
      <c r="AP222" s="3">
        <f>$AP$30</f>
        <v>40000</v>
      </c>
      <c r="AQ222" s="3">
        <f>$AQ$30</f>
        <v>6500</v>
      </c>
      <c r="AR222" s="3">
        <f>$AR$30</f>
        <v>1200</v>
      </c>
      <c r="AS222" s="3">
        <f>$AS$30</f>
        <v>3200</v>
      </c>
      <c r="AT222" s="3">
        <f>$AT$30</f>
        <v>1400</v>
      </c>
      <c r="AU222" s="3">
        <f>$AU$30</f>
        <v>31000</v>
      </c>
      <c r="AV222" s="3">
        <f>$AV$30</f>
        <v>3600</v>
      </c>
      <c r="AW222" s="3">
        <f>$AW$30</f>
        <v>5400</v>
      </c>
      <c r="AX222" s="3">
        <f>$AX$30</f>
        <v>4700</v>
      </c>
      <c r="AY222" s="3">
        <f>$AY$30</f>
        <v>43000</v>
      </c>
      <c r="AZ222" s="3">
        <f>$AZ$30</f>
        <v>7000</v>
      </c>
      <c r="BA222" s="3">
        <f>$BA$30</f>
        <v>4200</v>
      </c>
      <c r="BB222" s="3">
        <f>$BB$30</f>
        <v>5200</v>
      </c>
      <c r="BC222" s="3">
        <f>$BC$30</f>
        <v>10395</v>
      </c>
      <c r="BD222" s="3">
        <f>$BD$30</f>
        <v>10062</v>
      </c>
      <c r="BE222" s="3">
        <f>$BE$30</f>
        <v>2400</v>
      </c>
      <c r="BF222" s="3">
        <f>$BF$30</f>
        <v>1500</v>
      </c>
      <c r="BG222" s="3">
        <f>$BG$30</f>
        <v>3054</v>
      </c>
      <c r="BH222" s="3">
        <f>$BH$30</f>
        <v>39790</v>
      </c>
      <c r="BI222" s="3">
        <f>$BI$30</f>
        <v>4550</v>
      </c>
      <c r="BJ222" s="3">
        <f>$BJ$30</f>
        <v>25500</v>
      </c>
      <c r="BK222" s="3">
        <f>$BK$30</f>
        <v>15625</v>
      </c>
      <c r="BL222" s="3">
        <f>$BL$30</f>
        <v>13650</v>
      </c>
      <c r="BM222" s="3">
        <f>$BM$30</f>
        <v>6100</v>
      </c>
      <c r="BN222" s="33">
        <f>$BN$30</f>
        <v>7100</v>
      </c>
    </row>
    <row r="223" spans="1:489" x14ac:dyDescent="0.25">
      <c r="A223" s="23"/>
      <c r="B223" s="3" t="s">
        <v>10</v>
      </c>
      <c r="C223" s="3" t="s">
        <v>9</v>
      </c>
      <c r="D223" s="3" t="s">
        <v>2</v>
      </c>
      <c r="E223" s="3" t="s">
        <v>8</v>
      </c>
      <c r="F223" s="3" t="s">
        <v>7</v>
      </c>
      <c r="G223" s="3">
        <v>1</v>
      </c>
      <c r="H223" s="3">
        <v>2</v>
      </c>
      <c r="I223" s="3">
        <v>3</v>
      </c>
      <c r="J223" s="3">
        <v>4</v>
      </c>
      <c r="K223" s="3">
        <v>5</v>
      </c>
      <c r="L223" s="3">
        <v>6</v>
      </c>
      <c r="M223" s="3">
        <v>7</v>
      </c>
      <c r="N223" s="3">
        <v>8</v>
      </c>
      <c r="O223" s="3">
        <v>9</v>
      </c>
      <c r="P223" s="3">
        <v>10</v>
      </c>
      <c r="Q223" s="3">
        <v>11</v>
      </c>
      <c r="R223" s="3">
        <v>12</v>
      </c>
      <c r="S223" s="3">
        <v>13</v>
      </c>
      <c r="T223" s="3">
        <v>14</v>
      </c>
      <c r="U223" s="3">
        <v>15</v>
      </c>
      <c r="V223" s="3">
        <v>16</v>
      </c>
      <c r="W223" s="3">
        <v>17</v>
      </c>
      <c r="X223" s="3">
        <v>18</v>
      </c>
      <c r="Y223" s="3">
        <v>19</v>
      </c>
      <c r="Z223" s="3">
        <v>20</v>
      </c>
      <c r="AA223" s="3">
        <v>21</v>
      </c>
      <c r="AB223" s="3">
        <v>22</v>
      </c>
      <c r="AC223" s="3">
        <v>23</v>
      </c>
      <c r="AD223" s="3">
        <v>24</v>
      </c>
      <c r="AE223" s="3">
        <v>25</v>
      </c>
      <c r="AF223" s="3">
        <v>26</v>
      </c>
      <c r="AG223" s="3">
        <v>27</v>
      </c>
      <c r="AH223" s="3">
        <v>28</v>
      </c>
      <c r="AI223" s="3">
        <v>29</v>
      </c>
      <c r="AJ223" s="3">
        <v>30</v>
      </c>
      <c r="AK223" s="2">
        <v>31</v>
      </c>
      <c r="AL223" s="2">
        <v>32</v>
      </c>
      <c r="AM223" s="2">
        <v>33</v>
      </c>
      <c r="AN223" s="2">
        <v>34</v>
      </c>
      <c r="AO223" s="2">
        <v>35</v>
      </c>
      <c r="AP223" s="2">
        <v>36</v>
      </c>
      <c r="AQ223" s="6">
        <v>37</v>
      </c>
      <c r="AR223" s="6">
        <v>38</v>
      </c>
      <c r="AS223" s="6">
        <v>39</v>
      </c>
      <c r="AT223" s="6">
        <v>40</v>
      </c>
      <c r="AU223" s="6">
        <v>41</v>
      </c>
      <c r="AV223" s="6">
        <v>42</v>
      </c>
      <c r="AW223" s="6">
        <v>43</v>
      </c>
      <c r="AX223" s="6">
        <v>44</v>
      </c>
      <c r="AY223" s="6">
        <v>45</v>
      </c>
      <c r="AZ223" s="6">
        <v>46</v>
      </c>
      <c r="BA223" s="6">
        <v>47</v>
      </c>
      <c r="BB223" s="6">
        <v>48</v>
      </c>
      <c r="BC223" s="6">
        <v>49</v>
      </c>
      <c r="BD223" s="6">
        <v>50</v>
      </c>
      <c r="BE223" s="6">
        <v>51</v>
      </c>
      <c r="BF223" s="6">
        <v>52</v>
      </c>
      <c r="BG223" s="6">
        <v>53</v>
      </c>
      <c r="BH223" s="6">
        <v>54</v>
      </c>
      <c r="BI223" s="6">
        <v>55</v>
      </c>
      <c r="BJ223" s="6">
        <v>56</v>
      </c>
      <c r="BK223" s="6">
        <v>57</v>
      </c>
      <c r="BL223" s="6">
        <v>58</v>
      </c>
      <c r="BM223" s="6">
        <v>59</v>
      </c>
      <c r="BN223" s="32">
        <v>60</v>
      </c>
      <c r="BO223" s="7"/>
      <c r="BP223" s="31" t="s">
        <v>6</v>
      </c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1" t="s">
        <v>5</v>
      </c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1" t="s">
        <v>4</v>
      </c>
      <c r="GG223" s="30"/>
      <c r="GH223" s="30"/>
      <c r="GI223" s="30"/>
      <c r="GJ223" s="30"/>
      <c r="GK223" s="30"/>
      <c r="GL223" s="30"/>
      <c r="GM223" s="30"/>
      <c r="GN223" s="30"/>
      <c r="GO223" s="30"/>
      <c r="GP223" s="30"/>
      <c r="GQ223" s="30"/>
      <c r="GR223" s="30"/>
      <c r="GS223" s="30"/>
      <c r="GT223" s="30"/>
      <c r="GU223" s="30"/>
      <c r="GV223" s="30"/>
      <c r="GW223" s="30"/>
      <c r="GX223" s="30"/>
      <c r="GY223" s="30"/>
      <c r="GZ223" s="30"/>
      <c r="HA223" s="30"/>
      <c r="HB223" s="30"/>
      <c r="HC223" s="30"/>
      <c r="HD223" s="30"/>
      <c r="HE223" s="30"/>
      <c r="HF223" s="30"/>
      <c r="HG223" s="30"/>
      <c r="HH223" s="30"/>
      <c r="HI223" s="30"/>
      <c r="HJ223" s="30"/>
      <c r="HK223" s="30"/>
      <c r="HL223" s="30"/>
      <c r="HM223" s="30"/>
      <c r="HN223" s="30"/>
      <c r="HO223" s="30"/>
      <c r="HP223" s="30"/>
      <c r="HQ223" s="30"/>
      <c r="HR223" s="30"/>
      <c r="HS223" s="30"/>
      <c r="HT223" s="30"/>
      <c r="HU223" s="30"/>
      <c r="HV223" s="30"/>
      <c r="HW223" s="30"/>
      <c r="HX223" s="30"/>
      <c r="HY223" s="30"/>
      <c r="HZ223" s="30"/>
      <c r="IA223" s="30"/>
      <c r="IB223" s="30"/>
      <c r="IC223" s="30"/>
      <c r="ID223" s="30"/>
      <c r="IE223" s="30"/>
      <c r="IF223" s="30"/>
      <c r="IG223" s="30"/>
      <c r="IH223" s="30"/>
      <c r="II223" s="30"/>
      <c r="IJ223" s="30"/>
      <c r="IK223" s="30"/>
      <c r="IL223" s="30"/>
      <c r="IM223" s="29"/>
      <c r="IN223" s="31" t="s">
        <v>3</v>
      </c>
      <c r="IO223" s="30"/>
      <c r="IP223" s="30"/>
      <c r="IQ223" s="30"/>
      <c r="IR223" s="30"/>
      <c r="IS223" s="30"/>
      <c r="IT223" s="30"/>
      <c r="IU223" s="30"/>
      <c r="IV223" s="30"/>
      <c r="IW223" s="30"/>
      <c r="IX223" s="30"/>
      <c r="IY223" s="30"/>
      <c r="IZ223" s="30"/>
      <c r="JA223" s="30"/>
      <c r="JB223" s="30"/>
      <c r="JC223" s="30"/>
      <c r="JD223" s="30"/>
      <c r="JE223" s="30"/>
      <c r="JF223" s="30"/>
      <c r="JG223" s="30"/>
      <c r="JH223" s="30"/>
      <c r="JI223" s="30"/>
      <c r="JJ223" s="30"/>
      <c r="JK223" s="30"/>
      <c r="JL223" s="30"/>
      <c r="JM223" s="30"/>
      <c r="JN223" s="30"/>
      <c r="JO223" s="30"/>
      <c r="JP223" s="30"/>
      <c r="JQ223" s="30"/>
      <c r="JR223" s="30"/>
      <c r="JS223" s="30"/>
      <c r="JT223" s="30"/>
      <c r="JU223" s="30"/>
      <c r="JV223" s="30"/>
      <c r="JW223" s="30"/>
      <c r="JX223" s="30"/>
      <c r="JY223" s="30"/>
      <c r="JZ223" s="30"/>
      <c r="KA223" s="30"/>
      <c r="KB223" s="30"/>
      <c r="KC223" s="30"/>
      <c r="KD223" s="30"/>
      <c r="KE223" s="30"/>
      <c r="KF223" s="30"/>
      <c r="KG223" s="30"/>
      <c r="KH223" s="30"/>
      <c r="KI223" s="30"/>
      <c r="KJ223" s="30"/>
      <c r="KK223" s="30"/>
      <c r="KL223" s="30"/>
      <c r="KM223" s="30"/>
      <c r="KN223" s="30"/>
      <c r="KO223" s="30"/>
      <c r="KP223" s="30"/>
      <c r="KQ223" s="30"/>
      <c r="KR223" s="30"/>
      <c r="KS223" s="30"/>
      <c r="KT223" s="30"/>
      <c r="KU223" s="29"/>
      <c r="KV223" s="28" t="s">
        <v>2</v>
      </c>
      <c r="KW223" s="27"/>
      <c r="KX223" s="27"/>
      <c r="KY223" s="27"/>
      <c r="KZ223" s="27"/>
      <c r="LA223" s="27"/>
      <c r="LB223" s="27"/>
      <c r="LC223" s="27"/>
      <c r="LD223" s="27"/>
      <c r="LE223" s="27"/>
      <c r="LF223" s="27"/>
      <c r="LG223" s="27"/>
      <c r="LH223" s="27"/>
      <c r="LI223" s="27"/>
      <c r="LJ223" s="27"/>
      <c r="LK223" s="27"/>
      <c r="LL223" s="27"/>
      <c r="LM223" s="27"/>
      <c r="LN223" s="27"/>
      <c r="LO223" s="27"/>
      <c r="LP223" s="27"/>
      <c r="LQ223" s="27"/>
      <c r="LR223" s="27"/>
      <c r="LS223" s="27"/>
      <c r="LT223" s="27"/>
      <c r="LU223" s="27"/>
      <c r="LV223" s="27"/>
      <c r="LW223" s="27"/>
      <c r="LX223" s="27"/>
      <c r="LY223" s="27"/>
      <c r="LZ223" s="27"/>
      <c r="MA223" s="27"/>
      <c r="MB223" s="27"/>
      <c r="MC223" s="27"/>
      <c r="MD223" s="27"/>
      <c r="ME223" s="27"/>
      <c r="MF223" s="27"/>
      <c r="MG223" s="27"/>
      <c r="MH223" s="27"/>
      <c r="MI223" s="27"/>
      <c r="MJ223" s="27"/>
      <c r="MK223" s="27"/>
      <c r="ML223" s="27"/>
      <c r="MM223" s="27"/>
      <c r="MN223" s="27"/>
      <c r="MO223" s="27"/>
      <c r="MP223" s="27"/>
      <c r="MQ223" s="27"/>
      <c r="MR223" s="27"/>
      <c r="MS223" s="27"/>
      <c r="MT223" s="27"/>
      <c r="MU223" s="27"/>
      <c r="MV223" s="27"/>
      <c r="MW223" s="27"/>
      <c r="MX223" s="27"/>
      <c r="MY223" s="27"/>
      <c r="MZ223" s="27"/>
      <c r="NA223" s="27"/>
      <c r="NB223" s="27"/>
      <c r="NC223" s="27"/>
      <c r="ND223" s="28" t="s">
        <v>1</v>
      </c>
      <c r="NE223" s="27"/>
      <c r="NF223" s="27"/>
      <c r="NG223" s="27"/>
      <c r="NH223" s="27"/>
      <c r="NI223" s="27"/>
      <c r="NJ223" s="27"/>
      <c r="NK223" s="27"/>
      <c r="NL223" s="27"/>
      <c r="NM223" s="27"/>
      <c r="NN223" s="27"/>
      <c r="NO223" s="27"/>
      <c r="NP223" s="27"/>
      <c r="NQ223" s="27"/>
      <c r="NR223" s="27"/>
      <c r="NS223" s="27"/>
      <c r="NT223" s="27"/>
      <c r="NU223" s="27"/>
      <c r="NV223" s="27"/>
      <c r="NW223" s="27"/>
      <c r="NX223" s="27"/>
      <c r="NY223" s="27"/>
      <c r="NZ223" s="27"/>
      <c r="OA223" s="27"/>
      <c r="OB223" s="27"/>
      <c r="OC223" s="27"/>
      <c r="OD223" s="27"/>
      <c r="OE223" s="27"/>
      <c r="OF223" s="27"/>
      <c r="OG223" s="27"/>
      <c r="OH223" s="27"/>
      <c r="OI223" s="27"/>
      <c r="OJ223" s="27"/>
      <c r="OK223" s="27"/>
      <c r="OL223" s="27"/>
      <c r="OM223" s="27"/>
      <c r="ON223" s="27"/>
      <c r="OO223" s="27"/>
      <c r="OP223" s="27"/>
      <c r="OQ223" s="27"/>
      <c r="OR223" s="27"/>
      <c r="OS223" s="27"/>
      <c r="OT223" s="27"/>
      <c r="OU223" s="27"/>
      <c r="OV223" s="27"/>
      <c r="OW223" s="27"/>
      <c r="OX223" s="27"/>
      <c r="OY223" s="27"/>
      <c r="OZ223" s="27"/>
      <c r="PA223" s="27"/>
      <c r="PB223" s="27"/>
      <c r="PC223" s="27"/>
      <c r="PD223" s="27"/>
      <c r="PE223" s="27"/>
      <c r="PF223" s="27"/>
      <c r="PG223" s="27"/>
      <c r="PH223" s="27"/>
      <c r="PI223" s="27"/>
      <c r="PJ223" s="27"/>
      <c r="PK223" s="27"/>
      <c r="PL223" s="26"/>
      <c r="PM223" s="28" t="s">
        <v>0</v>
      </c>
      <c r="PN223" s="27"/>
      <c r="PO223" s="27"/>
      <c r="PP223" s="27"/>
      <c r="PQ223" s="27"/>
      <c r="PR223" s="27"/>
      <c r="PS223" s="27"/>
      <c r="PT223" s="27"/>
      <c r="PU223" s="27"/>
      <c r="PV223" s="27"/>
      <c r="PW223" s="27"/>
      <c r="PX223" s="27"/>
      <c r="PY223" s="27"/>
      <c r="PZ223" s="27"/>
      <c r="QA223" s="27"/>
      <c r="QB223" s="27"/>
      <c r="QC223" s="27"/>
      <c r="QD223" s="27"/>
      <c r="QE223" s="27"/>
      <c r="QF223" s="27"/>
      <c r="QG223" s="27"/>
      <c r="QH223" s="27"/>
      <c r="QI223" s="27"/>
      <c r="QJ223" s="27"/>
      <c r="QK223" s="27"/>
      <c r="QL223" s="27"/>
      <c r="QM223" s="27"/>
      <c r="QN223" s="27"/>
      <c r="QO223" s="27"/>
      <c r="QP223" s="27"/>
      <c r="QQ223" s="27"/>
      <c r="QR223" s="27"/>
      <c r="QS223" s="27"/>
      <c r="QT223" s="27"/>
      <c r="QU223" s="27"/>
      <c r="QV223" s="27"/>
      <c r="QW223" s="27"/>
      <c r="QX223" s="27"/>
      <c r="QY223" s="27"/>
      <c r="QZ223" s="27"/>
      <c r="RA223" s="27"/>
      <c r="RB223" s="27"/>
      <c r="RC223" s="27"/>
      <c r="RD223" s="27"/>
      <c r="RE223" s="27"/>
      <c r="RF223" s="27"/>
      <c r="RG223" s="27"/>
      <c r="RH223" s="27"/>
      <c r="RI223" s="27"/>
      <c r="RJ223" s="27"/>
      <c r="RK223" s="27"/>
      <c r="RL223" s="27"/>
      <c r="RM223" s="27"/>
      <c r="RN223" s="27"/>
      <c r="RO223" s="27"/>
      <c r="RP223" s="27"/>
      <c r="RQ223" s="27"/>
      <c r="RR223" s="27"/>
      <c r="RS223" s="27"/>
      <c r="RT223" s="27"/>
      <c r="RU223" s="26"/>
    </row>
    <row r="224" spans="1:489" x14ac:dyDescent="0.25">
      <c r="A224" s="23"/>
      <c r="B224" s="3">
        <f>$B$32</f>
        <v>9</v>
      </c>
      <c r="C224" s="3">
        <f>$C$32</f>
        <v>254</v>
      </c>
      <c r="D224" s="3">
        <f>$D$32</f>
        <v>558</v>
      </c>
      <c r="E224" s="3">
        <f>$E$32</f>
        <v>2100</v>
      </c>
      <c r="F224" s="3">
        <v>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2">
        <v>0</v>
      </c>
      <c r="BO224" s="25">
        <f>SUM(G224:BN224)</f>
        <v>0</v>
      </c>
      <c r="BP224" s="20">
        <f>G224*G220</f>
        <v>0</v>
      </c>
      <c r="BQ224" s="4">
        <f>H224*H220</f>
        <v>0</v>
      </c>
      <c r="BR224" s="4">
        <f>I224*I220</f>
        <v>0</v>
      </c>
      <c r="BS224" s="4">
        <f>J224*J220</f>
        <v>0</v>
      </c>
      <c r="BT224" s="4">
        <f>K224*K220</f>
        <v>0</v>
      </c>
      <c r="BU224" s="4">
        <f>L224*L220</f>
        <v>0</v>
      </c>
      <c r="BV224" s="4">
        <f>M224*M220</f>
        <v>0</v>
      </c>
      <c r="BW224" s="4">
        <f>N224*N220</f>
        <v>0</v>
      </c>
      <c r="BX224" s="4">
        <f>O224*O220</f>
        <v>0</v>
      </c>
      <c r="BY224" s="4">
        <f>P224*P220</f>
        <v>0</v>
      </c>
      <c r="BZ224" s="4">
        <f>Q224*Q220</f>
        <v>0</v>
      </c>
      <c r="CA224" s="4">
        <f>R224*R220</f>
        <v>0</v>
      </c>
      <c r="CB224" s="4">
        <f>S224*S220</f>
        <v>0</v>
      </c>
      <c r="CC224" s="4">
        <f>T224*T220</f>
        <v>0</v>
      </c>
      <c r="CD224" s="4">
        <f>U224*U220</f>
        <v>0</v>
      </c>
      <c r="CE224" s="4">
        <f>V224*V220</f>
        <v>0</v>
      </c>
      <c r="CF224" s="4">
        <f>W224*W220</f>
        <v>0</v>
      </c>
      <c r="CG224" s="4">
        <f>X224*X220</f>
        <v>0</v>
      </c>
      <c r="CH224" s="4">
        <f>Y224*Y220</f>
        <v>0</v>
      </c>
      <c r="CI224" s="4">
        <f>Z224*Z220</f>
        <v>0</v>
      </c>
      <c r="CJ224" s="4">
        <f>AA224*AA220</f>
        <v>0</v>
      </c>
      <c r="CK224" s="4">
        <f>AB224*AB220</f>
        <v>0</v>
      </c>
      <c r="CL224" s="4">
        <f>AC224*AC220</f>
        <v>0</v>
      </c>
      <c r="CM224" s="4">
        <f>AD224*AD220</f>
        <v>0</v>
      </c>
      <c r="CN224" s="4">
        <f>AE224*AE220</f>
        <v>0</v>
      </c>
      <c r="CO224" s="4">
        <f>AF224*AF220</f>
        <v>0</v>
      </c>
      <c r="CP224" s="4">
        <f>AG224*AG220</f>
        <v>0</v>
      </c>
      <c r="CQ224" s="4">
        <f>AH224*AH220</f>
        <v>0</v>
      </c>
      <c r="CR224" s="4">
        <f>AI224*AI220</f>
        <v>0</v>
      </c>
      <c r="CS224" s="4">
        <f>AJ224*AJ220</f>
        <v>0</v>
      </c>
      <c r="CT224" s="4">
        <f>AK224*AK220</f>
        <v>0</v>
      </c>
      <c r="CU224" s="4">
        <f>AL224*AL220</f>
        <v>0</v>
      </c>
      <c r="CV224" s="4">
        <f>AM224*AM220</f>
        <v>0</v>
      </c>
      <c r="CW224" s="4">
        <f>AN224*AN220</f>
        <v>0</v>
      </c>
      <c r="CX224" s="4">
        <f>AO224*AO220</f>
        <v>0</v>
      </c>
      <c r="CY224" s="4">
        <f>AP224*AP220</f>
        <v>0</v>
      </c>
      <c r="CZ224" s="4">
        <f>AQ224*AQ220</f>
        <v>0</v>
      </c>
      <c r="DA224" s="4">
        <f>AR224*AR220</f>
        <v>0</v>
      </c>
      <c r="DB224" s="4">
        <f>AS224*AS220</f>
        <v>0</v>
      </c>
      <c r="DC224" s="4">
        <f>AT224*AT220</f>
        <v>0</v>
      </c>
      <c r="DD224" s="4">
        <f>AU224*AU220</f>
        <v>0</v>
      </c>
      <c r="DE224" s="4">
        <f>AV224*AV220</f>
        <v>0</v>
      </c>
      <c r="DF224" s="4">
        <f>AW224*AW220</f>
        <v>0</v>
      </c>
      <c r="DG224" s="4">
        <f>AX224*AX220</f>
        <v>0</v>
      </c>
      <c r="DH224" s="4">
        <f>AY224*AY220</f>
        <v>0</v>
      </c>
      <c r="DI224" s="4">
        <f>AZ224*AZ220</f>
        <v>0</v>
      </c>
      <c r="DJ224" s="4">
        <f>BA224*BA220</f>
        <v>0</v>
      </c>
      <c r="DK224" s="4">
        <f>BB224*BB220</f>
        <v>0</v>
      </c>
      <c r="DL224" s="4">
        <f>BC224*BC220</f>
        <v>0</v>
      </c>
      <c r="DM224" s="4">
        <f>BD224*BD220</f>
        <v>0</v>
      </c>
      <c r="DN224" s="4">
        <f>BE224*BE220</f>
        <v>0</v>
      </c>
      <c r="DO224" s="4">
        <f>BF224*BF220</f>
        <v>0</v>
      </c>
      <c r="DP224" s="4">
        <f>BG224*BG220</f>
        <v>0</v>
      </c>
      <c r="DQ224" s="4">
        <f>BH224*BH220</f>
        <v>0</v>
      </c>
      <c r="DR224" s="4">
        <f>BI224*BI220</f>
        <v>0</v>
      </c>
      <c r="DS224" s="4">
        <f>BJ224*BJ220</f>
        <v>0</v>
      </c>
      <c r="DT224" s="4">
        <f>BK224*BK220</f>
        <v>0</v>
      </c>
      <c r="DU224" s="4">
        <f>BL224*BL220</f>
        <v>0</v>
      </c>
      <c r="DV224" s="4">
        <f>BM224*BM220</f>
        <v>0</v>
      </c>
      <c r="DW224" s="4">
        <f>BN224*BN220</f>
        <v>0</v>
      </c>
      <c r="DX224" s="20">
        <f>G224*B224</f>
        <v>0</v>
      </c>
      <c r="DY224" s="4">
        <f>H224*B224</f>
        <v>0</v>
      </c>
      <c r="DZ224" s="4">
        <f>I224*B224</f>
        <v>0</v>
      </c>
      <c r="EA224" s="4">
        <f>J224*B224</f>
        <v>0</v>
      </c>
      <c r="EB224" s="4">
        <f>K224*B224</f>
        <v>0</v>
      </c>
      <c r="EC224" s="4">
        <f>L224*B224</f>
        <v>0</v>
      </c>
      <c r="ED224" s="4">
        <f>M224*B224</f>
        <v>0</v>
      </c>
      <c r="EE224" s="4">
        <f>N224*B224</f>
        <v>0</v>
      </c>
      <c r="EF224" s="4">
        <f>O224*B224</f>
        <v>0</v>
      </c>
      <c r="EG224" s="4">
        <f>P224*B224</f>
        <v>0</v>
      </c>
      <c r="EH224" s="4">
        <f>Q224*B224</f>
        <v>0</v>
      </c>
      <c r="EI224" s="4">
        <f>R224*B224</f>
        <v>0</v>
      </c>
      <c r="EJ224" s="4">
        <f>S224*B224</f>
        <v>0</v>
      </c>
      <c r="EK224" s="4">
        <f>T224*B224</f>
        <v>0</v>
      </c>
      <c r="EL224" s="4">
        <f>U224*B224</f>
        <v>0</v>
      </c>
      <c r="EM224" s="4">
        <f>V224*B224</f>
        <v>0</v>
      </c>
      <c r="EN224" s="4">
        <f>W224*B224</f>
        <v>0</v>
      </c>
      <c r="EO224" s="4">
        <f>X224*B224</f>
        <v>0</v>
      </c>
      <c r="EP224" s="4">
        <f>Y224*B224</f>
        <v>0</v>
      </c>
      <c r="EQ224" s="4">
        <f>Z224*B224</f>
        <v>0</v>
      </c>
      <c r="ER224" s="4">
        <f>AA224*B224</f>
        <v>0</v>
      </c>
      <c r="ES224" s="4">
        <f>AB224*B224</f>
        <v>0</v>
      </c>
      <c r="ET224" s="4">
        <f>AC224*B224</f>
        <v>0</v>
      </c>
      <c r="EU224" s="4">
        <f>AD224*B224</f>
        <v>0</v>
      </c>
      <c r="EV224" s="4">
        <f>AE224*B224</f>
        <v>0</v>
      </c>
      <c r="EW224" s="4">
        <f>AF224*B224</f>
        <v>0</v>
      </c>
      <c r="EX224" s="4">
        <f>AG224*B224</f>
        <v>0</v>
      </c>
      <c r="EY224" s="4">
        <f>AH224*B224</f>
        <v>0</v>
      </c>
      <c r="EZ224" s="4">
        <f>AI224*B224</f>
        <v>0</v>
      </c>
      <c r="FA224" s="4">
        <f>AJ224*B224</f>
        <v>0</v>
      </c>
      <c r="FB224" s="4">
        <f>AK224*B224</f>
        <v>0</v>
      </c>
      <c r="FC224" s="4">
        <f>AL224*B224</f>
        <v>0</v>
      </c>
      <c r="FD224" s="4">
        <f>AM224*B224</f>
        <v>0</v>
      </c>
      <c r="FE224" s="4">
        <f>AN224*B224</f>
        <v>0</v>
      </c>
      <c r="FF224" s="4">
        <f>AO224*B224</f>
        <v>0</v>
      </c>
      <c r="FG224" s="4">
        <f>AP224*B224</f>
        <v>0</v>
      </c>
      <c r="FH224" s="4">
        <f>AQ224*B224</f>
        <v>0</v>
      </c>
      <c r="FI224" s="4">
        <f>AR224*B224</f>
        <v>0</v>
      </c>
      <c r="FJ224" s="4">
        <f>AS224*B224</f>
        <v>0</v>
      </c>
      <c r="FK224" s="4">
        <f>AT224*B224</f>
        <v>0</v>
      </c>
      <c r="FL224" s="4">
        <f>AU224*B224</f>
        <v>0</v>
      </c>
      <c r="FM224" s="4">
        <f>AV224*B224</f>
        <v>0</v>
      </c>
      <c r="FN224" s="4">
        <f>AW224*B224</f>
        <v>0</v>
      </c>
      <c r="FO224" s="4">
        <f>AX224*B224</f>
        <v>0</v>
      </c>
      <c r="FP224" s="4">
        <f>AY224*B224</f>
        <v>0</v>
      </c>
      <c r="FQ224" s="4">
        <f>AZ224*B224</f>
        <v>0</v>
      </c>
      <c r="FR224" s="4">
        <f>BA224*B224</f>
        <v>0</v>
      </c>
      <c r="FS224" s="4">
        <f>BB224*B224</f>
        <v>0</v>
      </c>
      <c r="FT224" s="4">
        <f>BC224*B224</f>
        <v>0</v>
      </c>
      <c r="FU224" s="4">
        <f>BD224*B224</f>
        <v>0</v>
      </c>
      <c r="FV224" s="4">
        <f>BE224*B224</f>
        <v>0</v>
      </c>
      <c r="FW224" s="4">
        <f>BF224*B224</f>
        <v>0</v>
      </c>
      <c r="FX224" s="4">
        <f>BG224*B224</f>
        <v>0</v>
      </c>
      <c r="FY224" s="4">
        <f>BH224*B224</f>
        <v>0</v>
      </c>
      <c r="FZ224" s="4">
        <f>BI224*B224</f>
        <v>0</v>
      </c>
      <c r="GA224" s="4">
        <f>BJ224*B224</f>
        <v>0</v>
      </c>
      <c r="GB224" s="4">
        <f>BK224*B224</f>
        <v>0</v>
      </c>
      <c r="GC224" s="4">
        <f>BL224*B224</f>
        <v>0</v>
      </c>
      <c r="GD224" s="4">
        <f>BM224*B224</f>
        <v>0</v>
      </c>
      <c r="GE224" s="4">
        <f>BN224*B224</f>
        <v>0</v>
      </c>
      <c r="GF224" s="20">
        <f>G224*$C224</f>
        <v>0</v>
      </c>
      <c r="GG224" s="4">
        <f>H224*$C224</f>
        <v>0</v>
      </c>
      <c r="GH224" s="4">
        <f>I224*$C224</f>
        <v>0</v>
      </c>
      <c r="GI224" s="4">
        <f>J224*$C224</f>
        <v>0</v>
      </c>
      <c r="GJ224" s="4">
        <f>K224*$C224</f>
        <v>0</v>
      </c>
      <c r="GK224" s="4">
        <f>L224*$C224</f>
        <v>0</v>
      </c>
      <c r="GL224" s="4">
        <f>M224*$C224</f>
        <v>0</v>
      </c>
      <c r="GM224" s="4">
        <f>N224*$C224</f>
        <v>0</v>
      </c>
      <c r="GN224" s="4">
        <f>O224*$C224</f>
        <v>0</v>
      </c>
      <c r="GO224" s="4">
        <f>P224*$C224</f>
        <v>0</v>
      </c>
      <c r="GP224" s="4">
        <f>Q224*$C224</f>
        <v>0</v>
      </c>
      <c r="GQ224" s="4">
        <f>R224*$C224</f>
        <v>0</v>
      </c>
      <c r="GR224" s="4">
        <f>S224*$C224</f>
        <v>0</v>
      </c>
      <c r="GS224" s="4">
        <f>T224*$C224</f>
        <v>0</v>
      </c>
      <c r="GT224" s="4">
        <f>U224*$C224</f>
        <v>0</v>
      </c>
      <c r="GU224" s="4">
        <f>V224*$C224</f>
        <v>0</v>
      </c>
      <c r="GV224" s="4">
        <f>W224*$C224</f>
        <v>0</v>
      </c>
      <c r="GW224" s="4">
        <f>X224*$C224</f>
        <v>0</v>
      </c>
      <c r="GX224" s="4">
        <f>Y224*$C224</f>
        <v>0</v>
      </c>
      <c r="GY224" s="4">
        <f>Z224*$C224</f>
        <v>0</v>
      </c>
      <c r="GZ224" s="4">
        <f>AA224*$C224</f>
        <v>0</v>
      </c>
      <c r="HA224" s="4">
        <f>AB224*$C224</f>
        <v>0</v>
      </c>
      <c r="HB224" s="4">
        <f>AC224*$C224</f>
        <v>0</v>
      </c>
      <c r="HC224" s="4">
        <f>AD224*$C224</f>
        <v>0</v>
      </c>
      <c r="HD224" s="4">
        <f>AE224*$C224</f>
        <v>0</v>
      </c>
      <c r="HE224" s="4">
        <f>AF224*$C224</f>
        <v>0</v>
      </c>
      <c r="HF224" s="4">
        <f>AG224*$C224</f>
        <v>0</v>
      </c>
      <c r="HG224" s="4">
        <f>AH224*$C224</f>
        <v>0</v>
      </c>
      <c r="HH224" s="4">
        <f>AI224*$C224</f>
        <v>0</v>
      </c>
      <c r="HI224" s="4">
        <f>AJ224*$C224</f>
        <v>0</v>
      </c>
      <c r="HJ224" s="4">
        <f>AK224*$C224</f>
        <v>0</v>
      </c>
      <c r="HK224" s="4">
        <f>AL224*$C224</f>
        <v>0</v>
      </c>
      <c r="HL224" s="4">
        <f>AM224*$C224</f>
        <v>0</v>
      </c>
      <c r="HM224" s="4">
        <f>AN224*$C224</f>
        <v>0</v>
      </c>
      <c r="HN224" s="4">
        <f>AO224*$C224</f>
        <v>0</v>
      </c>
      <c r="HO224" s="4">
        <f>AP224*$C224</f>
        <v>0</v>
      </c>
      <c r="HP224" s="4">
        <f>AQ224*$C224</f>
        <v>0</v>
      </c>
      <c r="HQ224" s="4">
        <f>AR224*$C224</f>
        <v>0</v>
      </c>
      <c r="HR224" s="4">
        <f>AS224*$C224</f>
        <v>0</v>
      </c>
      <c r="HS224" s="4">
        <f>AT224*$C224</f>
        <v>0</v>
      </c>
      <c r="HT224" s="4">
        <f>AU224*$C224</f>
        <v>0</v>
      </c>
      <c r="HU224" s="4">
        <f>AV224*$C224</f>
        <v>0</v>
      </c>
      <c r="HV224" s="4">
        <f>AW224*$C224</f>
        <v>0</v>
      </c>
      <c r="HW224" s="4">
        <f>AX224*$C224</f>
        <v>0</v>
      </c>
      <c r="HX224" s="4">
        <f>AY224*$C224</f>
        <v>0</v>
      </c>
      <c r="HY224" s="4">
        <f>AZ224*$C224</f>
        <v>0</v>
      </c>
      <c r="HZ224" s="4">
        <f>BA224*$C224</f>
        <v>0</v>
      </c>
      <c r="IA224" s="4">
        <f>BB224*$C224</f>
        <v>0</v>
      </c>
      <c r="IB224" s="4">
        <f>BC224*$C224</f>
        <v>0</v>
      </c>
      <c r="IC224" s="4">
        <f>BD224*$C224</f>
        <v>0</v>
      </c>
      <c r="ID224" s="4">
        <f>BE224*$C224</f>
        <v>0</v>
      </c>
      <c r="IE224" s="4">
        <f>BF224*$C224</f>
        <v>0</v>
      </c>
      <c r="IF224" s="4">
        <f>BG224*$C224</f>
        <v>0</v>
      </c>
      <c r="IG224" s="4">
        <f>BH224*$C224</f>
        <v>0</v>
      </c>
      <c r="IH224" s="4">
        <f>BI224*$C224</f>
        <v>0</v>
      </c>
      <c r="II224" s="4">
        <f>BJ224*$C224</f>
        <v>0</v>
      </c>
      <c r="IJ224" s="4">
        <f>BK224*$C224</f>
        <v>0</v>
      </c>
      <c r="IK224" s="4">
        <f>BL224*$C224</f>
        <v>0</v>
      </c>
      <c r="IL224" s="4">
        <f>BM224*$C224</f>
        <v>0</v>
      </c>
      <c r="IM224" s="21">
        <f>BN224*$C224</f>
        <v>0</v>
      </c>
      <c r="IN224" s="20">
        <f>G224*G221</f>
        <v>0</v>
      </c>
      <c r="IO224" s="4">
        <f>H224*H221</f>
        <v>0</v>
      </c>
      <c r="IP224" s="4">
        <f>I224*I221</f>
        <v>0</v>
      </c>
      <c r="IQ224" s="4">
        <f>J224*J221</f>
        <v>0</v>
      </c>
      <c r="IR224" s="4">
        <f>K224*K221</f>
        <v>0</v>
      </c>
      <c r="IS224" s="4">
        <f>L224*L221</f>
        <v>0</v>
      </c>
      <c r="IT224" s="4">
        <f>M224*M221</f>
        <v>0</v>
      </c>
      <c r="IU224" s="4">
        <f>N224*N221</f>
        <v>0</v>
      </c>
      <c r="IV224" s="4">
        <f>O224*O221</f>
        <v>0</v>
      </c>
      <c r="IW224" s="4">
        <f>P224*P221</f>
        <v>0</v>
      </c>
      <c r="IX224" s="4">
        <f>Q224*Q221</f>
        <v>0</v>
      </c>
      <c r="IY224" s="4">
        <f>R224*R221</f>
        <v>0</v>
      </c>
      <c r="IZ224" s="4">
        <f>S224*S221</f>
        <v>0</v>
      </c>
      <c r="JA224" s="4">
        <f>T224*T221</f>
        <v>0</v>
      </c>
      <c r="JB224" s="4">
        <f>U224*U221</f>
        <v>0</v>
      </c>
      <c r="JC224" s="4">
        <f>V224*V221</f>
        <v>0</v>
      </c>
      <c r="JD224" s="4">
        <f>W224*W221</f>
        <v>0</v>
      </c>
      <c r="JE224" s="4">
        <f>X224*X221</f>
        <v>0</v>
      </c>
      <c r="JF224" s="4">
        <f>Y224*Y221</f>
        <v>0</v>
      </c>
      <c r="JG224" s="4">
        <f>Z224*Z221</f>
        <v>0</v>
      </c>
      <c r="JH224" s="4">
        <f>AA224*AA221</f>
        <v>0</v>
      </c>
      <c r="JI224" s="4">
        <f>AB224*AB221</f>
        <v>0</v>
      </c>
      <c r="JJ224" s="4">
        <f>AC224*AC221</f>
        <v>0</v>
      </c>
      <c r="JK224" s="4">
        <f>AD224*AD221</f>
        <v>0</v>
      </c>
      <c r="JL224" s="4">
        <f>AE224*AE221</f>
        <v>0</v>
      </c>
      <c r="JM224" s="4">
        <f>AF224*AF221</f>
        <v>0</v>
      </c>
      <c r="JN224" s="4">
        <f>AG224*AG221</f>
        <v>0</v>
      </c>
      <c r="JO224" s="4">
        <f>AH224*AH221</f>
        <v>0</v>
      </c>
      <c r="JP224" s="4">
        <f>AI224*AI221</f>
        <v>0</v>
      </c>
      <c r="JQ224" s="4">
        <f>AJ224*AJ221</f>
        <v>0</v>
      </c>
      <c r="JR224" s="4">
        <f>AK224*AK221</f>
        <v>0</v>
      </c>
      <c r="JS224" s="4">
        <f>AL224*AL221</f>
        <v>0</v>
      </c>
      <c r="JT224" s="4">
        <f>AM224*AM221</f>
        <v>0</v>
      </c>
      <c r="JU224" s="4">
        <f>AN224*AN221</f>
        <v>0</v>
      </c>
      <c r="JV224" s="4">
        <f>AO224*AO221</f>
        <v>0</v>
      </c>
      <c r="JW224" s="4">
        <f>AP224*AP221</f>
        <v>0</v>
      </c>
      <c r="JX224" s="4">
        <f>AQ224*AQ221</f>
        <v>0</v>
      </c>
      <c r="JY224" s="4">
        <f>AR224*AR221</f>
        <v>0</v>
      </c>
      <c r="JZ224" s="4">
        <f>AS224*AS221</f>
        <v>0</v>
      </c>
      <c r="KA224" s="4">
        <f>AT224*AT221</f>
        <v>0</v>
      </c>
      <c r="KB224" s="4">
        <f>AU224*AU221</f>
        <v>0</v>
      </c>
      <c r="KC224" s="4">
        <f>AV224*AV221</f>
        <v>0</v>
      </c>
      <c r="KD224" s="4">
        <f>AW224*AW221</f>
        <v>0</v>
      </c>
      <c r="KE224" s="4">
        <f>AX224*AX221</f>
        <v>0</v>
      </c>
      <c r="KF224" s="4">
        <f>AY224*AY221</f>
        <v>0</v>
      </c>
      <c r="KG224" s="4">
        <f>AZ224*AZ221</f>
        <v>0</v>
      </c>
      <c r="KH224" s="4">
        <f>BA224*BA221</f>
        <v>0</v>
      </c>
      <c r="KI224" s="4">
        <f>BB224*BB221</f>
        <v>0</v>
      </c>
      <c r="KJ224" s="4">
        <f>BC224*BC221</f>
        <v>0</v>
      </c>
      <c r="KK224" s="4">
        <f>BD224*BD221</f>
        <v>0</v>
      </c>
      <c r="KL224" s="4">
        <f>BE224*BE221</f>
        <v>0</v>
      </c>
      <c r="KM224" s="4">
        <f>BF224*BF221</f>
        <v>0</v>
      </c>
      <c r="KN224" s="4">
        <f>BG224*BG221</f>
        <v>0</v>
      </c>
      <c r="KO224" s="4">
        <f>BH224*BH221</f>
        <v>0</v>
      </c>
      <c r="KP224" s="4">
        <f>BI224*BI221</f>
        <v>0</v>
      </c>
      <c r="KQ224" s="4">
        <f>BJ224*BJ221</f>
        <v>0</v>
      </c>
      <c r="KR224" s="4">
        <f>BK224*BK221</f>
        <v>0</v>
      </c>
      <c r="KS224" s="4">
        <f>BL224*BL221</f>
        <v>0</v>
      </c>
      <c r="KT224" s="4">
        <f>BM224*BM221</f>
        <v>0</v>
      </c>
      <c r="KU224" s="21">
        <f>BN224*BN221</f>
        <v>0</v>
      </c>
      <c r="KV224" s="20">
        <f>G224*$D224</f>
        <v>0</v>
      </c>
      <c r="KW224" s="4">
        <f>H224*$D224</f>
        <v>0</v>
      </c>
      <c r="KX224" s="4">
        <f>I224*$D224</f>
        <v>0</v>
      </c>
      <c r="KY224" s="4">
        <f>J224*$D224</f>
        <v>0</v>
      </c>
      <c r="KZ224" s="4">
        <f>K224*$D224</f>
        <v>0</v>
      </c>
      <c r="LA224" s="4">
        <f>L224*$D224</f>
        <v>0</v>
      </c>
      <c r="LB224" s="4">
        <f>M224*$D224</f>
        <v>0</v>
      </c>
      <c r="LC224" s="4">
        <f>N224*$D224</f>
        <v>0</v>
      </c>
      <c r="LD224" s="4">
        <f>O224*$D224</f>
        <v>0</v>
      </c>
      <c r="LE224" s="4">
        <f>P224*$D224</f>
        <v>0</v>
      </c>
      <c r="LF224" s="4">
        <f>Q224*$D224</f>
        <v>0</v>
      </c>
      <c r="LG224" s="4">
        <f>R224*$D224</f>
        <v>0</v>
      </c>
      <c r="LH224" s="4">
        <f>S224*$D224</f>
        <v>0</v>
      </c>
      <c r="LI224" s="4">
        <f>T224*$D224</f>
        <v>0</v>
      </c>
      <c r="LJ224" s="4">
        <f>U224*$D224</f>
        <v>0</v>
      </c>
      <c r="LK224" s="4">
        <f>V224*$D224</f>
        <v>0</v>
      </c>
      <c r="LL224" s="4">
        <f>W224*$D224</f>
        <v>0</v>
      </c>
      <c r="LM224" s="4">
        <f>X224*$D224</f>
        <v>0</v>
      </c>
      <c r="LN224" s="4">
        <f>Y224*$D224</f>
        <v>0</v>
      </c>
      <c r="LO224" s="4">
        <f>Z224*$D224</f>
        <v>0</v>
      </c>
      <c r="LP224" s="4">
        <f>AA224*$D224</f>
        <v>0</v>
      </c>
      <c r="LQ224" s="4">
        <f>AB224*$D224</f>
        <v>0</v>
      </c>
      <c r="LR224" s="4">
        <f>AC224*$D224</f>
        <v>0</v>
      </c>
      <c r="LS224" s="4">
        <f>AD224*$D224</f>
        <v>0</v>
      </c>
      <c r="LT224" s="4">
        <f>AE224*$D224</f>
        <v>0</v>
      </c>
      <c r="LU224" s="4">
        <f>AF224*$D224</f>
        <v>0</v>
      </c>
      <c r="LV224" s="4">
        <f>AG224*$D224</f>
        <v>0</v>
      </c>
      <c r="LW224" s="4">
        <f>AH224*$D224</f>
        <v>0</v>
      </c>
      <c r="LX224" s="4">
        <f>AI224*$D224</f>
        <v>0</v>
      </c>
      <c r="LY224" s="4">
        <f>AJ224*$D224</f>
        <v>0</v>
      </c>
      <c r="LZ224" s="4">
        <f>AK224*$D224</f>
        <v>0</v>
      </c>
      <c r="MA224" s="4">
        <f>AL224*$D224</f>
        <v>0</v>
      </c>
      <c r="MB224" s="4">
        <f>AM224*$D224</f>
        <v>0</v>
      </c>
      <c r="MC224" s="4">
        <f>AN224*$D224</f>
        <v>0</v>
      </c>
      <c r="MD224" s="4">
        <f>AO224*$D224</f>
        <v>0</v>
      </c>
      <c r="ME224" s="4">
        <f>AP224*$D224</f>
        <v>0</v>
      </c>
      <c r="MF224" s="4">
        <f>AQ224*$D224</f>
        <v>0</v>
      </c>
      <c r="MG224" s="4">
        <f>AR224*$D224</f>
        <v>0</v>
      </c>
      <c r="MH224" s="4">
        <f>AS224*$D224</f>
        <v>0</v>
      </c>
      <c r="MI224" s="4">
        <f>AT224*$D224</f>
        <v>0</v>
      </c>
      <c r="MJ224" s="4">
        <f>AU224*$D224</f>
        <v>0</v>
      </c>
      <c r="MK224" s="4">
        <f>AV224*$D224</f>
        <v>0</v>
      </c>
      <c r="ML224" s="4">
        <f>AW224*$D224</f>
        <v>0</v>
      </c>
      <c r="MM224" s="4">
        <f>AX224*$D224</f>
        <v>0</v>
      </c>
      <c r="MN224" s="4">
        <f>AY224*$D224</f>
        <v>0</v>
      </c>
      <c r="MO224" s="4">
        <f>AZ224*$D224</f>
        <v>0</v>
      </c>
      <c r="MP224" s="4">
        <f>BA224*$D224</f>
        <v>0</v>
      </c>
      <c r="MQ224" s="4">
        <f>BB224*$D224</f>
        <v>0</v>
      </c>
      <c r="MR224" s="4">
        <f>BC224*$D224</f>
        <v>0</v>
      </c>
      <c r="MS224" s="4">
        <f>BD224*$D224</f>
        <v>0</v>
      </c>
      <c r="MT224" s="4">
        <f>BE224*$D224</f>
        <v>0</v>
      </c>
      <c r="MU224" s="4">
        <f>BF224*$D224</f>
        <v>0</v>
      </c>
      <c r="MV224" s="4">
        <f>BG224*$D224</f>
        <v>0</v>
      </c>
      <c r="MW224" s="4">
        <f>BH224*$D224</f>
        <v>0</v>
      </c>
      <c r="MX224" s="4">
        <f>BI224*$D224</f>
        <v>0</v>
      </c>
      <c r="MY224" s="4">
        <f>BJ224*$D224</f>
        <v>0</v>
      </c>
      <c r="MZ224" s="4">
        <f>BK224*$D224</f>
        <v>0</v>
      </c>
      <c r="NA224" s="4">
        <f>BL224*$D224</f>
        <v>0</v>
      </c>
      <c r="NB224" s="4">
        <f>BM224*$D224</f>
        <v>0</v>
      </c>
      <c r="NC224" s="4">
        <f>BN224*$D224</f>
        <v>0</v>
      </c>
      <c r="ND224" s="20">
        <f>G224*(G222/$E224)</f>
        <v>0</v>
      </c>
      <c r="NE224" s="4">
        <f>H224*(H222/$E224)</f>
        <v>0</v>
      </c>
      <c r="NF224" s="4">
        <f>I224*(I222/$E224)</f>
        <v>0</v>
      </c>
      <c r="NG224" s="4">
        <f>J224*(J222/$E224)</f>
        <v>0</v>
      </c>
      <c r="NH224" s="4">
        <f>K224*(K222/$E224)</f>
        <v>0</v>
      </c>
      <c r="NI224" s="4">
        <f>L224*(L222/$E224)</f>
        <v>0</v>
      </c>
      <c r="NJ224" s="4">
        <f>M224*(M222/$E224)</f>
        <v>0</v>
      </c>
      <c r="NK224" s="4">
        <f>N224*(N222/$E224)</f>
        <v>0</v>
      </c>
      <c r="NL224" s="4">
        <f>O224*(O222/$E224)</f>
        <v>0</v>
      </c>
      <c r="NM224" s="4">
        <f>P224*(P222/$E224)</f>
        <v>0</v>
      </c>
      <c r="NN224" s="4">
        <f>Q224*(Q222/$E224)</f>
        <v>0</v>
      </c>
      <c r="NO224" s="4">
        <f>R224*(R222/$E224)</f>
        <v>0</v>
      </c>
      <c r="NP224" s="4">
        <f>S224*(S222/$E224)</f>
        <v>0</v>
      </c>
      <c r="NQ224" s="4">
        <f>T224*(T222/$E224)</f>
        <v>0</v>
      </c>
      <c r="NR224" s="4">
        <f>U224*(U222/$E224)</f>
        <v>0</v>
      </c>
      <c r="NS224" s="4">
        <f>V224*(V222/$E224)</f>
        <v>0</v>
      </c>
      <c r="NT224" s="4">
        <f>W224*(W222/$E224)</f>
        <v>0</v>
      </c>
      <c r="NU224" s="4">
        <f>X224*(X222/$E224)</f>
        <v>0</v>
      </c>
      <c r="NV224" s="4">
        <f>Y224*(Y222/$E224)</f>
        <v>0</v>
      </c>
      <c r="NW224" s="4">
        <f>Z224*(Z222/$E224)</f>
        <v>0</v>
      </c>
      <c r="NX224" s="4">
        <f>AA224*(AA222/$E224)</f>
        <v>0</v>
      </c>
      <c r="NY224" s="4">
        <f>AB224*(AB222/$E224)</f>
        <v>0</v>
      </c>
      <c r="NZ224" s="4">
        <f>AC224*(AC222/$E224)</f>
        <v>0</v>
      </c>
      <c r="OA224" s="4">
        <f>AD224*(AD222/$E224)</f>
        <v>0</v>
      </c>
      <c r="OB224" s="4">
        <f>AE224*(AE222/$E224)</f>
        <v>0</v>
      </c>
      <c r="OC224" s="4">
        <f>AF224*(AF222/$E224)</f>
        <v>0</v>
      </c>
      <c r="OD224" s="4">
        <f>AG224*(AG222/$E224)</f>
        <v>0</v>
      </c>
      <c r="OE224" s="4">
        <f>AH224*(AH222/$E224)</f>
        <v>0</v>
      </c>
      <c r="OF224" s="4">
        <f>AI224*(AI222/$E224)</f>
        <v>0</v>
      </c>
      <c r="OG224" s="4">
        <f>AJ224*(AJ222/$E224)</f>
        <v>0</v>
      </c>
      <c r="OH224" s="4">
        <f>AK224*(AK222/$E224)</f>
        <v>0</v>
      </c>
      <c r="OI224" s="4">
        <f>AL224*(AL222/$E224)</f>
        <v>0</v>
      </c>
      <c r="OJ224" s="4">
        <f>AM224*(AM222/$E224)</f>
        <v>0</v>
      </c>
      <c r="OK224" s="4">
        <f>AN224*(AN222/$E224)</f>
        <v>0</v>
      </c>
      <c r="OL224" s="4">
        <f>AO224*(AO222/$E224)</f>
        <v>0</v>
      </c>
      <c r="OM224" s="4">
        <f>AP224*(AP222/$E224)</f>
        <v>0</v>
      </c>
      <c r="ON224" s="4">
        <f>AQ224*(AQ222/$E224)</f>
        <v>0</v>
      </c>
      <c r="OO224" s="4">
        <f>AR224*(AR222/$E224)</f>
        <v>0</v>
      </c>
      <c r="OP224" s="4">
        <f>AS224*(AS222/$E224)</f>
        <v>0</v>
      </c>
      <c r="OQ224" s="4">
        <f>AT224*(AT222/$E224)</f>
        <v>0</v>
      </c>
      <c r="OR224" s="4">
        <f>AU224*(AU222/$E224)</f>
        <v>0</v>
      </c>
      <c r="OS224" s="4">
        <f>AV224*(AV222/$E224)</f>
        <v>0</v>
      </c>
      <c r="OT224" s="4">
        <f>AW224*(AW222/$E224)</f>
        <v>0</v>
      </c>
      <c r="OU224" s="4">
        <f>AX224*(AX222/$E224)</f>
        <v>0</v>
      </c>
      <c r="OV224" s="4">
        <f>AY224*(AY222/$E224)</f>
        <v>0</v>
      </c>
      <c r="OW224" s="4">
        <f>AZ224*(AZ222/$E224)</f>
        <v>0</v>
      </c>
      <c r="OX224" s="4">
        <f>BA224*(BA222/$E224)</f>
        <v>0</v>
      </c>
      <c r="OY224" s="4">
        <f>BB224*(BB222/$E224)</f>
        <v>0</v>
      </c>
      <c r="OZ224" s="4">
        <f>BC224*(BC222/$E224)</f>
        <v>0</v>
      </c>
      <c r="PA224" s="4">
        <f>BD224*(BD222/$E224)</f>
        <v>0</v>
      </c>
      <c r="PB224" s="4">
        <f>BE224*(BE222/$E224)</f>
        <v>0</v>
      </c>
      <c r="PC224" s="4">
        <f>BF224*(BF222/$E224)</f>
        <v>0</v>
      </c>
      <c r="PD224" s="4">
        <f>BG224*(BG222/$E224)</f>
        <v>0</v>
      </c>
      <c r="PE224" s="4">
        <f>BH224*(BH222/$E224)</f>
        <v>0</v>
      </c>
      <c r="PF224" s="4">
        <f>BI224*(BI222/$E224)</f>
        <v>0</v>
      </c>
      <c r="PG224" s="4">
        <f>BJ224*(BJ222/$E224)</f>
        <v>0</v>
      </c>
      <c r="PH224" s="4">
        <f>BK224*(BK222/$E224)</f>
        <v>0</v>
      </c>
      <c r="PI224" s="4">
        <f>BL224*(BL222/$E224)</f>
        <v>0</v>
      </c>
      <c r="PJ224" s="4">
        <f>BM224*(BM222/$E224)</f>
        <v>0</v>
      </c>
      <c r="PK224" s="4">
        <f>BN224*(BN222/$E224)</f>
        <v>0</v>
      </c>
      <c r="PL224" s="24">
        <f>SUM(ND224:PK224)</f>
        <v>0</v>
      </c>
      <c r="PM224" s="20">
        <f>G224*G219</f>
        <v>0</v>
      </c>
      <c r="PN224" s="4">
        <f>H224*H219</f>
        <v>0</v>
      </c>
      <c r="PO224" s="4">
        <f>I224*I219</f>
        <v>0</v>
      </c>
      <c r="PP224" s="4">
        <f>J224*J219</f>
        <v>0</v>
      </c>
      <c r="PQ224" s="4">
        <f>K224*K219</f>
        <v>0</v>
      </c>
      <c r="PR224" s="4">
        <f>L224*L219</f>
        <v>0</v>
      </c>
      <c r="PS224" s="4">
        <f>M224*M219</f>
        <v>0</v>
      </c>
      <c r="PT224" s="4">
        <f>N224*N219</f>
        <v>0</v>
      </c>
      <c r="PU224" s="4">
        <f>O224*O219</f>
        <v>0</v>
      </c>
      <c r="PV224" s="4">
        <f>P224*P219</f>
        <v>0</v>
      </c>
      <c r="PW224" s="4">
        <f>Q224*Q219</f>
        <v>0</v>
      </c>
      <c r="PX224" s="4">
        <f>R224*R219</f>
        <v>0</v>
      </c>
      <c r="PY224" s="4">
        <f>S224*S219</f>
        <v>0</v>
      </c>
      <c r="PZ224" s="4">
        <f>T224*T219</f>
        <v>0</v>
      </c>
      <c r="QA224" s="4">
        <f>U224*U219</f>
        <v>0</v>
      </c>
      <c r="QB224" s="4">
        <f>V224*V219</f>
        <v>0</v>
      </c>
      <c r="QC224" s="4">
        <f>W224*W219</f>
        <v>0</v>
      </c>
      <c r="QD224" s="4">
        <f>X224*X219</f>
        <v>0</v>
      </c>
      <c r="QE224" s="4">
        <f>Y224*Y219</f>
        <v>0</v>
      </c>
      <c r="QF224" s="4">
        <f>Z224*Z219</f>
        <v>0</v>
      </c>
      <c r="QG224" s="4">
        <f>AA224*AA219</f>
        <v>0</v>
      </c>
      <c r="QH224" s="4">
        <f>AB224*AB219</f>
        <v>0</v>
      </c>
      <c r="QI224" s="4">
        <f>AC224*AC219</f>
        <v>0</v>
      </c>
      <c r="QJ224" s="4">
        <f>AD224*AD219</f>
        <v>0</v>
      </c>
      <c r="QK224" s="4">
        <f>AE224*AE219</f>
        <v>0</v>
      </c>
      <c r="QL224" s="4">
        <f>AF224*AF219</f>
        <v>0</v>
      </c>
      <c r="QM224" s="4">
        <f>AG224*AG219</f>
        <v>0</v>
      </c>
      <c r="QN224" s="4">
        <f>AH224*AH219</f>
        <v>0</v>
      </c>
      <c r="QO224" s="4">
        <f>AI224*AI219</f>
        <v>0</v>
      </c>
      <c r="QP224" s="4">
        <f>AJ224*AJ219</f>
        <v>0</v>
      </c>
      <c r="QQ224" s="4">
        <f>AK224*AK219</f>
        <v>0</v>
      </c>
      <c r="QR224" s="4">
        <f>AL224*AL219</f>
        <v>0</v>
      </c>
      <c r="QS224" s="4">
        <f>AM224*AM219</f>
        <v>0</v>
      </c>
      <c r="QT224" s="4">
        <f>AN224*AN219</f>
        <v>0</v>
      </c>
      <c r="QU224" s="4">
        <f>AO224*AO219</f>
        <v>0</v>
      </c>
      <c r="QV224" s="4">
        <f>AP224*AP219</f>
        <v>0</v>
      </c>
      <c r="QW224" s="4">
        <f>AQ224*AQ219</f>
        <v>0</v>
      </c>
      <c r="QX224" s="4">
        <f>AR224*AR219</f>
        <v>0</v>
      </c>
      <c r="QY224" s="4">
        <f>AS224*AS219</f>
        <v>0</v>
      </c>
      <c r="QZ224" s="4">
        <f>AT224*AT219</f>
        <v>0</v>
      </c>
      <c r="RA224" s="4">
        <f>AU224*AU219</f>
        <v>0</v>
      </c>
      <c r="RB224" s="4">
        <f>AV224*AV219</f>
        <v>0</v>
      </c>
      <c r="RC224" s="4">
        <f>AW224*AW219</f>
        <v>0</v>
      </c>
      <c r="RD224" s="4">
        <f>AX224*AX219</f>
        <v>0</v>
      </c>
      <c r="RE224" s="4">
        <f>AY224*AY219</f>
        <v>0</v>
      </c>
      <c r="RF224" s="4">
        <f>AZ224*AZ219</f>
        <v>0</v>
      </c>
      <c r="RG224" s="4">
        <f>BA224*BA219</f>
        <v>0</v>
      </c>
      <c r="RH224" s="4">
        <f>BB224*BB219</f>
        <v>0</v>
      </c>
      <c r="RI224" s="4">
        <f>BC224*BC219</f>
        <v>0</v>
      </c>
      <c r="RJ224" s="4">
        <f>BD224*BD219</f>
        <v>0</v>
      </c>
      <c r="RK224" s="4">
        <f>BE224*BE219</f>
        <v>0</v>
      </c>
      <c r="RL224" s="4">
        <f>BF224*BF219</f>
        <v>0</v>
      </c>
      <c r="RM224" s="4">
        <f>BG224*BG219</f>
        <v>0</v>
      </c>
      <c r="RN224" s="4">
        <f>BH224*BH219</f>
        <v>0</v>
      </c>
      <c r="RO224" s="4">
        <f>BI224*BI219</f>
        <v>0</v>
      </c>
      <c r="RP224" s="4">
        <f>BJ224*BJ219</f>
        <v>0</v>
      </c>
      <c r="RQ224" s="4">
        <f>BK224*BK219</f>
        <v>0</v>
      </c>
      <c r="RR224" s="4">
        <f>BL224*BL219</f>
        <v>0</v>
      </c>
      <c r="RS224" s="4">
        <f>BM224*BM219</f>
        <v>0</v>
      </c>
      <c r="RT224" s="4">
        <f>BN224*BN219</f>
        <v>0</v>
      </c>
      <c r="RU224" s="24">
        <f>SUM(PM224:RT224)</f>
        <v>0</v>
      </c>
    </row>
    <row r="225" spans="1:489" x14ac:dyDescent="0.25">
      <c r="A225" s="23"/>
      <c r="B225" s="3">
        <f>$B$33</f>
        <v>8</v>
      </c>
      <c r="C225" s="3">
        <f>$C$33</f>
        <v>254</v>
      </c>
      <c r="D225" s="3">
        <f>$D$33</f>
        <v>763</v>
      </c>
      <c r="E225" s="3">
        <f>$E$33</f>
        <v>2100</v>
      </c>
      <c r="F225" s="3">
        <v>2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2">
        <v>0</v>
      </c>
      <c r="BO225" s="4">
        <f>SUM(G225:BN225)</f>
        <v>0</v>
      </c>
      <c r="BP225" s="20">
        <f>G225*G220</f>
        <v>0</v>
      </c>
      <c r="BQ225" s="4">
        <f>H225*H220</f>
        <v>0</v>
      </c>
      <c r="BR225" s="4">
        <f>I225*I220</f>
        <v>0</v>
      </c>
      <c r="BS225" s="4">
        <f>J225*J220</f>
        <v>0</v>
      </c>
      <c r="BT225" s="4">
        <f>K225*K220</f>
        <v>0</v>
      </c>
      <c r="BU225" s="4">
        <f>L225*L220</f>
        <v>0</v>
      </c>
      <c r="BV225" s="4">
        <f>M225*M220</f>
        <v>0</v>
      </c>
      <c r="BW225" s="4">
        <f>N225*N220</f>
        <v>0</v>
      </c>
      <c r="BX225" s="4">
        <f>O225*O220</f>
        <v>0</v>
      </c>
      <c r="BY225" s="4">
        <f>P225*P220</f>
        <v>0</v>
      </c>
      <c r="BZ225" s="4">
        <f>Q225*Q220</f>
        <v>0</v>
      </c>
      <c r="CA225" s="4">
        <f>R225*R220</f>
        <v>0</v>
      </c>
      <c r="CB225" s="4">
        <f>S225*S220</f>
        <v>0</v>
      </c>
      <c r="CC225" s="4">
        <f>T225*T220</f>
        <v>0</v>
      </c>
      <c r="CD225" s="4">
        <f>U225*U220</f>
        <v>0</v>
      </c>
      <c r="CE225" s="4">
        <f>V225*V220</f>
        <v>0</v>
      </c>
      <c r="CF225" s="4">
        <f>W225*W220</f>
        <v>0</v>
      </c>
      <c r="CG225" s="4">
        <f>X225*X220</f>
        <v>0</v>
      </c>
      <c r="CH225" s="4">
        <f>Y225*Y220</f>
        <v>0</v>
      </c>
      <c r="CI225" s="4">
        <f>Z225*Z220</f>
        <v>0</v>
      </c>
      <c r="CJ225" s="4">
        <f>AA225*AA220</f>
        <v>0</v>
      </c>
      <c r="CK225" s="4">
        <f>AB225*AB220</f>
        <v>0</v>
      </c>
      <c r="CL225" s="4">
        <f>AC225*AC220</f>
        <v>0</v>
      </c>
      <c r="CM225" s="4">
        <f>AD225*AD220</f>
        <v>0</v>
      </c>
      <c r="CN225" s="4">
        <f>AE225*AE220</f>
        <v>0</v>
      </c>
      <c r="CO225" s="4">
        <f>AF225*AF220</f>
        <v>0</v>
      </c>
      <c r="CP225" s="4">
        <f>AG225*AG220</f>
        <v>0</v>
      </c>
      <c r="CQ225" s="4">
        <f>AH225*AH220</f>
        <v>0</v>
      </c>
      <c r="CR225" s="4">
        <f>AI225*AI220</f>
        <v>0</v>
      </c>
      <c r="CS225" s="4">
        <f>AJ225*AJ220</f>
        <v>0</v>
      </c>
      <c r="CT225" s="4">
        <f>AK225*AK220</f>
        <v>0</v>
      </c>
      <c r="CU225" s="4">
        <f>AL225*AL220</f>
        <v>0</v>
      </c>
      <c r="CV225" s="4">
        <f>AM225*AM220</f>
        <v>0</v>
      </c>
      <c r="CW225" s="4">
        <f>AN225*AN220</f>
        <v>0</v>
      </c>
      <c r="CX225" s="4">
        <f>AO225*AO220</f>
        <v>0</v>
      </c>
      <c r="CY225" s="4">
        <f>AP225*AP220</f>
        <v>0</v>
      </c>
      <c r="CZ225" s="4">
        <f>AQ225*AQ220</f>
        <v>0</v>
      </c>
      <c r="DA225" s="4">
        <f>AR225*AR220</f>
        <v>0</v>
      </c>
      <c r="DB225" s="4">
        <f>AS225*AS220</f>
        <v>0</v>
      </c>
      <c r="DC225" s="4">
        <f>AT225*AT220</f>
        <v>0</v>
      </c>
      <c r="DD225" s="4">
        <f>AU225*AU220</f>
        <v>0</v>
      </c>
      <c r="DE225" s="4">
        <f>AV225*AV220</f>
        <v>0</v>
      </c>
      <c r="DF225" s="4">
        <f>AW225*AW220</f>
        <v>0</v>
      </c>
      <c r="DG225" s="4">
        <f>AX225*AX220</f>
        <v>0</v>
      </c>
      <c r="DH225" s="4">
        <f>AY225*AY220</f>
        <v>0</v>
      </c>
      <c r="DI225" s="4">
        <f>AZ225*AZ220</f>
        <v>0</v>
      </c>
      <c r="DJ225" s="4">
        <f>BA225*BA220</f>
        <v>0</v>
      </c>
      <c r="DK225" s="4">
        <f>BB225*BB220</f>
        <v>0</v>
      </c>
      <c r="DL225" s="4">
        <f>BC225*BC220</f>
        <v>0</v>
      </c>
      <c r="DM225" s="4">
        <f>BD225*BD220</f>
        <v>0</v>
      </c>
      <c r="DN225" s="4">
        <f>BE225*BE220</f>
        <v>0</v>
      </c>
      <c r="DO225" s="4">
        <f>BF225*BF220</f>
        <v>0</v>
      </c>
      <c r="DP225" s="4">
        <f>BG225*BG220</f>
        <v>0</v>
      </c>
      <c r="DQ225" s="4">
        <f>BH225*BH220</f>
        <v>0</v>
      </c>
      <c r="DR225" s="4">
        <f>BI225*BI220</f>
        <v>0</v>
      </c>
      <c r="DS225" s="4">
        <f>BJ225*BJ220</f>
        <v>0</v>
      </c>
      <c r="DT225" s="4">
        <f>BK225*BK220</f>
        <v>0</v>
      </c>
      <c r="DU225" s="4">
        <f>BL225*BL220</f>
        <v>0</v>
      </c>
      <c r="DV225" s="4">
        <f>BM225*BM220</f>
        <v>0</v>
      </c>
      <c r="DW225" s="4">
        <f>BN225*BN220</f>
        <v>0</v>
      </c>
      <c r="DX225" s="20">
        <f>G225*B225</f>
        <v>0</v>
      </c>
      <c r="DY225" s="4">
        <f>H225*B225</f>
        <v>0</v>
      </c>
      <c r="DZ225" s="4">
        <f>I225*B225</f>
        <v>0</v>
      </c>
      <c r="EA225" s="4">
        <f>J225*B225</f>
        <v>0</v>
      </c>
      <c r="EB225" s="4">
        <f>K225*B225</f>
        <v>0</v>
      </c>
      <c r="EC225" s="4">
        <f>L225*B225</f>
        <v>0</v>
      </c>
      <c r="ED225" s="4">
        <f>M225*B225</f>
        <v>0</v>
      </c>
      <c r="EE225" s="4">
        <f>N225*B225</f>
        <v>0</v>
      </c>
      <c r="EF225" s="4">
        <f>O225*B225</f>
        <v>0</v>
      </c>
      <c r="EG225" s="4">
        <f>P225*B225</f>
        <v>0</v>
      </c>
      <c r="EH225" s="4">
        <f>Q225*B225</f>
        <v>0</v>
      </c>
      <c r="EI225" s="4">
        <f>R225*B225</f>
        <v>0</v>
      </c>
      <c r="EJ225" s="4">
        <f>S225*B225</f>
        <v>0</v>
      </c>
      <c r="EK225" s="4">
        <f>T225*B225</f>
        <v>0</v>
      </c>
      <c r="EL225" s="4">
        <f>U225*B225</f>
        <v>0</v>
      </c>
      <c r="EM225" s="4">
        <f>V225*B225</f>
        <v>0</v>
      </c>
      <c r="EN225" s="4">
        <f>W225*B225</f>
        <v>0</v>
      </c>
      <c r="EO225" s="4">
        <f>X225*B225</f>
        <v>0</v>
      </c>
      <c r="EP225" s="4">
        <f>Y225*B225</f>
        <v>0</v>
      </c>
      <c r="EQ225" s="4">
        <f>Z225*B225</f>
        <v>0</v>
      </c>
      <c r="ER225" s="4">
        <f>AA225*B225</f>
        <v>0</v>
      </c>
      <c r="ES225" s="4">
        <f>AB225*B225</f>
        <v>0</v>
      </c>
      <c r="ET225" s="4">
        <f>AC225*B225</f>
        <v>0</v>
      </c>
      <c r="EU225" s="4">
        <f>AD225*B225</f>
        <v>0</v>
      </c>
      <c r="EV225" s="4">
        <f>AE225*B225</f>
        <v>0</v>
      </c>
      <c r="EW225" s="4">
        <f>AF225*B225</f>
        <v>0</v>
      </c>
      <c r="EX225" s="4">
        <f>AG225*B225</f>
        <v>0</v>
      </c>
      <c r="EY225" s="4">
        <f>AH225*B225</f>
        <v>0</v>
      </c>
      <c r="EZ225" s="4">
        <f>AI225*B225</f>
        <v>0</v>
      </c>
      <c r="FA225" s="4">
        <f>AJ225*B225</f>
        <v>0</v>
      </c>
      <c r="FB225" s="4">
        <f>AK225*B225</f>
        <v>0</v>
      </c>
      <c r="FC225" s="4">
        <f>AL225*B225</f>
        <v>0</v>
      </c>
      <c r="FD225" s="4">
        <f>AM225*B225</f>
        <v>0</v>
      </c>
      <c r="FE225" s="4">
        <f>AN225*B225</f>
        <v>0</v>
      </c>
      <c r="FF225" s="4">
        <f>AO225*B225</f>
        <v>0</v>
      </c>
      <c r="FG225" s="4">
        <f>AP225*B225</f>
        <v>0</v>
      </c>
      <c r="FH225" s="4">
        <f>AQ225*B225</f>
        <v>0</v>
      </c>
      <c r="FI225" s="4">
        <f>AR225*B225</f>
        <v>0</v>
      </c>
      <c r="FJ225" s="4">
        <f>AS225*B225</f>
        <v>0</v>
      </c>
      <c r="FK225" s="4">
        <f>AT225*B225</f>
        <v>0</v>
      </c>
      <c r="FL225" s="4">
        <f>AU225*B225</f>
        <v>0</v>
      </c>
      <c r="FM225" s="4">
        <f>AV225*B225</f>
        <v>0</v>
      </c>
      <c r="FN225" s="4">
        <f>AW225*B225</f>
        <v>0</v>
      </c>
      <c r="FO225" s="4">
        <f>AX225*B225</f>
        <v>0</v>
      </c>
      <c r="FP225" s="4">
        <f>AY225*B225</f>
        <v>0</v>
      </c>
      <c r="FQ225" s="4">
        <f>AZ225*B225</f>
        <v>0</v>
      </c>
      <c r="FR225" s="4">
        <f>BA225*B225</f>
        <v>0</v>
      </c>
      <c r="FS225" s="4">
        <f>BB225*B225</f>
        <v>0</v>
      </c>
      <c r="FT225" s="4">
        <f>BC225*B225</f>
        <v>0</v>
      </c>
      <c r="FU225" s="4">
        <f>BD225*B225</f>
        <v>0</v>
      </c>
      <c r="FV225" s="4">
        <f>BE225*B225</f>
        <v>0</v>
      </c>
      <c r="FW225" s="4">
        <f>BF225*B225</f>
        <v>0</v>
      </c>
      <c r="FX225" s="4">
        <f>BG225*B225</f>
        <v>0</v>
      </c>
      <c r="FY225" s="4">
        <f>BH225*B225</f>
        <v>0</v>
      </c>
      <c r="FZ225" s="4">
        <f>BI225*B225</f>
        <v>0</v>
      </c>
      <c r="GA225" s="4">
        <f>BJ225*B225</f>
        <v>0</v>
      </c>
      <c r="GB225" s="4">
        <f>BK225*B225</f>
        <v>0</v>
      </c>
      <c r="GC225" s="4">
        <f>BL225*B225</f>
        <v>0</v>
      </c>
      <c r="GD225" s="4">
        <f>BM225*B225</f>
        <v>0</v>
      </c>
      <c r="GE225" s="4">
        <f>BN225*B225</f>
        <v>0</v>
      </c>
      <c r="GF225" s="20">
        <f>G225*$C225</f>
        <v>0</v>
      </c>
      <c r="GG225" s="4">
        <f>H225*$C225</f>
        <v>0</v>
      </c>
      <c r="GH225" s="4">
        <f>I225*$C225</f>
        <v>0</v>
      </c>
      <c r="GI225" s="4">
        <f>J225*$C225</f>
        <v>0</v>
      </c>
      <c r="GJ225" s="4">
        <f>K225*$C225</f>
        <v>0</v>
      </c>
      <c r="GK225" s="4">
        <f>L225*$C225</f>
        <v>0</v>
      </c>
      <c r="GL225" s="4">
        <f>M225*$C225</f>
        <v>0</v>
      </c>
      <c r="GM225" s="4">
        <f>N225*$C225</f>
        <v>0</v>
      </c>
      <c r="GN225" s="4">
        <f>O225*$C225</f>
        <v>0</v>
      </c>
      <c r="GO225" s="4">
        <f>P225*$C225</f>
        <v>0</v>
      </c>
      <c r="GP225" s="4">
        <f>Q225*$C225</f>
        <v>0</v>
      </c>
      <c r="GQ225" s="4">
        <f>R225*$C225</f>
        <v>0</v>
      </c>
      <c r="GR225" s="4">
        <f>S225*$C225</f>
        <v>0</v>
      </c>
      <c r="GS225" s="4">
        <f>T225*$C225</f>
        <v>0</v>
      </c>
      <c r="GT225" s="4">
        <f>U225*$C225</f>
        <v>0</v>
      </c>
      <c r="GU225" s="4">
        <f>V225*$C225</f>
        <v>0</v>
      </c>
      <c r="GV225" s="4">
        <f>W225*$C225</f>
        <v>0</v>
      </c>
      <c r="GW225" s="4">
        <f>X225*$C225</f>
        <v>0</v>
      </c>
      <c r="GX225" s="4">
        <f>Y225*$C225</f>
        <v>0</v>
      </c>
      <c r="GY225" s="4">
        <f>Z225*$C225</f>
        <v>0</v>
      </c>
      <c r="GZ225" s="4">
        <f>AA225*$C225</f>
        <v>0</v>
      </c>
      <c r="HA225" s="4">
        <f>AB225*$C225</f>
        <v>0</v>
      </c>
      <c r="HB225" s="4">
        <f>AC225*$C225</f>
        <v>0</v>
      </c>
      <c r="HC225" s="4">
        <f>AD225*$C225</f>
        <v>0</v>
      </c>
      <c r="HD225" s="4">
        <f>AE225*$C225</f>
        <v>0</v>
      </c>
      <c r="HE225" s="4">
        <f>AF225*$C225</f>
        <v>0</v>
      </c>
      <c r="HF225" s="4">
        <f>AG225*$C225</f>
        <v>0</v>
      </c>
      <c r="HG225" s="4">
        <f>AH225*$C225</f>
        <v>0</v>
      </c>
      <c r="HH225" s="4">
        <f>AI225*$C225</f>
        <v>0</v>
      </c>
      <c r="HI225" s="4">
        <f>AJ225*$C225</f>
        <v>0</v>
      </c>
      <c r="HJ225" s="4">
        <f>AK225*$C225</f>
        <v>0</v>
      </c>
      <c r="HK225" s="4">
        <f>AL225*$C225</f>
        <v>0</v>
      </c>
      <c r="HL225" s="4">
        <f>AM225*$C225</f>
        <v>0</v>
      </c>
      <c r="HM225" s="4">
        <f>AN225*$C225</f>
        <v>0</v>
      </c>
      <c r="HN225" s="4">
        <f>AO225*$C225</f>
        <v>0</v>
      </c>
      <c r="HO225" s="4">
        <f>AP225*$C225</f>
        <v>0</v>
      </c>
      <c r="HP225" s="4">
        <f>AQ225*$C225</f>
        <v>0</v>
      </c>
      <c r="HQ225" s="4">
        <f>AR225*$C225</f>
        <v>0</v>
      </c>
      <c r="HR225" s="4">
        <f>AS225*$C225</f>
        <v>0</v>
      </c>
      <c r="HS225" s="4">
        <f>AT225*$C225</f>
        <v>0</v>
      </c>
      <c r="HT225" s="4">
        <f>AU225*$C225</f>
        <v>0</v>
      </c>
      <c r="HU225" s="4">
        <f>AV225*$C225</f>
        <v>0</v>
      </c>
      <c r="HV225" s="4">
        <f>AW225*$C225</f>
        <v>0</v>
      </c>
      <c r="HW225" s="4">
        <f>AX225*$C225</f>
        <v>0</v>
      </c>
      <c r="HX225" s="4">
        <f>AY225*$C225</f>
        <v>0</v>
      </c>
      <c r="HY225" s="4">
        <f>AZ225*$C225</f>
        <v>0</v>
      </c>
      <c r="HZ225" s="4">
        <f>BA225*$C225</f>
        <v>0</v>
      </c>
      <c r="IA225" s="4">
        <f>BB225*$C225</f>
        <v>0</v>
      </c>
      <c r="IB225" s="4">
        <f>BC225*$C225</f>
        <v>0</v>
      </c>
      <c r="IC225" s="4">
        <f>BD225*$C225</f>
        <v>0</v>
      </c>
      <c r="ID225" s="4">
        <f>BE225*$C225</f>
        <v>0</v>
      </c>
      <c r="IE225" s="4">
        <f>BF225*$C225</f>
        <v>0</v>
      </c>
      <c r="IF225" s="4">
        <f>BG225*$C225</f>
        <v>0</v>
      </c>
      <c r="IG225" s="4">
        <f>BH225*$C225</f>
        <v>0</v>
      </c>
      <c r="IH225" s="4">
        <f>BI225*$C225</f>
        <v>0</v>
      </c>
      <c r="II225" s="4">
        <f>BJ225*$C225</f>
        <v>0</v>
      </c>
      <c r="IJ225" s="4">
        <f>BK225*$C225</f>
        <v>0</v>
      </c>
      <c r="IK225" s="4">
        <f>BL225*$C225</f>
        <v>0</v>
      </c>
      <c r="IL225" s="4">
        <f>BM225*$C225</f>
        <v>0</v>
      </c>
      <c r="IM225" s="21">
        <f>BN225*$C225</f>
        <v>0</v>
      </c>
      <c r="IN225" s="20">
        <f>G225*G221</f>
        <v>0</v>
      </c>
      <c r="IO225" s="4">
        <f>H225*H221</f>
        <v>0</v>
      </c>
      <c r="IP225" s="4">
        <f>I225*I221</f>
        <v>0</v>
      </c>
      <c r="IQ225" s="4">
        <f>J225*J221</f>
        <v>0</v>
      </c>
      <c r="IR225" s="4">
        <f>K225*K221</f>
        <v>0</v>
      </c>
      <c r="IS225" s="4">
        <f>L225*L221</f>
        <v>0</v>
      </c>
      <c r="IT225" s="4">
        <f>M225*M221</f>
        <v>0</v>
      </c>
      <c r="IU225" s="4">
        <f>N225*N221</f>
        <v>0</v>
      </c>
      <c r="IV225" s="4">
        <f>O225*O221</f>
        <v>0</v>
      </c>
      <c r="IW225" s="4">
        <f>P225*P221</f>
        <v>0</v>
      </c>
      <c r="IX225" s="4">
        <f>Q225*Q221</f>
        <v>0</v>
      </c>
      <c r="IY225" s="4">
        <f>R225*R221</f>
        <v>0</v>
      </c>
      <c r="IZ225" s="4">
        <f>S225*S221</f>
        <v>0</v>
      </c>
      <c r="JA225" s="4">
        <f>T225*T221</f>
        <v>0</v>
      </c>
      <c r="JB225" s="4">
        <f>U225*U221</f>
        <v>0</v>
      </c>
      <c r="JC225" s="4">
        <f>V225*V221</f>
        <v>0</v>
      </c>
      <c r="JD225" s="4">
        <f>W225*W221</f>
        <v>0</v>
      </c>
      <c r="JE225" s="4">
        <f>X225*X221</f>
        <v>0</v>
      </c>
      <c r="JF225" s="4">
        <f>Y225*Y221</f>
        <v>0</v>
      </c>
      <c r="JG225" s="4">
        <f>Z225*Z221</f>
        <v>0</v>
      </c>
      <c r="JH225" s="4">
        <f>AA225*AA221</f>
        <v>0</v>
      </c>
      <c r="JI225" s="4">
        <f>AB225*AB221</f>
        <v>0</v>
      </c>
      <c r="JJ225" s="4">
        <f>AC225*AC221</f>
        <v>0</v>
      </c>
      <c r="JK225" s="4">
        <f>AD225*AD221</f>
        <v>0</v>
      </c>
      <c r="JL225" s="4">
        <f>AE225*AE221</f>
        <v>0</v>
      </c>
      <c r="JM225" s="4">
        <f>AF225*AF221</f>
        <v>0</v>
      </c>
      <c r="JN225" s="4">
        <f>AG225*AG221</f>
        <v>0</v>
      </c>
      <c r="JO225" s="4">
        <f>AH225*AH221</f>
        <v>0</v>
      </c>
      <c r="JP225" s="4">
        <f>AI225*AI221</f>
        <v>0</v>
      </c>
      <c r="JQ225" s="4">
        <f>AJ225*AJ221</f>
        <v>0</v>
      </c>
      <c r="JR225" s="4">
        <f>AK225*AK221</f>
        <v>0</v>
      </c>
      <c r="JS225" s="4">
        <f>AL225*AL221</f>
        <v>0</v>
      </c>
      <c r="JT225" s="4">
        <f>AM225*AM221</f>
        <v>0</v>
      </c>
      <c r="JU225" s="4">
        <f>AN225*AN221</f>
        <v>0</v>
      </c>
      <c r="JV225" s="4">
        <f>AO225*AO221</f>
        <v>0</v>
      </c>
      <c r="JW225" s="4">
        <f>AP225*AP221</f>
        <v>0</v>
      </c>
      <c r="JX225" s="4">
        <f>AQ225*AQ221</f>
        <v>0</v>
      </c>
      <c r="JY225" s="4">
        <f>AR225*AR221</f>
        <v>0</v>
      </c>
      <c r="JZ225" s="4">
        <f>AS225*AS221</f>
        <v>0</v>
      </c>
      <c r="KA225" s="4">
        <f>AT225*AT221</f>
        <v>0</v>
      </c>
      <c r="KB225" s="4">
        <f>AU225*AU221</f>
        <v>0</v>
      </c>
      <c r="KC225" s="4">
        <f>AV225*AV221</f>
        <v>0</v>
      </c>
      <c r="KD225" s="4">
        <f>AW225*AW221</f>
        <v>0</v>
      </c>
      <c r="KE225" s="4">
        <f>AX225*AX221</f>
        <v>0</v>
      </c>
      <c r="KF225" s="4">
        <f>AY225*AY221</f>
        <v>0</v>
      </c>
      <c r="KG225" s="4">
        <f>AZ225*AZ221</f>
        <v>0</v>
      </c>
      <c r="KH225" s="4">
        <f>BA225*BA221</f>
        <v>0</v>
      </c>
      <c r="KI225" s="4">
        <f>BB225*BB221</f>
        <v>0</v>
      </c>
      <c r="KJ225" s="4">
        <f>BC225*BC221</f>
        <v>0</v>
      </c>
      <c r="KK225" s="4">
        <f>BD225*BD221</f>
        <v>0</v>
      </c>
      <c r="KL225" s="4">
        <f>BE225*BE221</f>
        <v>0</v>
      </c>
      <c r="KM225" s="4">
        <f>BF225*BF221</f>
        <v>0</v>
      </c>
      <c r="KN225" s="4">
        <f>BG225*BG221</f>
        <v>0</v>
      </c>
      <c r="KO225" s="4">
        <f>BH225*BH221</f>
        <v>0</v>
      </c>
      <c r="KP225" s="4">
        <f>BI225*BI221</f>
        <v>0</v>
      </c>
      <c r="KQ225" s="4">
        <f>BJ225*BJ221</f>
        <v>0</v>
      </c>
      <c r="KR225" s="4">
        <f>BK225*BK221</f>
        <v>0</v>
      </c>
      <c r="KS225" s="4">
        <f>BL225*BL221</f>
        <v>0</v>
      </c>
      <c r="KT225" s="4">
        <f>BM225*BM221</f>
        <v>0</v>
      </c>
      <c r="KU225" s="21">
        <f>BN225*BN221</f>
        <v>0</v>
      </c>
      <c r="KV225" s="20">
        <f>G225*$D225</f>
        <v>0</v>
      </c>
      <c r="KW225" s="4">
        <f>H225*$D225</f>
        <v>0</v>
      </c>
      <c r="KX225" s="4">
        <f>I225*$D225</f>
        <v>0</v>
      </c>
      <c r="KY225" s="4">
        <f>J225*$D225</f>
        <v>0</v>
      </c>
      <c r="KZ225" s="4">
        <f>K225*$D225</f>
        <v>0</v>
      </c>
      <c r="LA225" s="4">
        <f>L225*$D225</f>
        <v>0</v>
      </c>
      <c r="LB225" s="4">
        <f>M225*$D225</f>
        <v>0</v>
      </c>
      <c r="LC225" s="4">
        <f>N225*$D225</f>
        <v>0</v>
      </c>
      <c r="LD225" s="4">
        <f>O225*$D225</f>
        <v>0</v>
      </c>
      <c r="LE225" s="4">
        <f>P225*$D225</f>
        <v>0</v>
      </c>
      <c r="LF225" s="4">
        <f>Q225*$D225</f>
        <v>0</v>
      </c>
      <c r="LG225" s="4">
        <f>R225*$D225</f>
        <v>0</v>
      </c>
      <c r="LH225" s="4">
        <f>S225*$D225</f>
        <v>0</v>
      </c>
      <c r="LI225" s="4">
        <f>T225*$D225</f>
        <v>0</v>
      </c>
      <c r="LJ225" s="4">
        <f>U225*$D225</f>
        <v>0</v>
      </c>
      <c r="LK225" s="4">
        <f>V225*$D225</f>
        <v>0</v>
      </c>
      <c r="LL225" s="4">
        <f>W225*$D225</f>
        <v>0</v>
      </c>
      <c r="LM225" s="4">
        <f>X225*$D225</f>
        <v>0</v>
      </c>
      <c r="LN225" s="4">
        <f>Y225*$D225</f>
        <v>0</v>
      </c>
      <c r="LO225" s="4">
        <f>Z225*$D225</f>
        <v>0</v>
      </c>
      <c r="LP225" s="4">
        <f>AA225*$D225</f>
        <v>0</v>
      </c>
      <c r="LQ225" s="4">
        <f>AB225*$D225</f>
        <v>0</v>
      </c>
      <c r="LR225" s="4">
        <f>AC225*$D225</f>
        <v>0</v>
      </c>
      <c r="LS225" s="4">
        <f>AD225*$D225</f>
        <v>0</v>
      </c>
      <c r="LT225" s="4">
        <f>AE225*$D225</f>
        <v>0</v>
      </c>
      <c r="LU225" s="4">
        <f>AF225*$D225</f>
        <v>0</v>
      </c>
      <c r="LV225" s="4">
        <f>AG225*$D225</f>
        <v>0</v>
      </c>
      <c r="LW225" s="4">
        <f>AH225*$D225</f>
        <v>0</v>
      </c>
      <c r="LX225" s="4">
        <f>AI225*$D225</f>
        <v>0</v>
      </c>
      <c r="LY225" s="4">
        <f>AJ225*$D225</f>
        <v>0</v>
      </c>
      <c r="LZ225" s="4">
        <f>AK225*$D225</f>
        <v>0</v>
      </c>
      <c r="MA225" s="4">
        <f>AL225*$D225</f>
        <v>0</v>
      </c>
      <c r="MB225" s="4">
        <f>AM225*$D225</f>
        <v>0</v>
      </c>
      <c r="MC225" s="4">
        <f>AN225*$D225</f>
        <v>0</v>
      </c>
      <c r="MD225" s="4">
        <f>AO225*$D225</f>
        <v>0</v>
      </c>
      <c r="ME225" s="4">
        <f>AP225*$D225</f>
        <v>0</v>
      </c>
      <c r="MF225" s="4">
        <f>AQ225*$D225</f>
        <v>0</v>
      </c>
      <c r="MG225" s="4">
        <f>AR225*$D225</f>
        <v>0</v>
      </c>
      <c r="MH225" s="4">
        <f>AS225*$D225</f>
        <v>0</v>
      </c>
      <c r="MI225" s="4">
        <f>AT225*$D225</f>
        <v>0</v>
      </c>
      <c r="MJ225" s="4">
        <f>AU225*$D225</f>
        <v>0</v>
      </c>
      <c r="MK225" s="4">
        <f>AV225*$D225</f>
        <v>0</v>
      </c>
      <c r="ML225" s="4">
        <f>AW225*$D225</f>
        <v>0</v>
      </c>
      <c r="MM225" s="4">
        <f>AX225*$D225</f>
        <v>0</v>
      </c>
      <c r="MN225" s="4">
        <f>AY225*$D225</f>
        <v>0</v>
      </c>
      <c r="MO225" s="4">
        <f>AZ225*$D225</f>
        <v>0</v>
      </c>
      <c r="MP225" s="4">
        <f>BA225*$D225</f>
        <v>0</v>
      </c>
      <c r="MQ225" s="4">
        <f>BB225*$D225</f>
        <v>0</v>
      </c>
      <c r="MR225" s="4">
        <f>BC225*$D225</f>
        <v>0</v>
      </c>
      <c r="MS225" s="4">
        <f>BD225*$D225</f>
        <v>0</v>
      </c>
      <c r="MT225" s="4">
        <f>BE225*$D225</f>
        <v>0</v>
      </c>
      <c r="MU225" s="4">
        <f>BF225*$D225</f>
        <v>0</v>
      </c>
      <c r="MV225" s="4">
        <f>BG225*$D225</f>
        <v>0</v>
      </c>
      <c r="MW225" s="4">
        <f>BH225*$D225</f>
        <v>0</v>
      </c>
      <c r="MX225" s="4">
        <f>BI225*$D225</f>
        <v>0</v>
      </c>
      <c r="MY225" s="4">
        <f>BJ225*$D225</f>
        <v>0</v>
      </c>
      <c r="MZ225" s="4">
        <f>BK225*$D225</f>
        <v>0</v>
      </c>
      <c r="NA225" s="4">
        <f>BL225*$D225</f>
        <v>0</v>
      </c>
      <c r="NB225" s="4">
        <f>BM225*$D225</f>
        <v>0</v>
      </c>
      <c r="NC225" s="4">
        <f>BN225*$D225</f>
        <v>0</v>
      </c>
      <c r="ND225" s="20">
        <f>G225*(G222/$E225)</f>
        <v>0</v>
      </c>
      <c r="NE225" s="4">
        <f>H225*(H222/$E225)</f>
        <v>0</v>
      </c>
      <c r="NF225" s="4">
        <f>I225*(I222/$E225)</f>
        <v>0</v>
      </c>
      <c r="NG225" s="4">
        <f>J225*(J222/$E225)</f>
        <v>0</v>
      </c>
      <c r="NH225" s="4">
        <f>K225*(K222/$E225)</f>
        <v>0</v>
      </c>
      <c r="NI225" s="4">
        <f>L225*(L222/$E225)</f>
        <v>0</v>
      </c>
      <c r="NJ225" s="4">
        <f>M225*(M222/$E225)</f>
        <v>0</v>
      </c>
      <c r="NK225" s="4">
        <f>N225*(N222/$E225)</f>
        <v>0</v>
      </c>
      <c r="NL225" s="4">
        <f>O225*(O222/$E225)</f>
        <v>0</v>
      </c>
      <c r="NM225" s="4">
        <f>P225*(P222/$E225)</f>
        <v>0</v>
      </c>
      <c r="NN225" s="4">
        <f>Q225*(Q222/$E225)</f>
        <v>0</v>
      </c>
      <c r="NO225" s="4">
        <f>R225*(R222/$E225)</f>
        <v>0</v>
      </c>
      <c r="NP225" s="4">
        <f>S225*(S222/$E225)</f>
        <v>0</v>
      </c>
      <c r="NQ225" s="4">
        <f>T225*(T222/$E225)</f>
        <v>0</v>
      </c>
      <c r="NR225" s="4">
        <f>U225*(U222/$E225)</f>
        <v>0</v>
      </c>
      <c r="NS225" s="4">
        <f>V225*(V222/$E225)</f>
        <v>0</v>
      </c>
      <c r="NT225" s="4">
        <f>W225*(W222/$E225)</f>
        <v>0</v>
      </c>
      <c r="NU225" s="4">
        <f>X225*(X222/$E225)</f>
        <v>0</v>
      </c>
      <c r="NV225" s="4">
        <f>Y225*(Y222/$E225)</f>
        <v>0</v>
      </c>
      <c r="NW225" s="4">
        <f>Z225*(Z222/$E225)</f>
        <v>0</v>
      </c>
      <c r="NX225" s="4">
        <f>AA225*(AA222/$E225)</f>
        <v>0</v>
      </c>
      <c r="NY225" s="4">
        <f>AB225*(AB222/$E225)</f>
        <v>0</v>
      </c>
      <c r="NZ225" s="4">
        <f>AC225*(AC222/$E225)</f>
        <v>0</v>
      </c>
      <c r="OA225" s="4">
        <f>AD225*(AD222/$E225)</f>
        <v>0</v>
      </c>
      <c r="OB225" s="4">
        <f>AE225*(AE222/$E225)</f>
        <v>0</v>
      </c>
      <c r="OC225" s="4">
        <f>AF225*(AF222/$E225)</f>
        <v>0</v>
      </c>
      <c r="OD225" s="4">
        <f>AG225*(AG222/$E225)</f>
        <v>0</v>
      </c>
      <c r="OE225" s="4">
        <f>AH225*(AH222/$E225)</f>
        <v>0</v>
      </c>
      <c r="OF225" s="4">
        <f>AI225*(AI222/$E225)</f>
        <v>0</v>
      </c>
      <c r="OG225" s="4">
        <f>AJ225*(AJ222/$E225)</f>
        <v>0</v>
      </c>
      <c r="OH225" s="4">
        <f>AK225*(AK222/$E225)</f>
        <v>0</v>
      </c>
      <c r="OI225" s="4">
        <f>AL225*(AL222/$E225)</f>
        <v>0</v>
      </c>
      <c r="OJ225" s="4">
        <f>AM225*(AM222/$E225)</f>
        <v>0</v>
      </c>
      <c r="OK225" s="4">
        <f>AN225*(AN222/$E225)</f>
        <v>0</v>
      </c>
      <c r="OL225" s="4">
        <f>AO225*(AO222/$E225)</f>
        <v>0</v>
      </c>
      <c r="OM225" s="4">
        <f>AP225*(AP222/$E225)</f>
        <v>0</v>
      </c>
      <c r="ON225" s="4">
        <f>AQ225*(AQ222/$E225)</f>
        <v>0</v>
      </c>
      <c r="OO225" s="4">
        <f>AR225*(AR222/$E225)</f>
        <v>0</v>
      </c>
      <c r="OP225" s="4">
        <f>AS225*(AS222/$E225)</f>
        <v>0</v>
      </c>
      <c r="OQ225" s="4">
        <f>AT225*(AT222/$E225)</f>
        <v>0</v>
      </c>
      <c r="OR225" s="4">
        <f>AU225*(AU222/$E225)</f>
        <v>0</v>
      </c>
      <c r="OS225" s="4">
        <f>AV225*(AV222/$E225)</f>
        <v>0</v>
      </c>
      <c r="OT225" s="4">
        <f>AW225*(AW222/$E225)</f>
        <v>0</v>
      </c>
      <c r="OU225" s="4">
        <f>AX225*(AX222/$E225)</f>
        <v>0</v>
      </c>
      <c r="OV225" s="4">
        <f>AY225*(AY222/$E225)</f>
        <v>0</v>
      </c>
      <c r="OW225" s="4">
        <f>AZ225*(AZ222/$E225)</f>
        <v>0</v>
      </c>
      <c r="OX225" s="4">
        <f>BA225*(BA222/$E225)</f>
        <v>0</v>
      </c>
      <c r="OY225" s="4">
        <f>BB225*(BB222/$E225)</f>
        <v>0</v>
      </c>
      <c r="OZ225" s="4">
        <f>BC225*(BC222/$E225)</f>
        <v>0</v>
      </c>
      <c r="PA225" s="4">
        <f>BD225*(BD222/$E225)</f>
        <v>0</v>
      </c>
      <c r="PB225" s="4">
        <f>BE225*(BE222/$E225)</f>
        <v>0</v>
      </c>
      <c r="PC225" s="4">
        <f>BF225*(BF222/$E225)</f>
        <v>0</v>
      </c>
      <c r="PD225" s="4">
        <f>BG225*(BG222/$E225)</f>
        <v>0</v>
      </c>
      <c r="PE225" s="4">
        <f>BH225*(BH222/$E225)</f>
        <v>0</v>
      </c>
      <c r="PF225" s="4">
        <f>BI225*(BI222/$E225)</f>
        <v>0</v>
      </c>
      <c r="PG225" s="4">
        <f>BJ225*(BJ222/$E225)</f>
        <v>0</v>
      </c>
      <c r="PH225" s="4">
        <f>BK225*(BK222/$E225)</f>
        <v>0</v>
      </c>
      <c r="PI225" s="4">
        <f>BL225*(BL222/$E225)</f>
        <v>0</v>
      </c>
      <c r="PJ225" s="4">
        <f>BM225*(BM222/$E225)</f>
        <v>0</v>
      </c>
      <c r="PK225" s="4">
        <f>BN225*(BN222/$E225)</f>
        <v>0</v>
      </c>
      <c r="PL225" s="19">
        <f>SUM(ND225:PK225)</f>
        <v>0</v>
      </c>
      <c r="PM225" s="20">
        <f>G225*G219</f>
        <v>0</v>
      </c>
      <c r="PN225" s="4">
        <f>H225*H219</f>
        <v>0</v>
      </c>
      <c r="PO225" s="4">
        <f>I225*I219</f>
        <v>0</v>
      </c>
      <c r="PP225" s="4">
        <f>J225*J219</f>
        <v>0</v>
      </c>
      <c r="PQ225" s="4">
        <f>K225*K219</f>
        <v>0</v>
      </c>
      <c r="PR225" s="4">
        <f>L225*L219</f>
        <v>0</v>
      </c>
      <c r="PS225" s="4">
        <f>M225*M219</f>
        <v>0</v>
      </c>
      <c r="PT225" s="4">
        <f>N225*N219</f>
        <v>0</v>
      </c>
      <c r="PU225" s="4">
        <f>O225*O219</f>
        <v>0</v>
      </c>
      <c r="PV225" s="4">
        <f>P225*P219</f>
        <v>0</v>
      </c>
      <c r="PW225" s="4">
        <f>Q225*Q219</f>
        <v>0</v>
      </c>
      <c r="PX225" s="4">
        <f>R225*R219</f>
        <v>0</v>
      </c>
      <c r="PY225" s="4">
        <f>S225*S219</f>
        <v>0</v>
      </c>
      <c r="PZ225" s="4">
        <f>T225*T219</f>
        <v>0</v>
      </c>
      <c r="QA225" s="4">
        <f>U225*U219</f>
        <v>0</v>
      </c>
      <c r="QB225" s="4">
        <f>V225*V219</f>
        <v>0</v>
      </c>
      <c r="QC225" s="4">
        <f>W225*W219</f>
        <v>0</v>
      </c>
      <c r="QD225" s="4">
        <f>X225*X219</f>
        <v>0</v>
      </c>
      <c r="QE225" s="4">
        <f>Y225*Y219</f>
        <v>0</v>
      </c>
      <c r="QF225" s="4">
        <f>Z225*Z219</f>
        <v>0</v>
      </c>
      <c r="QG225" s="4">
        <f>AA225*AA219</f>
        <v>0</v>
      </c>
      <c r="QH225" s="4">
        <f>AB225*AB219</f>
        <v>0</v>
      </c>
      <c r="QI225" s="4">
        <f>AC225*AC219</f>
        <v>0</v>
      </c>
      <c r="QJ225" s="4">
        <f>AD225*AD219</f>
        <v>0</v>
      </c>
      <c r="QK225" s="4">
        <f>AE225*AE219</f>
        <v>0</v>
      </c>
      <c r="QL225" s="4">
        <f>AF225*AF219</f>
        <v>0</v>
      </c>
      <c r="QM225" s="4">
        <f>AG225*AG219</f>
        <v>0</v>
      </c>
      <c r="QN225" s="4">
        <f>AH225*AH219</f>
        <v>0</v>
      </c>
      <c r="QO225" s="4">
        <f>AI225*AI219</f>
        <v>0</v>
      </c>
      <c r="QP225" s="4">
        <f>AJ225*AJ219</f>
        <v>0</v>
      </c>
      <c r="QQ225" s="4">
        <f>AK225*AK219</f>
        <v>0</v>
      </c>
      <c r="QR225" s="4">
        <f>AL225*AL219</f>
        <v>0</v>
      </c>
      <c r="QS225" s="4">
        <f>AM225*AM219</f>
        <v>0</v>
      </c>
      <c r="QT225" s="4">
        <f>AN225*AN219</f>
        <v>0</v>
      </c>
      <c r="QU225" s="4">
        <f>AO225*AO219</f>
        <v>0</v>
      </c>
      <c r="QV225" s="4">
        <f>AP225*AP219</f>
        <v>0</v>
      </c>
      <c r="QW225" s="4">
        <f>AQ225*AQ219</f>
        <v>0</v>
      </c>
      <c r="QX225" s="4">
        <f>AR225*AR219</f>
        <v>0</v>
      </c>
      <c r="QY225" s="4">
        <f>AS225*AS219</f>
        <v>0</v>
      </c>
      <c r="QZ225" s="4">
        <f>AT225*AT219</f>
        <v>0</v>
      </c>
      <c r="RA225" s="4">
        <f>AU225*AU219</f>
        <v>0</v>
      </c>
      <c r="RB225" s="4">
        <f>AV225*AV219</f>
        <v>0</v>
      </c>
      <c r="RC225" s="4">
        <f>AW225*AW219</f>
        <v>0</v>
      </c>
      <c r="RD225" s="4">
        <f>AX225*AX219</f>
        <v>0</v>
      </c>
      <c r="RE225" s="4">
        <f>AY225*AY219</f>
        <v>0</v>
      </c>
      <c r="RF225" s="4">
        <f>AZ225*AZ219</f>
        <v>0</v>
      </c>
      <c r="RG225" s="4">
        <f>BA225*BA219</f>
        <v>0</v>
      </c>
      <c r="RH225" s="4">
        <f>BB225*BB219</f>
        <v>0</v>
      </c>
      <c r="RI225" s="4">
        <f>BC225*BC219</f>
        <v>0</v>
      </c>
      <c r="RJ225" s="4">
        <f>BD225*BD219</f>
        <v>0</v>
      </c>
      <c r="RK225" s="4">
        <f>BE225*BE219</f>
        <v>0</v>
      </c>
      <c r="RL225" s="4">
        <f>BF225*BF219</f>
        <v>0</v>
      </c>
      <c r="RM225" s="4">
        <f>BG225*BG219</f>
        <v>0</v>
      </c>
      <c r="RN225" s="4">
        <f>BH225*BH219</f>
        <v>0</v>
      </c>
      <c r="RO225" s="4">
        <f>BI225*BI219</f>
        <v>0</v>
      </c>
      <c r="RP225" s="4">
        <f>BJ225*BJ219</f>
        <v>0</v>
      </c>
      <c r="RQ225" s="4">
        <f>BK225*BK219</f>
        <v>0</v>
      </c>
      <c r="RR225" s="4">
        <f>BL225*BL219</f>
        <v>0</v>
      </c>
      <c r="RS225" s="4">
        <f>BM225*BM219</f>
        <v>0</v>
      </c>
      <c r="RT225" s="4">
        <f>BN225*BN219</f>
        <v>0</v>
      </c>
      <c r="RU225" s="19">
        <f>SUM(PM225:RT225)</f>
        <v>0</v>
      </c>
    </row>
    <row r="226" spans="1:489" x14ac:dyDescent="0.25">
      <c r="A226" s="23"/>
      <c r="B226" s="3">
        <f>$B$34</f>
        <v>7</v>
      </c>
      <c r="C226" s="3">
        <f>$C$34</f>
        <v>254</v>
      </c>
      <c r="D226" s="3">
        <f>$D$34</f>
        <v>763</v>
      </c>
      <c r="E226" s="3">
        <f>$E$34</f>
        <v>2100</v>
      </c>
      <c r="F226" s="3">
        <v>3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2">
        <v>0</v>
      </c>
      <c r="BO226" s="4">
        <f>SUM(G226:BN226)</f>
        <v>0</v>
      </c>
      <c r="BP226" s="20">
        <f>G226*G220</f>
        <v>0</v>
      </c>
      <c r="BQ226" s="4">
        <f>H226*H220</f>
        <v>0</v>
      </c>
      <c r="BR226" s="4">
        <f>I226*I220</f>
        <v>0</v>
      </c>
      <c r="BS226" s="4">
        <f>J226*J220</f>
        <v>0</v>
      </c>
      <c r="BT226" s="4">
        <f>K226*K220</f>
        <v>0</v>
      </c>
      <c r="BU226" s="4">
        <f>L226*L220</f>
        <v>0</v>
      </c>
      <c r="BV226" s="4">
        <f>M226*M220</f>
        <v>0</v>
      </c>
      <c r="BW226" s="4">
        <f>N226*N220</f>
        <v>0</v>
      </c>
      <c r="BX226" s="4">
        <f>O226*O220</f>
        <v>0</v>
      </c>
      <c r="BY226" s="4">
        <f>P226*P220</f>
        <v>0</v>
      </c>
      <c r="BZ226" s="4">
        <f>Q226*Q220</f>
        <v>0</v>
      </c>
      <c r="CA226" s="4">
        <f>R226*R220</f>
        <v>0</v>
      </c>
      <c r="CB226" s="4">
        <f>S226*S220</f>
        <v>0</v>
      </c>
      <c r="CC226" s="4">
        <f>T226*T220</f>
        <v>0</v>
      </c>
      <c r="CD226" s="4">
        <f>U226*U220</f>
        <v>0</v>
      </c>
      <c r="CE226" s="4">
        <f>V226*V220</f>
        <v>0</v>
      </c>
      <c r="CF226" s="4">
        <f>W226*W220</f>
        <v>0</v>
      </c>
      <c r="CG226" s="4">
        <f>X226*X220</f>
        <v>0</v>
      </c>
      <c r="CH226" s="4">
        <f>Y226*Y220</f>
        <v>0</v>
      </c>
      <c r="CI226" s="4">
        <f>Z226*Z220</f>
        <v>0</v>
      </c>
      <c r="CJ226" s="4">
        <f>AA226*AA220</f>
        <v>0</v>
      </c>
      <c r="CK226" s="4">
        <f>AB226*AB220</f>
        <v>0</v>
      </c>
      <c r="CL226" s="4">
        <f>AC226*AC220</f>
        <v>0</v>
      </c>
      <c r="CM226" s="4">
        <f>AD226*AD220</f>
        <v>0</v>
      </c>
      <c r="CN226" s="4">
        <f>AE226*AE220</f>
        <v>0</v>
      </c>
      <c r="CO226" s="4">
        <f>AF226*AF220</f>
        <v>0</v>
      </c>
      <c r="CP226" s="4">
        <f>AG226*AG220</f>
        <v>0</v>
      </c>
      <c r="CQ226" s="4">
        <f>AH226*AH220</f>
        <v>0</v>
      </c>
      <c r="CR226" s="4">
        <f>AI226*AI220</f>
        <v>0</v>
      </c>
      <c r="CS226" s="4">
        <f>AJ226*AJ220</f>
        <v>0</v>
      </c>
      <c r="CT226" s="4">
        <f>AK226*AK220</f>
        <v>0</v>
      </c>
      <c r="CU226" s="4">
        <f>AL226*AL220</f>
        <v>0</v>
      </c>
      <c r="CV226" s="4">
        <f>AM226*AM220</f>
        <v>0</v>
      </c>
      <c r="CW226" s="4">
        <f>AN226*AN220</f>
        <v>0</v>
      </c>
      <c r="CX226" s="4">
        <f>AO226*AO220</f>
        <v>0</v>
      </c>
      <c r="CY226" s="4">
        <f>AP226*AP220</f>
        <v>0</v>
      </c>
      <c r="CZ226" s="4">
        <f>AQ226*AQ220</f>
        <v>0</v>
      </c>
      <c r="DA226" s="4">
        <f>AR226*AR220</f>
        <v>0</v>
      </c>
      <c r="DB226" s="4">
        <f>AS226*AS220</f>
        <v>0</v>
      </c>
      <c r="DC226" s="4">
        <f>AT226*AT220</f>
        <v>0</v>
      </c>
      <c r="DD226" s="4">
        <f>AU226*AU220</f>
        <v>0</v>
      </c>
      <c r="DE226" s="4">
        <f>AV226*AV220</f>
        <v>0</v>
      </c>
      <c r="DF226" s="4">
        <f>AW226*AW220</f>
        <v>0</v>
      </c>
      <c r="DG226" s="4">
        <f>AX226*AX220</f>
        <v>0</v>
      </c>
      <c r="DH226" s="4">
        <f>AY226*AY220</f>
        <v>0</v>
      </c>
      <c r="DI226" s="4">
        <f>AZ226*AZ220</f>
        <v>0</v>
      </c>
      <c r="DJ226" s="4">
        <f>BA226*BA220</f>
        <v>0</v>
      </c>
      <c r="DK226" s="4">
        <f>BB226*BB220</f>
        <v>0</v>
      </c>
      <c r="DL226" s="4">
        <f>BC226*BC220</f>
        <v>0</v>
      </c>
      <c r="DM226" s="4">
        <f>BD226*BD220</f>
        <v>0</v>
      </c>
      <c r="DN226" s="4">
        <f>BE226*BE220</f>
        <v>0</v>
      </c>
      <c r="DO226" s="4">
        <f>BF226*BF220</f>
        <v>0</v>
      </c>
      <c r="DP226" s="4">
        <f>BG226*BG220</f>
        <v>0</v>
      </c>
      <c r="DQ226" s="4">
        <f>BH226*BH220</f>
        <v>0</v>
      </c>
      <c r="DR226" s="4">
        <f>BI226*BI220</f>
        <v>0</v>
      </c>
      <c r="DS226" s="4">
        <f>BJ226*BJ220</f>
        <v>0</v>
      </c>
      <c r="DT226" s="4">
        <f>BK226*BK220</f>
        <v>0</v>
      </c>
      <c r="DU226" s="4">
        <f>BL226*BL220</f>
        <v>0</v>
      </c>
      <c r="DV226" s="4">
        <f>BM226*BM220</f>
        <v>0</v>
      </c>
      <c r="DW226" s="4">
        <f>BN226*BN220</f>
        <v>0</v>
      </c>
      <c r="DX226" s="20">
        <f>G226*B226</f>
        <v>0</v>
      </c>
      <c r="DY226" s="4">
        <f>H226*B226</f>
        <v>0</v>
      </c>
      <c r="DZ226" s="4">
        <f>I226*B226</f>
        <v>0</v>
      </c>
      <c r="EA226" s="4">
        <f>J226*B226</f>
        <v>0</v>
      </c>
      <c r="EB226" s="4">
        <f>K226*B226</f>
        <v>0</v>
      </c>
      <c r="EC226" s="4">
        <f>L226*B226</f>
        <v>0</v>
      </c>
      <c r="ED226" s="4">
        <f>M226*B226</f>
        <v>0</v>
      </c>
      <c r="EE226" s="4">
        <f>N226*B226</f>
        <v>0</v>
      </c>
      <c r="EF226" s="4">
        <f>O226*B226</f>
        <v>0</v>
      </c>
      <c r="EG226" s="4">
        <f>P226*B226</f>
        <v>0</v>
      </c>
      <c r="EH226" s="4">
        <f>Q226*B226</f>
        <v>0</v>
      </c>
      <c r="EI226" s="4">
        <f>R226*B226</f>
        <v>0</v>
      </c>
      <c r="EJ226" s="4">
        <f>S226*B226</f>
        <v>0</v>
      </c>
      <c r="EK226" s="4">
        <f>T226*B226</f>
        <v>0</v>
      </c>
      <c r="EL226" s="4">
        <f>U226*B226</f>
        <v>0</v>
      </c>
      <c r="EM226" s="4">
        <f>V226*B226</f>
        <v>0</v>
      </c>
      <c r="EN226" s="4">
        <f>W226*B226</f>
        <v>0</v>
      </c>
      <c r="EO226" s="4">
        <f>X226*B226</f>
        <v>0</v>
      </c>
      <c r="EP226" s="4">
        <f>Y226*B226</f>
        <v>0</v>
      </c>
      <c r="EQ226" s="4">
        <f>Z226*B226</f>
        <v>0</v>
      </c>
      <c r="ER226" s="4">
        <f>AA226*B226</f>
        <v>0</v>
      </c>
      <c r="ES226" s="4">
        <f>AB226*B226</f>
        <v>0</v>
      </c>
      <c r="ET226" s="4">
        <f>AC226*B226</f>
        <v>0</v>
      </c>
      <c r="EU226" s="4">
        <f>AD226*B226</f>
        <v>0</v>
      </c>
      <c r="EV226" s="4">
        <f>AE226*B226</f>
        <v>0</v>
      </c>
      <c r="EW226" s="4">
        <f>AF226*B226</f>
        <v>0</v>
      </c>
      <c r="EX226" s="4">
        <f>AG226*B226</f>
        <v>0</v>
      </c>
      <c r="EY226" s="4">
        <f>AH226*B226</f>
        <v>0</v>
      </c>
      <c r="EZ226" s="4">
        <f>AI226*B226</f>
        <v>0</v>
      </c>
      <c r="FA226" s="4">
        <f>AJ226*B226</f>
        <v>0</v>
      </c>
      <c r="FB226" s="4">
        <f>AK226*B226</f>
        <v>0</v>
      </c>
      <c r="FC226" s="4">
        <f>AL226*B226</f>
        <v>0</v>
      </c>
      <c r="FD226" s="4">
        <f>AM226*B226</f>
        <v>0</v>
      </c>
      <c r="FE226" s="4">
        <f>AN226*B226</f>
        <v>0</v>
      </c>
      <c r="FF226" s="4">
        <f>AO226*B226</f>
        <v>0</v>
      </c>
      <c r="FG226" s="4">
        <f>AP226*B226</f>
        <v>0</v>
      </c>
      <c r="FH226" s="4">
        <f>AQ226*B226</f>
        <v>0</v>
      </c>
      <c r="FI226" s="4">
        <f>AR226*B226</f>
        <v>0</v>
      </c>
      <c r="FJ226" s="4">
        <f>AS226*B226</f>
        <v>0</v>
      </c>
      <c r="FK226" s="4">
        <f>AT226*B226</f>
        <v>0</v>
      </c>
      <c r="FL226" s="4">
        <f>AU226*B226</f>
        <v>0</v>
      </c>
      <c r="FM226" s="4">
        <f>AV226*B226</f>
        <v>0</v>
      </c>
      <c r="FN226" s="4">
        <f>AW226*B226</f>
        <v>0</v>
      </c>
      <c r="FO226" s="4">
        <f>AX226*B226</f>
        <v>0</v>
      </c>
      <c r="FP226" s="4">
        <f>AY226*B226</f>
        <v>0</v>
      </c>
      <c r="FQ226" s="4">
        <f>AZ226*B226</f>
        <v>0</v>
      </c>
      <c r="FR226" s="4">
        <f>BA226*B226</f>
        <v>0</v>
      </c>
      <c r="FS226" s="4">
        <f>BB226*B226</f>
        <v>0</v>
      </c>
      <c r="FT226" s="4">
        <f>BC226*B226</f>
        <v>0</v>
      </c>
      <c r="FU226" s="4">
        <f>BD226*B226</f>
        <v>0</v>
      </c>
      <c r="FV226" s="4">
        <f>BE226*B226</f>
        <v>0</v>
      </c>
      <c r="FW226" s="4">
        <f>BF226*B226</f>
        <v>0</v>
      </c>
      <c r="FX226" s="4">
        <f>BG226*B226</f>
        <v>0</v>
      </c>
      <c r="FY226" s="4">
        <f>BH226*B226</f>
        <v>0</v>
      </c>
      <c r="FZ226" s="4">
        <f>BI226*B226</f>
        <v>0</v>
      </c>
      <c r="GA226" s="4">
        <f>BJ226*B226</f>
        <v>0</v>
      </c>
      <c r="GB226" s="4">
        <f>BK226*B226</f>
        <v>0</v>
      </c>
      <c r="GC226" s="4">
        <f>BL226*B226</f>
        <v>0</v>
      </c>
      <c r="GD226" s="4">
        <f>BM226*B226</f>
        <v>0</v>
      </c>
      <c r="GE226" s="4">
        <f>BN226*B226</f>
        <v>0</v>
      </c>
      <c r="GF226" s="20">
        <f>G226*$C226</f>
        <v>0</v>
      </c>
      <c r="GG226" s="4">
        <f>H226*$C226</f>
        <v>0</v>
      </c>
      <c r="GH226" s="4">
        <f>I226*$C226</f>
        <v>0</v>
      </c>
      <c r="GI226" s="4">
        <f>J226*$C226</f>
        <v>0</v>
      </c>
      <c r="GJ226" s="4">
        <f>K226*$C226</f>
        <v>0</v>
      </c>
      <c r="GK226" s="4">
        <f>L226*$C226</f>
        <v>0</v>
      </c>
      <c r="GL226" s="4">
        <f>M226*$C226</f>
        <v>0</v>
      </c>
      <c r="GM226" s="4">
        <f>N226*$C226</f>
        <v>0</v>
      </c>
      <c r="GN226" s="4">
        <f>O226*$C226</f>
        <v>0</v>
      </c>
      <c r="GO226" s="4">
        <f>P226*$C226</f>
        <v>0</v>
      </c>
      <c r="GP226" s="4">
        <f>Q226*$C226</f>
        <v>0</v>
      </c>
      <c r="GQ226" s="4">
        <f>R226*$C226</f>
        <v>0</v>
      </c>
      <c r="GR226" s="4">
        <f>S226*$C226</f>
        <v>0</v>
      </c>
      <c r="GS226" s="4">
        <f>T226*$C226</f>
        <v>0</v>
      </c>
      <c r="GT226" s="4">
        <f>U226*$C226</f>
        <v>0</v>
      </c>
      <c r="GU226" s="4">
        <f>V226*$C226</f>
        <v>0</v>
      </c>
      <c r="GV226" s="4">
        <f>W226*$C226</f>
        <v>0</v>
      </c>
      <c r="GW226" s="4">
        <f>X226*$C226</f>
        <v>0</v>
      </c>
      <c r="GX226" s="4">
        <f>Y226*$C226</f>
        <v>0</v>
      </c>
      <c r="GY226" s="4">
        <f>Z226*$C226</f>
        <v>0</v>
      </c>
      <c r="GZ226" s="4">
        <f>AA226*$C226</f>
        <v>0</v>
      </c>
      <c r="HA226" s="4">
        <f>AB226*$C226</f>
        <v>0</v>
      </c>
      <c r="HB226" s="4">
        <f>AC226*$C226</f>
        <v>0</v>
      </c>
      <c r="HC226" s="4">
        <f>AD226*$C226</f>
        <v>0</v>
      </c>
      <c r="HD226" s="4">
        <f>AE226*$C226</f>
        <v>0</v>
      </c>
      <c r="HE226" s="4">
        <f>AF226*$C226</f>
        <v>0</v>
      </c>
      <c r="HF226" s="4">
        <f>AG226*$C226</f>
        <v>0</v>
      </c>
      <c r="HG226" s="4">
        <f>AH226*$C226</f>
        <v>0</v>
      </c>
      <c r="HH226" s="4">
        <f>AI226*$C226</f>
        <v>0</v>
      </c>
      <c r="HI226" s="4">
        <f>AJ226*$C226</f>
        <v>0</v>
      </c>
      <c r="HJ226" s="4">
        <f>AK226*$C226</f>
        <v>0</v>
      </c>
      <c r="HK226" s="4">
        <f>AL226*$C226</f>
        <v>0</v>
      </c>
      <c r="HL226" s="4">
        <f>AM226*$C226</f>
        <v>0</v>
      </c>
      <c r="HM226" s="4">
        <f>AN226*$C226</f>
        <v>0</v>
      </c>
      <c r="HN226" s="4">
        <f>AO226*$C226</f>
        <v>0</v>
      </c>
      <c r="HO226" s="4">
        <f>AP226*$C226</f>
        <v>0</v>
      </c>
      <c r="HP226" s="4">
        <f>AQ226*$C226</f>
        <v>0</v>
      </c>
      <c r="HQ226" s="4">
        <f>AR226*$C226</f>
        <v>0</v>
      </c>
      <c r="HR226" s="4">
        <f>AS226*$C226</f>
        <v>0</v>
      </c>
      <c r="HS226" s="4">
        <f>AT226*$C226</f>
        <v>0</v>
      </c>
      <c r="HT226" s="4">
        <f>AU226*$C226</f>
        <v>0</v>
      </c>
      <c r="HU226" s="4">
        <f>AV226*$C226</f>
        <v>0</v>
      </c>
      <c r="HV226" s="4">
        <f>AW226*$C226</f>
        <v>0</v>
      </c>
      <c r="HW226" s="4">
        <f>AX226*$C226</f>
        <v>0</v>
      </c>
      <c r="HX226" s="4">
        <f>AY226*$C226</f>
        <v>0</v>
      </c>
      <c r="HY226" s="4">
        <f>AZ226*$C226</f>
        <v>0</v>
      </c>
      <c r="HZ226" s="4">
        <f>BA226*$C226</f>
        <v>0</v>
      </c>
      <c r="IA226" s="4">
        <f>BB226*$C226</f>
        <v>0</v>
      </c>
      <c r="IB226" s="4">
        <f>BC226*$C226</f>
        <v>0</v>
      </c>
      <c r="IC226" s="4">
        <f>BD226*$C226</f>
        <v>0</v>
      </c>
      <c r="ID226" s="4">
        <f>BE226*$C226</f>
        <v>0</v>
      </c>
      <c r="IE226" s="4">
        <f>BF226*$C226</f>
        <v>0</v>
      </c>
      <c r="IF226" s="4">
        <f>BG226*$C226</f>
        <v>0</v>
      </c>
      <c r="IG226" s="4">
        <f>BH226*$C226</f>
        <v>0</v>
      </c>
      <c r="IH226" s="4">
        <f>BI226*$C226</f>
        <v>0</v>
      </c>
      <c r="II226" s="4">
        <f>BJ226*$C226</f>
        <v>0</v>
      </c>
      <c r="IJ226" s="4">
        <f>BK226*$C226</f>
        <v>0</v>
      </c>
      <c r="IK226" s="4">
        <f>BL226*$C226</f>
        <v>0</v>
      </c>
      <c r="IL226" s="4">
        <f>BM226*$C226</f>
        <v>0</v>
      </c>
      <c r="IM226" s="21">
        <f>BN226*$C226</f>
        <v>0</v>
      </c>
      <c r="IN226" s="20">
        <f>G226*G221</f>
        <v>0</v>
      </c>
      <c r="IO226" s="4">
        <f>H226*H221</f>
        <v>0</v>
      </c>
      <c r="IP226" s="4">
        <f>I226*I221</f>
        <v>0</v>
      </c>
      <c r="IQ226" s="4">
        <f>J226*J221</f>
        <v>0</v>
      </c>
      <c r="IR226" s="4">
        <f>K226*K221</f>
        <v>0</v>
      </c>
      <c r="IS226" s="4">
        <f>L226*L221</f>
        <v>0</v>
      </c>
      <c r="IT226" s="4">
        <f>M226*M221</f>
        <v>0</v>
      </c>
      <c r="IU226" s="4">
        <f>N226*N221</f>
        <v>0</v>
      </c>
      <c r="IV226" s="4">
        <f>O226*O221</f>
        <v>0</v>
      </c>
      <c r="IW226" s="4">
        <f>P226*P221</f>
        <v>0</v>
      </c>
      <c r="IX226" s="4">
        <f>Q226*Q221</f>
        <v>0</v>
      </c>
      <c r="IY226" s="4">
        <f>R226*R221</f>
        <v>0</v>
      </c>
      <c r="IZ226" s="4">
        <f>S226*S221</f>
        <v>0</v>
      </c>
      <c r="JA226" s="4">
        <f>T226*T221</f>
        <v>0</v>
      </c>
      <c r="JB226" s="4">
        <f>U226*U221</f>
        <v>0</v>
      </c>
      <c r="JC226" s="4">
        <f>V226*V221</f>
        <v>0</v>
      </c>
      <c r="JD226" s="4">
        <f>W226*W221</f>
        <v>0</v>
      </c>
      <c r="JE226" s="4">
        <f>X226*X221</f>
        <v>0</v>
      </c>
      <c r="JF226" s="4">
        <f>Y226*Y221</f>
        <v>0</v>
      </c>
      <c r="JG226" s="4">
        <f>Z226*Z221</f>
        <v>0</v>
      </c>
      <c r="JH226" s="4">
        <f>AA226*AA221</f>
        <v>0</v>
      </c>
      <c r="JI226" s="4">
        <f>AB226*AB221</f>
        <v>0</v>
      </c>
      <c r="JJ226" s="4">
        <f>AC226*AC221</f>
        <v>0</v>
      </c>
      <c r="JK226" s="4">
        <f>AD226*AD221</f>
        <v>0</v>
      </c>
      <c r="JL226" s="4">
        <f>AE226*AE221</f>
        <v>0</v>
      </c>
      <c r="JM226" s="4">
        <f>AF226*AF221</f>
        <v>0</v>
      </c>
      <c r="JN226" s="4">
        <f>AG226*AG221</f>
        <v>0</v>
      </c>
      <c r="JO226" s="4">
        <f>AH226*AH221</f>
        <v>0</v>
      </c>
      <c r="JP226" s="4">
        <f>AI226*AI221</f>
        <v>0</v>
      </c>
      <c r="JQ226" s="4">
        <f>AJ226*AJ221</f>
        <v>0</v>
      </c>
      <c r="JR226" s="4">
        <f>AK226*AK221</f>
        <v>0</v>
      </c>
      <c r="JS226" s="4">
        <f>AL226*AL221</f>
        <v>0</v>
      </c>
      <c r="JT226" s="4">
        <f>AM226*AM221</f>
        <v>0</v>
      </c>
      <c r="JU226" s="4">
        <f>AN226*AN221</f>
        <v>0</v>
      </c>
      <c r="JV226" s="4">
        <f>AO226*AO221</f>
        <v>0</v>
      </c>
      <c r="JW226" s="4">
        <f>AP226*AP221</f>
        <v>0</v>
      </c>
      <c r="JX226" s="4">
        <f>AQ226*AQ221</f>
        <v>0</v>
      </c>
      <c r="JY226" s="4">
        <f>AR226*AR221</f>
        <v>0</v>
      </c>
      <c r="JZ226" s="4">
        <f>AS226*AS221</f>
        <v>0</v>
      </c>
      <c r="KA226" s="4">
        <f>AT226*AT221</f>
        <v>0</v>
      </c>
      <c r="KB226" s="4">
        <f>AU226*AU221</f>
        <v>0</v>
      </c>
      <c r="KC226" s="4">
        <f>AV226*AV221</f>
        <v>0</v>
      </c>
      <c r="KD226" s="4">
        <f>AW226*AW221</f>
        <v>0</v>
      </c>
      <c r="KE226" s="4">
        <f>AX226*AX221</f>
        <v>0</v>
      </c>
      <c r="KF226" s="4">
        <f>AY226*AY221</f>
        <v>0</v>
      </c>
      <c r="KG226" s="4">
        <f>AZ226*AZ221</f>
        <v>0</v>
      </c>
      <c r="KH226" s="4">
        <f>BA226*BA221</f>
        <v>0</v>
      </c>
      <c r="KI226" s="4">
        <f>BB226*BB221</f>
        <v>0</v>
      </c>
      <c r="KJ226" s="4">
        <f>BC226*BC221</f>
        <v>0</v>
      </c>
      <c r="KK226" s="4">
        <f>BD226*BD221</f>
        <v>0</v>
      </c>
      <c r="KL226" s="4">
        <f>BE226*BE221</f>
        <v>0</v>
      </c>
      <c r="KM226" s="4">
        <f>BF226*BF221</f>
        <v>0</v>
      </c>
      <c r="KN226" s="4">
        <f>BG226*BG221</f>
        <v>0</v>
      </c>
      <c r="KO226" s="4">
        <f>BH226*BH221</f>
        <v>0</v>
      </c>
      <c r="KP226" s="4">
        <f>BI226*BI221</f>
        <v>0</v>
      </c>
      <c r="KQ226" s="4">
        <f>BJ226*BJ221</f>
        <v>0</v>
      </c>
      <c r="KR226" s="4">
        <f>BK226*BK221</f>
        <v>0</v>
      </c>
      <c r="KS226" s="4">
        <f>BL226*BL221</f>
        <v>0</v>
      </c>
      <c r="KT226" s="4">
        <f>BM226*BM221</f>
        <v>0</v>
      </c>
      <c r="KU226" s="21">
        <f>BN226*BN221</f>
        <v>0</v>
      </c>
      <c r="KV226" s="20">
        <f>G226*$D226</f>
        <v>0</v>
      </c>
      <c r="KW226" s="4">
        <f>H226*$D226</f>
        <v>0</v>
      </c>
      <c r="KX226" s="4">
        <f>I226*$D226</f>
        <v>0</v>
      </c>
      <c r="KY226" s="4">
        <f>J226*$D226</f>
        <v>0</v>
      </c>
      <c r="KZ226" s="4">
        <f>K226*$D226</f>
        <v>0</v>
      </c>
      <c r="LA226" s="4">
        <f>L226*$D226</f>
        <v>0</v>
      </c>
      <c r="LB226" s="4">
        <f>M226*$D226</f>
        <v>0</v>
      </c>
      <c r="LC226" s="4">
        <f>N226*$D226</f>
        <v>0</v>
      </c>
      <c r="LD226" s="4">
        <f>O226*$D226</f>
        <v>0</v>
      </c>
      <c r="LE226" s="4">
        <f>P226*$D226</f>
        <v>0</v>
      </c>
      <c r="LF226" s="4">
        <f>Q226*$D226</f>
        <v>0</v>
      </c>
      <c r="LG226" s="4">
        <f>R226*$D226</f>
        <v>0</v>
      </c>
      <c r="LH226" s="4">
        <f>S226*$D226</f>
        <v>0</v>
      </c>
      <c r="LI226" s="4">
        <f>T226*$D226</f>
        <v>0</v>
      </c>
      <c r="LJ226" s="4">
        <f>U226*$D226</f>
        <v>0</v>
      </c>
      <c r="LK226" s="4">
        <f>V226*$D226</f>
        <v>0</v>
      </c>
      <c r="LL226" s="4">
        <f>W226*$D226</f>
        <v>0</v>
      </c>
      <c r="LM226" s="4">
        <f>X226*$D226</f>
        <v>0</v>
      </c>
      <c r="LN226" s="4">
        <f>Y226*$D226</f>
        <v>0</v>
      </c>
      <c r="LO226" s="4">
        <f>Z226*$D226</f>
        <v>0</v>
      </c>
      <c r="LP226" s="4">
        <f>AA226*$D226</f>
        <v>0</v>
      </c>
      <c r="LQ226" s="4">
        <f>AB226*$D226</f>
        <v>0</v>
      </c>
      <c r="LR226" s="4">
        <f>AC226*$D226</f>
        <v>0</v>
      </c>
      <c r="LS226" s="4">
        <f>AD226*$D226</f>
        <v>0</v>
      </c>
      <c r="LT226" s="4">
        <f>AE226*$D226</f>
        <v>0</v>
      </c>
      <c r="LU226" s="4">
        <f>AF226*$D226</f>
        <v>0</v>
      </c>
      <c r="LV226" s="4">
        <f>AG226*$D226</f>
        <v>0</v>
      </c>
      <c r="LW226" s="4">
        <f>AH226*$D226</f>
        <v>0</v>
      </c>
      <c r="LX226" s="4">
        <f>AI226*$D226</f>
        <v>0</v>
      </c>
      <c r="LY226" s="4">
        <f>AJ226*$D226</f>
        <v>0</v>
      </c>
      <c r="LZ226" s="4">
        <f>AK226*$D226</f>
        <v>0</v>
      </c>
      <c r="MA226" s="4">
        <f>AL226*$D226</f>
        <v>0</v>
      </c>
      <c r="MB226" s="4">
        <f>AM226*$D226</f>
        <v>0</v>
      </c>
      <c r="MC226" s="4">
        <f>AN226*$D226</f>
        <v>0</v>
      </c>
      <c r="MD226" s="4">
        <f>AO226*$D226</f>
        <v>0</v>
      </c>
      <c r="ME226" s="4">
        <f>AP226*$D226</f>
        <v>0</v>
      </c>
      <c r="MF226" s="4">
        <f>AQ226*$D226</f>
        <v>0</v>
      </c>
      <c r="MG226" s="4">
        <f>AR226*$D226</f>
        <v>0</v>
      </c>
      <c r="MH226" s="4">
        <f>AS226*$D226</f>
        <v>0</v>
      </c>
      <c r="MI226" s="4">
        <f>AT226*$D226</f>
        <v>0</v>
      </c>
      <c r="MJ226" s="4">
        <f>AU226*$D226</f>
        <v>0</v>
      </c>
      <c r="MK226" s="4">
        <f>AV226*$D226</f>
        <v>0</v>
      </c>
      <c r="ML226" s="4">
        <f>AW226*$D226</f>
        <v>0</v>
      </c>
      <c r="MM226" s="4">
        <f>AX226*$D226</f>
        <v>0</v>
      </c>
      <c r="MN226" s="4">
        <f>AY226*$D226</f>
        <v>0</v>
      </c>
      <c r="MO226" s="4">
        <f>AZ226*$D226</f>
        <v>0</v>
      </c>
      <c r="MP226" s="4">
        <f>BA226*$D226</f>
        <v>0</v>
      </c>
      <c r="MQ226" s="4">
        <f>BB226*$D226</f>
        <v>0</v>
      </c>
      <c r="MR226" s="4">
        <f>BC226*$D226</f>
        <v>0</v>
      </c>
      <c r="MS226" s="4">
        <f>BD226*$D226</f>
        <v>0</v>
      </c>
      <c r="MT226" s="4">
        <f>BE226*$D226</f>
        <v>0</v>
      </c>
      <c r="MU226" s="4">
        <f>BF226*$D226</f>
        <v>0</v>
      </c>
      <c r="MV226" s="4">
        <f>BG226*$D226</f>
        <v>0</v>
      </c>
      <c r="MW226" s="4">
        <f>BH226*$D226</f>
        <v>0</v>
      </c>
      <c r="MX226" s="4">
        <f>BI226*$D226</f>
        <v>0</v>
      </c>
      <c r="MY226" s="4">
        <f>BJ226*$D226</f>
        <v>0</v>
      </c>
      <c r="MZ226" s="4">
        <f>BK226*$D226</f>
        <v>0</v>
      </c>
      <c r="NA226" s="4">
        <f>BL226*$D226</f>
        <v>0</v>
      </c>
      <c r="NB226" s="4">
        <f>BM226*$D226</f>
        <v>0</v>
      </c>
      <c r="NC226" s="4">
        <f>BN226*$D226</f>
        <v>0</v>
      </c>
      <c r="ND226" s="20">
        <f>G226*(G222/$E226)</f>
        <v>0</v>
      </c>
      <c r="NE226" s="4">
        <f>H226*(H222/$E226)</f>
        <v>0</v>
      </c>
      <c r="NF226" s="4">
        <f>I226*(I222/$E226)</f>
        <v>0</v>
      </c>
      <c r="NG226" s="4">
        <f>J226*(J222/$E226)</f>
        <v>0</v>
      </c>
      <c r="NH226" s="4">
        <f>K226*(K222/$E226)</f>
        <v>0</v>
      </c>
      <c r="NI226" s="4">
        <f>L226*(L222/$E226)</f>
        <v>0</v>
      </c>
      <c r="NJ226" s="4">
        <f>M226*(M222/$E226)</f>
        <v>0</v>
      </c>
      <c r="NK226" s="4">
        <f>N226*(N222/$E226)</f>
        <v>0</v>
      </c>
      <c r="NL226" s="4">
        <f>O226*(O222/$E226)</f>
        <v>0</v>
      </c>
      <c r="NM226" s="4">
        <f>P226*(P222/$E226)</f>
        <v>0</v>
      </c>
      <c r="NN226" s="4">
        <f>Q226*(Q222/$E226)</f>
        <v>0</v>
      </c>
      <c r="NO226" s="4">
        <f>R226*(R222/$E226)</f>
        <v>0</v>
      </c>
      <c r="NP226" s="4">
        <f>S226*(S222/$E226)</f>
        <v>0</v>
      </c>
      <c r="NQ226" s="4">
        <f>T226*(T222/$E226)</f>
        <v>0</v>
      </c>
      <c r="NR226" s="4">
        <f>U226*(U222/$E226)</f>
        <v>0</v>
      </c>
      <c r="NS226" s="4">
        <f>V226*(V222/$E226)</f>
        <v>0</v>
      </c>
      <c r="NT226" s="4">
        <f>W226*(W222/$E226)</f>
        <v>0</v>
      </c>
      <c r="NU226" s="4">
        <f>X226*(X222/$E226)</f>
        <v>0</v>
      </c>
      <c r="NV226" s="4">
        <f>Y226*(Y222/$E226)</f>
        <v>0</v>
      </c>
      <c r="NW226" s="4">
        <f>Z226*(Z222/$E226)</f>
        <v>0</v>
      </c>
      <c r="NX226" s="4">
        <f>AA226*(AA222/$E226)</f>
        <v>0</v>
      </c>
      <c r="NY226" s="4">
        <f>AB226*(AB222/$E226)</f>
        <v>0</v>
      </c>
      <c r="NZ226" s="4">
        <f>AC226*(AC222/$E226)</f>
        <v>0</v>
      </c>
      <c r="OA226" s="4">
        <f>AD226*(AD222/$E226)</f>
        <v>0</v>
      </c>
      <c r="OB226" s="4">
        <f>AE226*(AE222/$E226)</f>
        <v>0</v>
      </c>
      <c r="OC226" s="4">
        <f>AF226*(AF222/$E226)</f>
        <v>0</v>
      </c>
      <c r="OD226" s="4">
        <f>AG226*(AG222/$E226)</f>
        <v>0</v>
      </c>
      <c r="OE226" s="4">
        <f>AH226*(AH222/$E226)</f>
        <v>0</v>
      </c>
      <c r="OF226" s="4">
        <f>AI226*(AI222/$E226)</f>
        <v>0</v>
      </c>
      <c r="OG226" s="4">
        <f>AJ226*(AJ222/$E226)</f>
        <v>0</v>
      </c>
      <c r="OH226" s="4">
        <f>AK226*(AK222/$E226)</f>
        <v>0</v>
      </c>
      <c r="OI226" s="4">
        <f>AL226*(AL222/$E226)</f>
        <v>0</v>
      </c>
      <c r="OJ226" s="4">
        <f>AM226*(AM222/$E226)</f>
        <v>0</v>
      </c>
      <c r="OK226" s="4">
        <f>AN226*(AN222/$E226)</f>
        <v>0</v>
      </c>
      <c r="OL226" s="4">
        <f>AO226*(AO222/$E226)</f>
        <v>0</v>
      </c>
      <c r="OM226" s="4">
        <f>AP226*(AP222/$E226)</f>
        <v>0</v>
      </c>
      <c r="ON226" s="4">
        <f>AQ226*(AQ222/$E226)</f>
        <v>0</v>
      </c>
      <c r="OO226" s="4">
        <f>AR226*(AR222/$E226)</f>
        <v>0</v>
      </c>
      <c r="OP226" s="4">
        <f>AS226*(AS222/$E226)</f>
        <v>0</v>
      </c>
      <c r="OQ226" s="4">
        <f>AT226*(AT222/$E226)</f>
        <v>0</v>
      </c>
      <c r="OR226" s="4">
        <f>AU226*(AU222/$E226)</f>
        <v>0</v>
      </c>
      <c r="OS226" s="4">
        <f>AV226*(AV222/$E226)</f>
        <v>0</v>
      </c>
      <c r="OT226" s="4">
        <f>AW226*(AW222/$E226)</f>
        <v>0</v>
      </c>
      <c r="OU226" s="4">
        <f>AX226*(AX222/$E226)</f>
        <v>0</v>
      </c>
      <c r="OV226" s="4">
        <f>AY226*(AY222/$E226)</f>
        <v>0</v>
      </c>
      <c r="OW226" s="4">
        <f>AZ226*(AZ222/$E226)</f>
        <v>0</v>
      </c>
      <c r="OX226" s="4">
        <f>BA226*(BA222/$E226)</f>
        <v>0</v>
      </c>
      <c r="OY226" s="4">
        <f>BB226*(BB222/$E226)</f>
        <v>0</v>
      </c>
      <c r="OZ226" s="4">
        <f>BC226*(BC222/$E226)</f>
        <v>0</v>
      </c>
      <c r="PA226" s="4">
        <f>BD226*(BD222/$E226)</f>
        <v>0</v>
      </c>
      <c r="PB226" s="4">
        <f>BE226*(BE222/$E226)</f>
        <v>0</v>
      </c>
      <c r="PC226" s="4">
        <f>BF226*(BF222/$E226)</f>
        <v>0</v>
      </c>
      <c r="PD226" s="4">
        <f>BG226*(BG222/$E226)</f>
        <v>0</v>
      </c>
      <c r="PE226" s="4">
        <f>BH226*(BH222/$E226)</f>
        <v>0</v>
      </c>
      <c r="PF226" s="4">
        <f>BI226*(BI222/$E226)</f>
        <v>0</v>
      </c>
      <c r="PG226" s="4">
        <f>BJ226*(BJ222/$E226)</f>
        <v>0</v>
      </c>
      <c r="PH226" s="4">
        <f>BK226*(BK222/$E226)</f>
        <v>0</v>
      </c>
      <c r="PI226" s="4">
        <f>BL226*(BL222/$E226)</f>
        <v>0</v>
      </c>
      <c r="PJ226" s="4">
        <f>BM226*(BM222/$E226)</f>
        <v>0</v>
      </c>
      <c r="PK226" s="4">
        <f>BN226*(BN222/$E226)</f>
        <v>0</v>
      </c>
      <c r="PL226" s="19">
        <f>SUM(ND226:PK226)</f>
        <v>0</v>
      </c>
      <c r="PM226" s="20">
        <f>G226*G219</f>
        <v>0</v>
      </c>
      <c r="PN226" s="4">
        <f>H226*H219</f>
        <v>0</v>
      </c>
      <c r="PO226" s="4">
        <f>I226*I219</f>
        <v>0</v>
      </c>
      <c r="PP226" s="4">
        <f>J226*J219</f>
        <v>0</v>
      </c>
      <c r="PQ226" s="4">
        <f>K226*K219</f>
        <v>0</v>
      </c>
      <c r="PR226" s="4">
        <f>L226*L219</f>
        <v>0</v>
      </c>
      <c r="PS226" s="4">
        <f>M226*M219</f>
        <v>0</v>
      </c>
      <c r="PT226" s="4">
        <f>N226*N219</f>
        <v>0</v>
      </c>
      <c r="PU226" s="4">
        <f>O226*O219</f>
        <v>0</v>
      </c>
      <c r="PV226" s="4">
        <f>P226*P219</f>
        <v>0</v>
      </c>
      <c r="PW226" s="4">
        <f>Q226*Q219</f>
        <v>0</v>
      </c>
      <c r="PX226" s="4">
        <f>R226*R219</f>
        <v>0</v>
      </c>
      <c r="PY226" s="4">
        <f>S226*S219</f>
        <v>0</v>
      </c>
      <c r="PZ226" s="4">
        <f>T226*T219</f>
        <v>0</v>
      </c>
      <c r="QA226" s="4">
        <f>U226*U219</f>
        <v>0</v>
      </c>
      <c r="QB226" s="4">
        <f>V226*V219</f>
        <v>0</v>
      </c>
      <c r="QC226" s="4">
        <f>W226*W219</f>
        <v>0</v>
      </c>
      <c r="QD226" s="4">
        <f>X226*X219</f>
        <v>0</v>
      </c>
      <c r="QE226" s="4">
        <f>Y226*Y219</f>
        <v>0</v>
      </c>
      <c r="QF226" s="4">
        <f>Z226*Z219</f>
        <v>0</v>
      </c>
      <c r="QG226" s="4">
        <f>AA226*AA219</f>
        <v>0</v>
      </c>
      <c r="QH226" s="4">
        <f>AB226*AB219</f>
        <v>0</v>
      </c>
      <c r="QI226" s="4">
        <f>AC226*AC219</f>
        <v>0</v>
      </c>
      <c r="QJ226" s="4">
        <f>AD226*AD219</f>
        <v>0</v>
      </c>
      <c r="QK226" s="4">
        <f>AE226*AE219</f>
        <v>0</v>
      </c>
      <c r="QL226" s="4">
        <f>AF226*AF219</f>
        <v>0</v>
      </c>
      <c r="QM226" s="4">
        <f>AG226*AG219</f>
        <v>0</v>
      </c>
      <c r="QN226" s="4">
        <f>AH226*AH219</f>
        <v>0</v>
      </c>
      <c r="QO226" s="4">
        <f>AI226*AI219</f>
        <v>0</v>
      </c>
      <c r="QP226" s="4">
        <f>AJ226*AJ219</f>
        <v>0</v>
      </c>
      <c r="QQ226" s="4">
        <f>AK226*AK219</f>
        <v>0</v>
      </c>
      <c r="QR226" s="4">
        <f>AL226*AL219</f>
        <v>0</v>
      </c>
      <c r="QS226" s="4">
        <f>AM226*AM219</f>
        <v>0</v>
      </c>
      <c r="QT226" s="4">
        <f>AN226*AN219</f>
        <v>0</v>
      </c>
      <c r="QU226" s="4">
        <f>AO226*AO219</f>
        <v>0</v>
      </c>
      <c r="QV226" s="4">
        <f>AP226*AP219</f>
        <v>0</v>
      </c>
      <c r="QW226" s="4">
        <f>AQ226*AQ219</f>
        <v>0</v>
      </c>
      <c r="QX226" s="4">
        <f>AR226*AR219</f>
        <v>0</v>
      </c>
      <c r="QY226" s="4">
        <f>AS226*AS219</f>
        <v>0</v>
      </c>
      <c r="QZ226" s="4">
        <f>AT226*AT219</f>
        <v>0</v>
      </c>
      <c r="RA226" s="4">
        <f>AU226*AU219</f>
        <v>0</v>
      </c>
      <c r="RB226" s="4">
        <f>AV226*AV219</f>
        <v>0</v>
      </c>
      <c r="RC226" s="4">
        <f>AW226*AW219</f>
        <v>0</v>
      </c>
      <c r="RD226" s="4">
        <f>AX226*AX219</f>
        <v>0</v>
      </c>
      <c r="RE226" s="4">
        <f>AY226*AY219</f>
        <v>0</v>
      </c>
      <c r="RF226" s="4">
        <f>AZ226*AZ219</f>
        <v>0</v>
      </c>
      <c r="RG226" s="4">
        <f>BA226*BA219</f>
        <v>0</v>
      </c>
      <c r="RH226" s="4">
        <f>BB226*BB219</f>
        <v>0</v>
      </c>
      <c r="RI226" s="4">
        <f>BC226*BC219</f>
        <v>0</v>
      </c>
      <c r="RJ226" s="4">
        <f>BD226*BD219</f>
        <v>0</v>
      </c>
      <c r="RK226" s="4">
        <f>BE226*BE219</f>
        <v>0</v>
      </c>
      <c r="RL226" s="4">
        <f>BF226*BF219</f>
        <v>0</v>
      </c>
      <c r="RM226" s="4">
        <f>BG226*BG219</f>
        <v>0</v>
      </c>
      <c r="RN226" s="4">
        <f>BH226*BH219</f>
        <v>0</v>
      </c>
      <c r="RO226" s="4">
        <f>BI226*BI219</f>
        <v>0</v>
      </c>
      <c r="RP226" s="4">
        <f>BJ226*BJ219</f>
        <v>0</v>
      </c>
      <c r="RQ226" s="4">
        <f>BK226*BK219</f>
        <v>0</v>
      </c>
      <c r="RR226" s="4">
        <f>BL226*BL219</f>
        <v>0</v>
      </c>
      <c r="RS226" s="4">
        <f>BM226*BM219</f>
        <v>0</v>
      </c>
      <c r="RT226" s="4">
        <f>BN226*BN219</f>
        <v>0</v>
      </c>
      <c r="RU226" s="19">
        <f>SUM(PM226:RT226)</f>
        <v>0</v>
      </c>
    </row>
    <row r="227" spans="1:489" x14ac:dyDescent="0.25">
      <c r="A227" s="23"/>
      <c r="B227" s="3">
        <f>$B$35</f>
        <v>8</v>
      </c>
      <c r="C227" s="3">
        <f>$C$35</f>
        <v>254</v>
      </c>
      <c r="D227" s="3">
        <f>$D$35</f>
        <v>763</v>
      </c>
      <c r="E227" s="3">
        <f>$E$35</f>
        <v>2100</v>
      </c>
      <c r="F227" s="3">
        <v>4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2">
        <v>0</v>
      </c>
      <c r="BO227" s="4">
        <f>SUM(G227:BN227)</f>
        <v>0</v>
      </c>
      <c r="BP227" s="20">
        <f>G227*G220</f>
        <v>0</v>
      </c>
      <c r="BQ227" s="4">
        <f>H227*H220</f>
        <v>0</v>
      </c>
      <c r="BR227" s="4">
        <f>I227*I220</f>
        <v>0</v>
      </c>
      <c r="BS227" s="4">
        <f>J227*J220</f>
        <v>0</v>
      </c>
      <c r="BT227" s="4">
        <f>K227*K220</f>
        <v>0</v>
      </c>
      <c r="BU227" s="4">
        <f>L227*L220</f>
        <v>0</v>
      </c>
      <c r="BV227" s="4">
        <f>M227*M220</f>
        <v>0</v>
      </c>
      <c r="BW227" s="4">
        <f>N227*N220</f>
        <v>0</v>
      </c>
      <c r="BX227" s="4">
        <f>O227*O220</f>
        <v>0</v>
      </c>
      <c r="BY227" s="4">
        <f>P227*P220</f>
        <v>0</v>
      </c>
      <c r="BZ227" s="4">
        <f>Q227*Q220</f>
        <v>0</v>
      </c>
      <c r="CA227" s="4">
        <f>R227*R220</f>
        <v>0</v>
      </c>
      <c r="CB227" s="4">
        <f>S227*S220</f>
        <v>0</v>
      </c>
      <c r="CC227" s="4">
        <f>T227*T220</f>
        <v>0</v>
      </c>
      <c r="CD227" s="4">
        <f>U227*U220</f>
        <v>0</v>
      </c>
      <c r="CE227" s="4">
        <f>V227*V220</f>
        <v>0</v>
      </c>
      <c r="CF227" s="4">
        <f>W227*W220</f>
        <v>0</v>
      </c>
      <c r="CG227" s="4">
        <f>X227*X220</f>
        <v>0</v>
      </c>
      <c r="CH227" s="4">
        <f>Y227*Y220</f>
        <v>0</v>
      </c>
      <c r="CI227" s="4">
        <f>Z227*Z220</f>
        <v>0</v>
      </c>
      <c r="CJ227" s="4">
        <f>AA227*AA220</f>
        <v>0</v>
      </c>
      <c r="CK227" s="4">
        <f>AB227*AB220</f>
        <v>0</v>
      </c>
      <c r="CL227" s="4">
        <f>AC227*AC220</f>
        <v>0</v>
      </c>
      <c r="CM227" s="4">
        <f>AD227*AD220</f>
        <v>0</v>
      </c>
      <c r="CN227" s="4">
        <f>AE227*AE220</f>
        <v>0</v>
      </c>
      <c r="CO227" s="4">
        <f>AF227*AF220</f>
        <v>0</v>
      </c>
      <c r="CP227" s="4">
        <f>AG227*AG220</f>
        <v>0</v>
      </c>
      <c r="CQ227" s="4">
        <f>AH227*AH220</f>
        <v>0</v>
      </c>
      <c r="CR227" s="4">
        <f>AI227*AI220</f>
        <v>0</v>
      </c>
      <c r="CS227" s="4">
        <f>AJ227*AJ220</f>
        <v>0</v>
      </c>
      <c r="CT227" s="4">
        <f>AK227*AK220</f>
        <v>0</v>
      </c>
      <c r="CU227" s="4">
        <f>AL227*AL220</f>
        <v>0</v>
      </c>
      <c r="CV227" s="4">
        <f>AM227*AM220</f>
        <v>0</v>
      </c>
      <c r="CW227" s="4">
        <f>AN227*AN220</f>
        <v>0</v>
      </c>
      <c r="CX227" s="4">
        <f>AO227*AO220</f>
        <v>0</v>
      </c>
      <c r="CY227" s="4">
        <f>AP227*AP220</f>
        <v>0</v>
      </c>
      <c r="CZ227" s="4">
        <f>AQ227*AQ220</f>
        <v>0</v>
      </c>
      <c r="DA227" s="4">
        <f>AR227*AR220</f>
        <v>0</v>
      </c>
      <c r="DB227" s="4">
        <f>AS227*AS220</f>
        <v>0</v>
      </c>
      <c r="DC227" s="4">
        <f>AT227*AT220</f>
        <v>0</v>
      </c>
      <c r="DD227" s="4">
        <f>AU227*AU220</f>
        <v>0</v>
      </c>
      <c r="DE227" s="4">
        <f>AV227*AV220</f>
        <v>0</v>
      </c>
      <c r="DF227" s="4">
        <f>AW227*AW220</f>
        <v>0</v>
      </c>
      <c r="DG227" s="4">
        <f>AX227*AX220</f>
        <v>0</v>
      </c>
      <c r="DH227" s="4">
        <f>AY227*AY220</f>
        <v>0</v>
      </c>
      <c r="DI227" s="4">
        <f>AZ227*AZ220</f>
        <v>0</v>
      </c>
      <c r="DJ227" s="4">
        <f>BA227*BA220</f>
        <v>0</v>
      </c>
      <c r="DK227" s="4">
        <f>BB227*BB220</f>
        <v>0</v>
      </c>
      <c r="DL227" s="4">
        <f>BC227*BC220</f>
        <v>0</v>
      </c>
      <c r="DM227" s="4">
        <f>BD227*BD220</f>
        <v>0</v>
      </c>
      <c r="DN227" s="4">
        <f>BE227*BE220</f>
        <v>0</v>
      </c>
      <c r="DO227" s="4">
        <f>BF227*BF220</f>
        <v>0</v>
      </c>
      <c r="DP227" s="4">
        <f>BG227*BG220</f>
        <v>0</v>
      </c>
      <c r="DQ227" s="4">
        <f>BH227*BH220</f>
        <v>0</v>
      </c>
      <c r="DR227" s="4">
        <f>BI227*BI220</f>
        <v>0</v>
      </c>
      <c r="DS227" s="4">
        <f>BJ227*BJ220</f>
        <v>0</v>
      </c>
      <c r="DT227" s="4">
        <f>BK227*BK220</f>
        <v>0</v>
      </c>
      <c r="DU227" s="4">
        <f>BL227*BL220</f>
        <v>0</v>
      </c>
      <c r="DV227" s="4">
        <f>BM227*BM220</f>
        <v>0</v>
      </c>
      <c r="DW227" s="4">
        <f>BN227*BN220</f>
        <v>0</v>
      </c>
      <c r="DX227" s="20">
        <f>G227*B227</f>
        <v>0</v>
      </c>
      <c r="DY227" s="4">
        <f>H227*B227</f>
        <v>0</v>
      </c>
      <c r="DZ227" s="4">
        <f>I227*B227</f>
        <v>0</v>
      </c>
      <c r="EA227" s="4">
        <f>J227*B227</f>
        <v>0</v>
      </c>
      <c r="EB227" s="4">
        <f>K227*B227</f>
        <v>0</v>
      </c>
      <c r="EC227" s="4">
        <f>L227*B227</f>
        <v>0</v>
      </c>
      <c r="ED227" s="4">
        <f>M227*B227</f>
        <v>0</v>
      </c>
      <c r="EE227" s="4">
        <f>N227*B227</f>
        <v>0</v>
      </c>
      <c r="EF227" s="4">
        <f>O227*B227</f>
        <v>0</v>
      </c>
      <c r="EG227" s="4">
        <f>P227*B227</f>
        <v>0</v>
      </c>
      <c r="EH227" s="4">
        <f>Q227*B227</f>
        <v>0</v>
      </c>
      <c r="EI227" s="4">
        <f>R227*B227</f>
        <v>0</v>
      </c>
      <c r="EJ227" s="4">
        <f>S227*B227</f>
        <v>0</v>
      </c>
      <c r="EK227" s="4">
        <f>T227*B227</f>
        <v>0</v>
      </c>
      <c r="EL227" s="4">
        <f>U227*B227</f>
        <v>0</v>
      </c>
      <c r="EM227" s="4">
        <f>V227*B227</f>
        <v>0</v>
      </c>
      <c r="EN227" s="4">
        <f>W227*B227</f>
        <v>0</v>
      </c>
      <c r="EO227" s="4">
        <f>X227*B227</f>
        <v>0</v>
      </c>
      <c r="EP227" s="4">
        <f>Y227*B227</f>
        <v>0</v>
      </c>
      <c r="EQ227" s="4">
        <f>Z227*B227</f>
        <v>0</v>
      </c>
      <c r="ER227" s="4">
        <f>AA227*B227</f>
        <v>0</v>
      </c>
      <c r="ES227" s="4">
        <f>AB227*B227</f>
        <v>0</v>
      </c>
      <c r="ET227" s="4">
        <f>AC227*B227</f>
        <v>0</v>
      </c>
      <c r="EU227" s="4">
        <f>AD227*B227</f>
        <v>0</v>
      </c>
      <c r="EV227" s="4">
        <f>AE227*B227</f>
        <v>0</v>
      </c>
      <c r="EW227" s="4">
        <f>AF227*B227</f>
        <v>0</v>
      </c>
      <c r="EX227" s="4">
        <f>AG227*B227</f>
        <v>0</v>
      </c>
      <c r="EY227" s="4">
        <f>AH227*B227</f>
        <v>0</v>
      </c>
      <c r="EZ227" s="4">
        <f>AI227*B227</f>
        <v>0</v>
      </c>
      <c r="FA227" s="4">
        <f>AJ227*B227</f>
        <v>0</v>
      </c>
      <c r="FB227" s="4">
        <f>AK227*B227</f>
        <v>0</v>
      </c>
      <c r="FC227" s="4">
        <f>AL227*B227</f>
        <v>0</v>
      </c>
      <c r="FD227" s="4">
        <f>AM227*B227</f>
        <v>0</v>
      </c>
      <c r="FE227" s="4">
        <f>AN227*B227</f>
        <v>0</v>
      </c>
      <c r="FF227" s="4">
        <f>AO227*B227</f>
        <v>0</v>
      </c>
      <c r="FG227" s="4">
        <f>AP227*B227</f>
        <v>0</v>
      </c>
      <c r="FH227" s="4">
        <f>AQ227*B227</f>
        <v>0</v>
      </c>
      <c r="FI227" s="4">
        <f>AR227*B227</f>
        <v>0</v>
      </c>
      <c r="FJ227" s="4">
        <f>AS227*B227</f>
        <v>0</v>
      </c>
      <c r="FK227" s="4">
        <f>AT227*B227</f>
        <v>0</v>
      </c>
      <c r="FL227" s="4">
        <f>AU227*B227</f>
        <v>0</v>
      </c>
      <c r="FM227" s="4">
        <f>AV227*B227</f>
        <v>0</v>
      </c>
      <c r="FN227" s="4">
        <f>AW227*B227</f>
        <v>0</v>
      </c>
      <c r="FO227" s="4">
        <f>AX227*B227</f>
        <v>0</v>
      </c>
      <c r="FP227" s="4">
        <f>AY227*B227</f>
        <v>0</v>
      </c>
      <c r="FQ227" s="4">
        <f>AZ227*B227</f>
        <v>0</v>
      </c>
      <c r="FR227" s="4">
        <f>BA227*B227</f>
        <v>0</v>
      </c>
      <c r="FS227" s="4">
        <f>BB227*B227</f>
        <v>0</v>
      </c>
      <c r="FT227" s="4">
        <f>BC227*B227</f>
        <v>0</v>
      </c>
      <c r="FU227" s="4">
        <f>BD227*B227</f>
        <v>0</v>
      </c>
      <c r="FV227" s="4">
        <f>BE227*B227</f>
        <v>0</v>
      </c>
      <c r="FW227" s="4">
        <f>BF227*B227</f>
        <v>0</v>
      </c>
      <c r="FX227" s="4">
        <f>BG227*B227</f>
        <v>0</v>
      </c>
      <c r="FY227" s="4">
        <f>BH227*B227</f>
        <v>0</v>
      </c>
      <c r="FZ227" s="4">
        <f>BI227*B227</f>
        <v>0</v>
      </c>
      <c r="GA227" s="4">
        <f>BJ227*B227</f>
        <v>0</v>
      </c>
      <c r="GB227" s="4">
        <f>BK227*B227</f>
        <v>0</v>
      </c>
      <c r="GC227" s="4">
        <f>BL227*B227</f>
        <v>0</v>
      </c>
      <c r="GD227" s="4">
        <f>BM227*B227</f>
        <v>0</v>
      </c>
      <c r="GE227" s="4">
        <f>BN227*B227</f>
        <v>0</v>
      </c>
      <c r="GF227" s="20">
        <f>G227*$C227</f>
        <v>0</v>
      </c>
      <c r="GG227" s="4">
        <f>H227*$C227</f>
        <v>0</v>
      </c>
      <c r="GH227" s="4">
        <f>I227*$C227</f>
        <v>0</v>
      </c>
      <c r="GI227" s="4">
        <f>J227*$C227</f>
        <v>0</v>
      </c>
      <c r="GJ227" s="4">
        <f>K227*$C227</f>
        <v>0</v>
      </c>
      <c r="GK227" s="4">
        <f>L227*$C227</f>
        <v>0</v>
      </c>
      <c r="GL227" s="4">
        <f>M227*$C227</f>
        <v>0</v>
      </c>
      <c r="GM227" s="4">
        <f>N227*$C227</f>
        <v>0</v>
      </c>
      <c r="GN227" s="4">
        <f>O227*$C227</f>
        <v>0</v>
      </c>
      <c r="GO227" s="4">
        <f>P227*$C227</f>
        <v>0</v>
      </c>
      <c r="GP227" s="4">
        <f>Q227*$C227</f>
        <v>0</v>
      </c>
      <c r="GQ227" s="4">
        <f>R227*$C227</f>
        <v>0</v>
      </c>
      <c r="GR227" s="4">
        <f>S227*$C227</f>
        <v>0</v>
      </c>
      <c r="GS227" s="4">
        <f>T227*$C227</f>
        <v>0</v>
      </c>
      <c r="GT227" s="4">
        <f>U227*$C227</f>
        <v>0</v>
      </c>
      <c r="GU227" s="4">
        <f>V227*$C227</f>
        <v>0</v>
      </c>
      <c r="GV227" s="4">
        <f>W227*$C227</f>
        <v>0</v>
      </c>
      <c r="GW227" s="4">
        <f>X227*$C227</f>
        <v>0</v>
      </c>
      <c r="GX227" s="4">
        <f>Y227*$C227</f>
        <v>0</v>
      </c>
      <c r="GY227" s="4">
        <f>Z227*$C227</f>
        <v>0</v>
      </c>
      <c r="GZ227" s="4">
        <f>AA227*$C227</f>
        <v>0</v>
      </c>
      <c r="HA227" s="4">
        <f>AB227*$C227</f>
        <v>0</v>
      </c>
      <c r="HB227" s="4">
        <f>AC227*$C227</f>
        <v>0</v>
      </c>
      <c r="HC227" s="4">
        <f>AD227*$C227</f>
        <v>0</v>
      </c>
      <c r="HD227" s="4">
        <f>AE227*$C227</f>
        <v>0</v>
      </c>
      <c r="HE227" s="4">
        <f>AF227*$C227</f>
        <v>0</v>
      </c>
      <c r="HF227" s="4">
        <f>AG227*$C227</f>
        <v>0</v>
      </c>
      <c r="HG227" s="4">
        <f>AH227*$C227</f>
        <v>0</v>
      </c>
      <c r="HH227" s="4">
        <f>AI227*$C227</f>
        <v>0</v>
      </c>
      <c r="HI227" s="4">
        <f>AJ227*$C227</f>
        <v>0</v>
      </c>
      <c r="HJ227" s="4">
        <f>AK227*$C227</f>
        <v>0</v>
      </c>
      <c r="HK227" s="4">
        <f>AL227*$C227</f>
        <v>0</v>
      </c>
      <c r="HL227" s="4">
        <f>AM227*$C227</f>
        <v>0</v>
      </c>
      <c r="HM227" s="4">
        <f>AN227*$C227</f>
        <v>0</v>
      </c>
      <c r="HN227" s="4">
        <f>AO227*$C227</f>
        <v>0</v>
      </c>
      <c r="HO227" s="4">
        <f>AP227*$C227</f>
        <v>0</v>
      </c>
      <c r="HP227" s="4">
        <f>AQ227*$C227</f>
        <v>0</v>
      </c>
      <c r="HQ227" s="4">
        <f>AR227*$C227</f>
        <v>0</v>
      </c>
      <c r="HR227" s="4">
        <f>AS227*$C227</f>
        <v>0</v>
      </c>
      <c r="HS227" s="4">
        <f>AT227*$C227</f>
        <v>0</v>
      </c>
      <c r="HT227" s="4">
        <f>AU227*$C227</f>
        <v>0</v>
      </c>
      <c r="HU227" s="4">
        <f>AV227*$C227</f>
        <v>0</v>
      </c>
      <c r="HV227" s="4">
        <f>AW227*$C227</f>
        <v>0</v>
      </c>
      <c r="HW227" s="4">
        <f>AX227*$C227</f>
        <v>0</v>
      </c>
      <c r="HX227" s="4">
        <f>AY227*$C227</f>
        <v>0</v>
      </c>
      <c r="HY227" s="4">
        <f>AZ227*$C227</f>
        <v>0</v>
      </c>
      <c r="HZ227" s="4">
        <f>BA227*$C227</f>
        <v>0</v>
      </c>
      <c r="IA227" s="4">
        <f>BB227*$C227</f>
        <v>0</v>
      </c>
      <c r="IB227" s="4">
        <f>BC227*$C227</f>
        <v>0</v>
      </c>
      <c r="IC227" s="4">
        <f>BD227*$C227</f>
        <v>0</v>
      </c>
      <c r="ID227" s="4">
        <f>BE227*$C227</f>
        <v>0</v>
      </c>
      <c r="IE227" s="4">
        <f>BF227*$C227</f>
        <v>0</v>
      </c>
      <c r="IF227" s="4">
        <f>BG227*$C227</f>
        <v>0</v>
      </c>
      <c r="IG227" s="4">
        <f>BH227*$C227</f>
        <v>0</v>
      </c>
      <c r="IH227" s="4">
        <f>BI227*$C227</f>
        <v>0</v>
      </c>
      <c r="II227" s="4">
        <f>BJ227*$C227</f>
        <v>0</v>
      </c>
      <c r="IJ227" s="4">
        <f>BK227*$C227</f>
        <v>0</v>
      </c>
      <c r="IK227" s="4">
        <f>BL227*$C227</f>
        <v>0</v>
      </c>
      <c r="IL227" s="4">
        <f>BM227*$C227</f>
        <v>0</v>
      </c>
      <c r="IM227" s="21">
        <f>BN227*$C227</f>
        <v>0</v>
      </c>
      <c r="IN227" s="20">
        <f>G227*G221</f>
        <v>0</v>
      </c>
      <c r="IO227" s="4">
        <f>H227*H221</f>
        <v>0</v>
      </c>
      <c r="IP227" s="4">
        <f>I227*I221</f>
        <v>0</v>
      </c>
      <c r="IQ227" s="4">
        <f>J227*J221</f>
        <v>0</v>
      </c>
      <c r="IR227" s="4">
        <f>K227*K221</f>
        <v>0</v>
      </c>
      <c r="IS227" s="4">
        <f>L227*L221</f>
        <v>0</v>
      </c>
      <c r="IT227" s="4">
        <f>M227*M221</f>
        <v>0</v>
      </c>
      <c r="IU227" s="4">
        <f>N227*N221</f>
        <v>0</v>
      </c>
      <c r="IV227" s="4">
        <f>O227*O221</f>
        <v>0</v>
      </c>
      <c r="IW227" s="4">
        <f>P227*P221</f>
        <v>0</v>
      </c>
      <c r="IX227" s="4">
        <f>Q227*Q221</f>
        <v>0</v>
      </c>
      <c r="IY227" s="4">
        <f>R227*R221</f>
        <v>0</v>
      </c>
      <c r="IZ227" s="4">
        <f>S227*S221</f>
        <v>0</v>
      </c>
      <c r="JA227" s="4">
        <f>T227*T221</f>
        <v>0</v>
      </c>
      <c r="JB227" s="4">
        <f>U227*U221</f>
        <v>0</v>
      </c>
      <c r="JC227" s="4">
        <f>V227*V221</f>
        <v>0</v>
      </c>
      <c r="JD227" s="4">
        <f>W227*W221</f>
        <v>0</v>
      </c>
      <c r="JE227" s="4">
        <f>X227*X221</f>
        <v>0</v>
      </c>
      <c r="JF227" s="4">
        <f>Y227*Y221</f>
        <v>0</v>
      </c>
      <c r="JG227" s="4">
        <f>Z227*Z221</f>
        <v>0</v>
      </c>
      <c r="JH227" s="4">
        <f>AA227*AA221</f>
        <v>0</v>
      </c>
      <c r="JI227" s="4">
        <f>AB227*AB221</f>
        <v>0</v>
      </c>
      <c r="JJ227" s="4">
        <f>AC227*AC221</f>
        <v>0</v>
      </c>
      <c r="JK227" s="4">
        <f>AD227*AD221</f>
        <v>0</v>
      </c>
      <c r="JL227" s="4">
        <f>AE227*AE221</f>
        <v>0</v>
      </c>
      <c r="JM227" s="4">
        <f>AF227*AF221</f>
        <v>0</v>
      </c>
      <c r="JN227" s="4">
        <f>AG227*AG221</f>
        <v>0</v>
      </c>
      <c r="JO227" s="4">
        <f>AH227*AH221</f>
        <v>0</v>
      </c>
      <c r="JP227" s="4">
        <f>AI227*AI221</f>
        <v>0</v>
      </c>
      <c r="JQ227" s="4">
        <f>AJ227*AJ221</f>
        <v>0</v>
      </c>
      <c r="JR227" s="4">
        <f>AK227*AK221</f>
        <v>0</v>
      </c>
      <c r="JS227" s="4">
        <f>AL227*AL221</f>
        <v>0</v>
      </c>
      <c r="JT227" s="4">
        <f>AM227*AM221</f>
        <v>0</v>
      </c>
      <c r="JU227" s="4">
        <f>AN227*AN221</f>
        <v>0</v>
      </c>
      <c r="JV227" s="4">
        <f>AO227*AO221</f>
        <v>0</v>
      </c>
      <c r="JW227" s="4">
        <f>AP227*AP221</f>
        <v>0</v>
      </c>
      <c r="JX227" s="4">
        <f>AQ227*AQ221</f>
        <v>0</v>
      </c>
      <c r="JY227" s="4">
        <f>AR227*AR221</f>
        <v>0</v>
      </c>
      <c r="JZ227" s="4">
        <f>AS227*AS221</f>
        <v>0</v>
      </c>
      <c r="KA227" s="4">
        <f>AT227*AT221</f>
        <v>0</v>
      </c>
      <c r="KB227" s="4">
        <f>AU227*AU221</f>
        <v>0</v>
      </c>
      <c r="KC227" s="4">
        <f>AV227*AV221</f>
        <v>0</v>
      </c>
      <c r="KD227" s="4">
        <f>AW227*AW221</f>
        <v>0</v>
      </c>
      <c r="KE227" s="4">
        <f>AX227*AX221</f>
        <v>0</v>
      </c>
      <c r="KF227" s="4">
        <f>AY227*AY221</f>
        <v>0</v>
      </c>
      <c r="KG227" s="4">
        <f>AZ227*AZ221</f>
        <v>0</v>
      </c>
      <c r="KH227" s="4">
        <f>BA227*BA221</f>
        <v>0</v>
      </c>
      <c r="KI227" s="4">
        <f>BB227*BB221</f>
        <v>0</v>
      </c>
      <c r="KJ227" s="4">
        <f>BC227*BC221</f>
        <v>0</v>
      </c>
      <c r="KK227" s="4">
        <f>BD227*BD221</f>
        <v>0</v>
      </c>
      <c r="KL227" s="4">
        <f>BE227*BE221</f>
        <v>0</v>
      </c>
      <c r="KM227" s="4">
        <f>BF227*BF221</f>
        <v>0</v>
      </c>
      <c r="KN227" s="4">
        <f>BG227*BG221</f>
        <v>0</v>
      </c>
      <c r="KO227" s="4">
        <f>BH227*BH221</f>
        <v>0</v>
      </c>
      <c r="KP227" s="4">
        <f>BI227*BI221</f>
        <v>0</v>
      </c>
      <c r="KQ227" s="4">
        <f>BJ227*BJ221</f>
        <v>0</v>
      </c>
      <c r="KR227" s="4">
        <f>BK227*BK221</f>
        <v>0</v>
      </c>
      <c r="KS227" s="4">
        <f>BL227*BL221</f>
        <v>0</v>
      </c>
      <c r="KT227" s="4">
        <f>BM227*BM221</f>
        <v>0</v>
      </c>
      <c r="KU227" s="21">
        <f>BN227*BN221</f>
        <v>0</v>
      </c>
      <c r="KV227" s="20">
        <f>G227*$D227</f>
        <v>0</v>
      </c>
      <c r="KW227" s="4">
        <f>H227*$D227</f>
        <v>0</v>
      </c>
      <c r="KX227" s="4">
        <f>I227*$D227</f>
        <v>0</v>
      </c>
      <c r="KY227" s="4">
        <f>J227*$D227</f>
        <v>0</v>
      </c>
      <c r="KZ227" s="4">
        <f>K227*$D227</f>
        <v>0</v>
      </c>
      <c r="LA227" s="4">
        <f>L227*$D227</f>
        <v>0</v>
      </c>
      <c r="LB227" s="4">
        <f>M227*$D227</f>
        <v>0</v>
      </c>
      <c r="LC227" s="4">
        <f>N227*$D227</f>
        <v>0</v>
      </c>
      <c r="LD227" s="4">
        <f>O227*$D227</f>
        <v>0</v>
      </c>
      <c r="LE227" s="4">
        <f>P227*$D227</f>
        <v>0</v>
      </c>
      <c r="LF227" s="4">
        <f>Q227*$D227</f>
        <v>0</v>
      </c>
      <c r="LG227" s="4">
        <f>R227*$D227</f>
        <v>0</v>
      </c>
      <c r="LH227" s="4">
        <f>S227*$D227</f>
        <v>0</v>
      </c>
      <c r="LI227" s="4">
        <f>T227*$D227</f>
        <v>0</v>
      </c>
      <c r="LJ227" s="4">
        <f>U227*$D227</f>
        <v>0</v>
      </c>
      <c r="LK227" s="4">
        <f>V227*$D227</f>
        <v>0</v>
      </c>
      <c r="LL227" s="4">
        <f>W227*$D227</f>
        <v>0</v>
      </c>
      <c r="LM227" s="4">
        <f>X227*$D227</f>
        <v>0</v>
      </c>
      <c r="LN227" s="4">
        <f>Y227*$D227</f>
        <v>0</v>
      </c>
      <c r="LO227" s="4">
        <f>Z227*$D227</f>
        <v>0</v>
      </c>
      <c r="LP227" s="4">
        <f>AA227*$D227</f>
        <v>0</v>
      </c>
      <c r="LQ227" s="4">
        <f>AB227*$D227</f>
        <v>0</v>
      </c>
      <c r="LR227" s="4">
        <f>AC227*$D227</f>
        <v>0</v>
      </c>
      <c r="LS227" s="4">
        <f>AD227*$D227</f>
        <v>0</v>
      </c>
      <c r="LT227" s="4">
        <f>AE227*$D227</f>
        <v>0</v>
      </c>
      <c r="LU227" s="4">
        <f>AF227*$D227</f>
        <v>0</v>
      </c>
      <c r="LV227" s="4">
        <f>AG227*$D227</f>
        <v>0</v>
      </c>
      <c r="LW227" s="4">
        <f>AH227*$D227</f>
        <v>0</v>
      </c>
      <c r="LX227" s="4">
        <f>AI227*$D227</f>
        <v>0</v>
      </c>
      <c r="LY227" s="4">
        <f>AJ227*$D227</f>
        <v>0</v>
      </c>
      <c r="LZ227" s="4">
        <f>AK227*$D227</f>
        <v>0</v>
      </c>
      <c r="MA227" s="4">
        <f>AL227*$D227</f>
        <v>0</v>
      </c>
      <c r="MB227" s="4">
        <f>AM227*$D227</f>
        <v>0</v>
      </c>
      <c r="MC227" s="4">
        <f>AN227*$D227</f>
        <v>0</v>
      </c>
      <c r="MD227" s="4">
        <f>AO227*$D227</f>
        <v>0</v>
      </c>
      <c r="ME227" s="4">
        <f>AP227*$D227</f>
        <v>0</v>
      </c>
      <c r="MF227" s="4">
        <f>AQ227*$D227</f>
        <v>0</v>
      </c>
      <c r="MG227" s="4">
        <f>AR227*$D227</f>
        <v>0</v>
      </c>
      <c r="MH227" s="4">
        <f>AS227*$D227</f>
        <v>0</v>
      </c>
      <c r="MI227" s="4">
        <f>AT227*$D227</f>
        <v>0</v>
      </c>
      <c r="MJ227" s="4">
        <f>AU227*$D227</f>
        <v>0</v>
      </c>
      <c r="MK227" s="4">
        <f>AV227*$D227</f>
        <v>0</v>
      </c>
      <c r="ML227" s="4">
        <f>AW227*$D227</f>
        <v>0</v>
      </c>
      <c r="MM227" s="4">
        <f>AX227*$D227</f>
        <v>0</v>
      </c>
      <c r="MN227" s="4">
        <f>AY227*$D227</f>
        <v>0</v>
      </c>
      <c r="MO227" s="4">
        <f>AZ227*$D227</f>
        <v>0</v>
      </c>
      <c r="MP227" s="4">
        <f>BA227*$D227</f>
        <v>0</v>
      </c>
      <c r="MQ227" s="4">
        <f>BB227*$D227</f>
        <v>0</v>
      </c>
      <c r="MR227" s="4">
        <f>BC227*$D227</f>
        <v>0</v>
      </c>
      <c r="MS227" s="4">
        <f>BD227*$D227</f>
        <v>0</v>
      </c>
      <c r="MT227" s="4">
        <f>BE227*$D227</f>
        <v>0</v>
      </c>
      <c r="MU227" s="4">
        <f>BF227*$D227</f>
        <v>0</v>
      </c>
      <c r="MV227" s="4">
        <f>BG227*$D227</f>
        <v>0</v>
      </c>
      <c r="MW227" s="4">
        <f>BH227*$D227</f>
        <v>0</v>
      </c>
      <c r="MX227" s="4">
        <f>BI227*$D227</f>
        <v>0</v>
      </c>
      <c r="MY227" s="4">
        <f>BJ227*$D227</f>
        <v>0</v>
      </c>
      <c r="MZ227" s="4">
        <f>BK227*$D227</f>
        <v>0</v>
      </c>
      <c r="NA227" s="4">
        <f>BL227*$D227</f>
        <v>0</v>
      </c>
      <c r="NB227" s="4">
        <f>BM227*$D227</f>
        <v>0</v>
      </c>
      <c r="NC227" s="4">
        <f>BN227*$D227</f>
        <v>0</v>
      </c>
      <c r="ND227" s="20">
        <f>G227*(G222/$E227)</f>
        <v>0</v>
      </c>
      <c r="NE227" s="4">
        <f>H227*(H222/$E227)</f>
        <v>0</v>
      </c>
      <c r="NF227" s="4">
        <f>I227*(I222/$E227)</f>
        <v>0</v>
      </c>
      <c r="NG227" s="4">
        <f>J227*(J222/$E227)</f>
        <v>0</v>
      </c>
      <c r="NH227" s="4">
        <f>K227*(K222/$E227)</f>
        <v>0</v>
      </c>
      <c r="NI227" s="4">
        <f>L227*(L222/$E227)</f>
        <v>0</v>
      </c>
      <c r="NJ227" s="4">
        <f>M227*(M222/$E227)</f>
        <v>0</v>
      </c>
      <c r="NK227" s="4">
        <f>N227*(N222/$E227)</f>
        <v>0</v>
      </c>
      <c r="NL227" s="4">
        <f>O227*(O222/$E227)</f>
        <v>0</v>
      </c>
      <c r="NM227" s="4">
        <f>P227*(P222/$E227)</f>
        <v>0</v>
      </c>
      <c r="NN227" s="4">
        <f>Q227*(Q222/$E227)</f>
        <v>0</v>
      </c>
      <c r="NO227" s="4">
        <f>R227*(R222/$E227)</f>
        <v>0</v>
      </c>
      <c r="NP227" s="4">
        <f>S227*(S222/$E227)</f>
        <v>0</v>
      </c>
      <c r="NQ227" s="4">
        <f>T227*(T222/$E227)</f>
        <v>0</v>
      </c>
      <c r="NR227" s="4">
        <f>U227*(U222/$E227)</f>
        <v>0</v>
      </c>
      <c r="NS227" s="4">
        <f>V227*(V222/$E227)</f>
        <v>0</v>
      </c>
      <c r="NT227" s="4">
        <f>W227*(W222/$E227)</f>
        <v>0</v>
      </c>
      <c r="NU227" s="4">
        <f>X227*(X222/$E227)</f>
        <v>0</v>
      </c>
      <c r="NV227" s="4">
        <f>Y227*(Y222/$E227)</f>
        <v>0</v>
      </c>
      <c r="NW227" s="4">
        <f>Z227*(Z222/$E227)</f>
        <v>0</v>
      </c>
      <c r="NX227" s="4">
        <f>AA227*(AA222/$E227)</f>
        <v>0</v>
      </c>
      <c r="NY227" s="4">
        <f>AB227*(AB222/$E227)</f>
        <v>0</v>
      </c>
      <c r="NZ227" s="4">
        <f>AC227*(AC222/$E227)</f>
        <v>0</v>
      </c>
      <c r="OA227" s="4">
        <f>AD227*(AD222/$E227)</f>
        <v>0</v>
      </c>
      <c r="OB227" s="4">
        <f>AE227*(AE222/$E227)</f>
        <v>0</v>
      </c>
      <c r="OC227" s="4">
        <f>AF227*(AF222/$E227)</f>
        <v>0</v>
      </c>
      <c r="OD227" s="4">
        <f>AG227*(AG222/$E227)</f>
        <v>0</v>
      </c>
      <c r="OE227" s="4">
        <f>AH227*(AH222/$E227)</f>
        <v>0</v>
      </c>
      <c r="OF227" s="4">
        <f>AI227*(AI222/$E227)</f>
        <v>0</v>
      </c>
      <c r="OG227" s="4">
        <f>AJ227*(AJ222/$E227)</f>
        <v>0</v>
      </c>
      <c r="OH227" s="4">
        <f>AK227*(AK222/$E227)</f>
        <v>0</v>
      </c>
      <c r="OI227" s="4">
        <f>AL227*(AL222/$E227)</f>
        <v>0</v>
      </c>
      <c r="OJ227" s="4">
        <f>AM227*(AM222/$E227)</f>
        <v>0</v>
      </c>
      <c r="OK227" s="4">
        <f>AN227*(AN222/$E227)</f>
        <v>0</v>
      </c>
      <c r="OL227" s="4">
        <f>AO227*(AO222/$E227)</f>
        <v>0</v>
      </c>
      <c r="OM227" s="4">
        <f>AP227*(AP222/$E227)</f>
        <v>0</v>
      </c>
      <c r="ON227" s="4">
        <f>AQ227*(AQ222/$E227)</f>
        <v>0</v>
      </c>
      <c r="OO227" s="4">
        <f>AR227*(AR222/$E227)</f>
        <v>0</v>
      </c>
      <c r="OP227" s="4">
        <f>AS227*(AS222/$E227)</f>
        <v>0</v>
      </c>
      <c r="OQ227" s="4">
        <f>AT227*(AT222/$E227)</f>
        <v>0</v>
      </c>
      <c r="OR227" s="4">
        <f>AU227*(AU222/$E227)</f>
        <v>0</v>
      </c>
      <c r="OS227" s="4">
        <f>AV227*(AV222/$E227)</f>
        <v>0</v>
      </c>
      <c r="OT227" s="4">
        <f>AW227*(AW222/$E227)</f>
        <v>0</v>
      </c>
      <c r="OU227" s="4">
        <f>AX227*(AX222/$E227)</f>
        <v>0</v>
      </c>
      <c r="OV227" s="4">
        <f>AY227*(AY222/$E227)</f>
        <v>0</v>
      </c>
      <c r="OW227" s="4">
        <f>AZ227*(AZ222/$E227)</f>
        <v>0</v>
      </c>
      <c r="OX227" s="4">
        <f>BA227*(BA222/$E227)</f>
        <v>0</v>
      </c>
      <c r="OY227" s="4">
        <f>BB227*(BB222/$E227)</f>
        <v>0</v>
      </c>
      <c r="OZ227" s="4">
        <f>BC227*(BC222/$E227)</f>
        <v>0</v>
      </c>
      <c r="PA227" s="4">
        <f>BD227*(BD222/$E227)</f>
        <v>0</v>
      </c>
      <c r="PB227" s="4">
        <f>BE227*(BE222/$E227)</f>
        <v>0</v>
      </c>
      <c r="PC227" s="4">
        <f>BF227*(BF222/$E227)</f>
        <v>0</v>
      </c>
      <c r="PD227" s="4">
        <f>BG227*(BG222/$E227)</f>
        <v>0</v>
      </c>
      <c r="PE227" s="4">
        <f>BH227*(BH222/$E227)</f>
        <v>0</v>
      </c>
      <c r="PF227" s="4">
        <f>BI227*(BI222/$E227)</f>
        <v>0</v>
      </c>
      <c r="PG227" s="4">
        <f>BJ227*(BJ222/$E227)</f>
        <v>0</v>
      </c>
      <c r="PH227" s="4">
        <f>BK227*(BK222/$E227)</f>
        <v>0</v>
      </c>
      <c r="PI227" s="4">
        <f>BL227*(BL222/$E227)</f>
        <v>0</v>
      </c>
      <c r="PJ227" s="4">
        <f>BM227*(BM222/$E227)</f>
        <v>0</v>
      </c>
      <c r="PK227" s="4">
        <f>BN227*(BN222/$E227)</f>
        <v>0</v>
      </c>
      <c r="PL227" s="19">
        <f>SUM(ND227:PK227)</f>
        <v>0</v>
      </c>
      <c r="PM227" s="20">
        <f>G227*G219</f>
        <v>0</v>
      </c>
      <c r="PN227" s="4">
        <f>H227*H219</f>
        <v>0</v>
      </c>
      <c r="PO227" s="4">
        <f>I227*I219</f>
        <v>0</v>
      </c>
      <c r="PP227" s="4">
        <f>J227*J219</f>
        <v>0</v>
      </c>
      <c r="PQ227" s="4">
        <f>K227*K219</f>
        <v>0</v>
      </c>
      <c r="PR227" s="4">
        <f>L227*L219</f>
        <v>0</v>
      </c>
      <c r="PS227" s="4">
        <f>M227*M219</f>
        <v>0</v>
      </c>
      <c r="PT227" s="4">
        <f>N227*N219</f>
        <v>0</v>
      </c>
      <c r="PU227" s="4">
        <f>O227*O219</f>
        <v>0</v>
      </c>
      <c r="PV227" s="4">
        <f>P227*P219</f>
        <v>0</v>
      </c>
      <c r="PW227" s="4">
        <f>Q227*Q219</f>
        <v>0</v>
      </c>
      <c r="PX227" s="4">
        <f>R227*R219</f>
        <v>0</v>
      </c>
      <c r="PY227" s="4">
        <f>S227*S219</f>
        <v>0</v>
      </c>
      <c r="PZ227" s="4">
        <f>T227*T219</f>
        <v>0</v>
      </c>
      <c r="QA227" s="4">
        <f>U227*U219</f>
        <v>0</v>
      </c>
      <c r="QB227" s="4">
        <f>V227*V219</f>
        <v>0</v>
      </c>
      <c r="QC227" s="4">
        <f>W227*W219</f>
        <v>0</v>
      </c>
      <c r="QD227" s="4">
        <f>X227*X219</f>
        <v>0</v>
      </c>
      <c r="QE227" s="4">
        <f>Y227*Y219</f>
        <v>0</v>
      </c>
      <c r="QF227" s="4">
        <f>Z227*Z219</f>
        <v>0</v>
      </c>
      <c r="QG227" s="4">
        <f>AA227*AA219</f>
        <v>0</v>
      </c>
      <c r="QH227" s="4">
        <f>AB227*AB219</f>
        <v>0</v>
      </c>
      <c r="QI227" s="4">
        <f>AC227*AC219</f>
        <v>0</v>
      </c>
      <c r="QJ227" s="4">
        <f>AD227*AD219</f>
        <v>0</v>
      </c>
      <c r="QK227" s="4">
        <f>AE227*AE219</f>
        <v>0</v>
      </c>
      <c r="QL227" s="4">
        <f>AF227*AF219</f>
        <v>0</v>
      </c>
      <c r="QM227" s="4">
        <f>AG227*AG219</f>
        <v>0</v>
      </c>
      <c r="QN227" s="4">
        <f>AH227*AH219</f>
        <v>0</v>
      </c>
      <c r="QO227" s="4">
        <f>AI227*AI219</f>
        <v>0</v>
      </c>
      <c r="QP227" s="4">
        <f>AJ227*AJ219</f>
        <v>0</v>
      </c>
      <c r="QQ227" s="4">
        <f>AK227*AK219</f>
        <v>0</v>
      </c>
      <c r="QR227" s="4">
        <f>AL227*AL219</f>
        <v>0</v>
      </c>
      <c r="QS227" s="4">
        <f>AM227*AM219</f>
        <v>0</v>
      </c>
      <c r="QT227" s="4">
        <f>AN227*AN219</f>
        <v>0</v>
      </c>
      <c r="QU227" s="4">
        <f>AO227*AO219</f>
        <v>0</v>
      </c>
      <c r="QV227" s="4">
        <f>AP227*AP219</f>
        <v>0</v>
      </c>
      <c r="QW227" s="4">
        <f>AQ227*AQ219</f>
        <v>0</v>
      </c>
      <c r="QX227" s="4">
        <f>AR227*AR219</f>
        <v>0</v>
      </c>
      <c r="QY227" s="4">
        <f>AS227*AS219</f>
        <v>0</v>
      </c>
      <c r="QZ227" s="4">
        <f>AT227*AT219</f>
        <v>0</v>
      </c>
      <c r="RA227" s="4">
        <f>AU227*AU219</f>
        <v>0</v>
      </c>
      <c r="RB227" s="4">
        <f>AV227*AV219</f>
        <v>0</v>
      </c>
      <c r="RC227" s="4">
        <f>AW227*AW219</f>
        <v>0</v>
      </c>
      <c r="RD227" s="4">
        <f>AX227*AX219</f>
        <v>0</v>
      </c>
      <c r="RE227" s="4">
        <f>AY227*AY219</f>
        <v>0</v>
      </c>
      <c r="RF227" s="4">
        <f>AZ227*AZ219</f>
        <v>0</v>
      </c>
      <c r="RG227" s="4">
        <f>BA227*BA219</f>
        <v>0</v>
      </c>
      <c r="RH227" s="4">
        <f>BB227*BB219</f>
        <v>0</v>
      </c>
      <c r="RI227" s="4">
        <f>BC227*BC219</f>
        <v>0</v>
      </c>
      <c r="RJ227" s="4">
        <f>BD227*BD219</f>
        <v>0</v>
      </c>
      <c r="RK227" s="4">
        <f>BE227*BE219</f>
        <v>0</v>
      </c>
      <c r="RL227" s="4">
        <f>BF227*BF219</f>
        <v>0</v>
      </c>
      <c r="RM227" s="4">
        <f>BG227*BG219</f>
        <v>0</v>
      </c>
      <c r="RN227" s="4">
        <f>BH227*BH219</f>
        <v>0</v>
      </c>
      <c r="RO227" s="4">
        <f>BI227*BI219</f>
        <v>0</v>
      </c>
      <c r="RP227" s="4">
        <f>BJ227*BJ219</f>
        <v>0</v>
      </c>
      <c r="RQ227" s="4">
        <f>BK227*BK219</f>
        <v>0</v>
      </c>
      <c r="RR227" s="4">
        <f>BL227*BL219</f>
        <v>0</v>
      </c>
      <c r="RS227" s="4">
        <f>BM227*BM219</f>
        <v>0</v>
      </c>
      <c r="RT227" s="4">
        <f>BN227*BN219</f>
        <v>0</v>
      </c>
      <c r="RU227" s="19">
        <f>SUM(PM227:RT227)</f>
        <v>0</v>
      </c>
    </row>
    <row r="228" spans="1:489" x14ac:dyDescent="0.25">
      <c r="A228" s="23"/>
      <c r="B228" s="3">
        <f>$B$36</f>
        <v>9</v>
      </c>
      <c r="C228" s="3">
        <f>$C$36</f>
        <v>254</v>
      </c>
      <c r="D228" s="3">
        <f>$D$36</f>
        <v>558</v>
      </c>
      <c r="E228" s="3">
        <f>$E$36</f>
        <v>2100</v>
      </c>
      <c r="F228" s="3">
        <v>5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2">
        <v>0</v>
      </c>
      <c r="BO228" s="4">
        <f>SUM(G228:BN228)</f>
        <v>0</v>
      </c>
      <c r="BP228" s="20">
        <f>G228*G220</f>
        <v>0</v>
      </c>
      <c r="BQ228" s="4">
        <f>H228*H220</f>
        <v>0</v>
      </c>
      <c r="BR228" s="4">
        <f>I228*I220</f>
        <v>0</v>
      </c>
      <c r="BS228" s="4">
        <f>J228*J220</f>
        <v>0</v>
      </c>
      <c r="BT228" s="4">
        <f>K228*K220</f>
        <v>0</v>
      </c>
      <c r="BU228" s="4">
        <f>L228*L220</f>
        <v>0</v>
      </c>
      <c r="BV228" s="4">
        <f>M228*M220</f>
        <v>0</v>
      </c>
      <c r="BW228" s="4">
        <f>N228*N220</f>
        <v>0</v>
      </c>
      <c r="BX228" s="4">
        <f>O228*O220</f>
        <v>0</v>
      </c>
      <c r="BY228" s="4">
        <f>P228*P220</f>
        <v>0</v>
      </c>
      <c r="BZ228" s="4">
        <f>Q228*Q220</f>
        <v>0</v>
      </c>
      <c r="CA228" s="4">
        <f>R228*R220</f>
        <v>0</v>
      </c>
      <c r="CB228" s="4">
        <f>S228*S220</f>
        <v>0</v>
      </c>
      <c r="CC228" s="4">
        <f>T228*T220</f>
        <v>0</v>
      </c>
      <c r="CD228" s="4">
        <f>U228*U220</f>
        <v>0</v>
      </c>
      <c r="CE228" s="4">
        <f>V228*V220</f>
        <v>0</v>
      </c>
      <c r="CF228" s="4">
        <f>W228*W220</f>
        <v>0</v>
      </c>
      <c r="CG228" s="4">
        <f>X228*X220</f>
        <v>0</v>
      </c>
      <c r="CH228" s="4">
        <f>Y228*Y220</f>
        <v>0</v>
      </c>
      <c r="CI228" s="4">
        <f>Z228*Z220</f>
        <v>0</v>
      </c>
      <c r="CJ228" s="4">
        <f>AA228*AA220</f>
        <v>0</v>
      </c>
      <c r="CK228" s="4">
        <f>AB228*AB220</f>
        <v>0</v>
      </c>
      <c r="CL228" s="4">
        <f>AC228*AC220</f>
        <v>0</v>
      </c>
      <c r="CM228" s="4">
        <f>AD228*AD220</f>
        <v>0</v>
      </c>
      <c r="CN228" s="4">
        <f>AE228*AE220</f>
        <v>0</v>
      </c>
      <c r="CO228" s="4">
        <f>AF228*AF220</f>
        <v>0</v>
      </c>
      <c r="CP228" s="4">
        <f>AG228*AG220</f>
        <v>0</v>
      </c>
      <c r="CQ228" s="4">
        <f>AH228*AH220</f>
        <v>0</v>
      </c>
      <c r="CR228" s="4">
        <f>AI228*AI220</f>
        <v>0</v>
      </c>
      <c r="CS228" s="4">
        <f>AJ228*AJ220</f>
        <v>0</v>
      </c>
      <c r="CT228" s="4">
        <f>AK228*AK220</f>
        <v>0</v>
      </c>
      <c r="CU228" s="4">
        <f>AL228*AL220</f>
        <v>0</v>
      </c>
      <c r="CV228" s="4">
        <f>AM228*AM220</f>
        <v>0</v>
      </c>
      <c r="CW228" s="4">
        <f>AN228*AN220</f>
        <v>0</v>
      </c>
      <c r="CX228" s="4">
        <f>AO228*AO220</f>
        <v>0</v>
      </c>
      <c r="CY228" s="4">
        <f>AP228*AP220</f>
        <v>0</v>
      </c>
      <c r="CZ228" s="4">
        <f>AQ228*AQ220</f>
        <v>0</v>
      </c>
      <c r="DA228" s="4">
        <f>AR228*AR220</f>
        <v>0</v>
      </c>
      <c r="DB228" s="4">
        <f>AS228*AS220</f>
        <v>0</v>
      </c>
      <c r="DC228" s="4">
        <f>AT228*AT220</f>
        <v>0</v>
      </c>
      <c r="DD228" s="4">
        <f>AU228*AU220</f>
        <v>0</v>
      </c>
      <c r="DE228" s="4">
        <f>AV228*AV220</f>
        <v>0</v>
      </c>
      <c r="DF228" s="4">
        <f>AW228*AW220</f>
        <v>0</v>
      </c>
      <c r="DG228" s="4">
        <f>AX228*AX220</f>
        <v>0</v>
      </c>
      <c r="DH228" s="4">
        <f>AY228*AY220</f>
        <v>0</v>
      </c>
      <c r="DI228" s="4">
        <f>AZ228*AZ220</f>
        <v>0</v>
      </c>
      <c r="DJ228" s="4">
        <f>BA228*BA220</f>
        <v>0</v>
      </c>
      <c r="DK228" s="4">
        <f>BB228*BB220</f>
        <v>0</v>
      </c>
      <c r="DL228" s="4">
        <f>BC228*BC220</f>
        <v>0</v>
      </c>
      <c r="DM228" s="4">
        <f>BD228*BD220</f>
        <v>0</v>
      </c>
      <c r="DN228" s="4">
        <f>BE228*BE220</f>
        <v>0</v>
      </c>
      <c r="DO228" s="4">
        <f>BF228*BF220</f>
        <v>0</v>
      </c>
      <c r="DP228" s="4">
        <f>BG228*BG220</f>
        <v>0</v>
      </c>
      <c r="DQ228" s="4">
        <f>BH228*BH220</f>
        <v>0</v>
      </c>
      <c r="DR228" s="4">
        <f>BI228*BI220</f>
        <v>0</v>
      </c>
      <c r="DS228" s="4">
        <f>BJ228*BJ220</f>
        <v>0</v>
      </c>
      <c r="DT228" s="4">
        <f>BK228*BK220</f>
        <v>0</v>
      </c>
      <c r="DU228" s="4">
        <f>BL228*BL220</f>
        <v>0</v>
      </c>
      <c r="DV228" s="4">
        <f>BM228*BM220</f>
        <v>0</v>
      </c>
      <c r="DW228" s="4">
        <f>BN228*BN220</f>
        <v>0</v>
      </c>
      <c r="DX228" s="20">
        <f>G228*B228</f>
        <v>0</v>
      </c>
      <c r="DY228" s="4">
        <f>H228*B228</f>
        <v>0</v>
      </c>
      <c r="DZ228" s="4">
        <f>I228*B228</f>
        <v>0</v>
      </c>
      <c r="EA228" s="4">
        <f>J228*B228</f>
        <v>0</v>
      </c>
      <c r="EB228" s="4">
        <f>K228*B228</f>
        <v>0</v>
      </c>
      <c r="EC228" s="4">
        <f>L228*B228</f>
        <v>0</v>
      </c>
      <c r="ED228" s="4">
        <f>M228*B228</f>
        <v>0</v>
      </c>
      <c r="EE228" s="4">
        <f>N228*B228</f>
        <v>0</v>
      </c>
      <c r="EF228" s="4">
        <f>O228*B228</f>
        <v>0</v>
      </c>
      <c r="EG228" s="4">
        <f>P228*B228</f>
        <v>0</v>
      </c>
      <c r="EH228" s="4">
        <f>Q228*B228</f>
        <v>0</v>
      </c>
      <c r="EI228" s="4">
        <f>R228*B228</f>
        <v>0</v>
      </c>
      <c r="EJ228" s="4">
        <f>S228*B228</f>
        <v>0</v>
      </c>
      <c r="EK228" s="4">
        <f>T228*B228</f>
        <v>0</v>
      </c>
      <c r="EL228" s="4">
        <f>U228*B228</f>
        <v>0</v>
      </c>
      <c r="EM228" s="4">
        <f>V228*B228</f>
        <v>0</v>
      </c>
      <c r="EN228" s="4">
        <f>W228*B228</f>
        <v>0</v>
      </c>
      <c r="EO228" s="4">
        <f>X228*B228</f>
        <v>0</v>
      </c>
      <c r="EP228" s="4">
        <f>Y228*B228</f>
        <v>0</v>
      </c>
      <c r="EQ228" s="4">
        <f>Z228*B228</f>
        <v>0</v>
      </c>
      <c r="ER228" s="4">
        <f>AA228*B228</f>
        <v>0</v>
      </c>
      <c r="ES228" s="4">
        <f>AB228*B228</f>
        <v>0</v>
      </c>
      <c r="ET228" s="4">
        <f>AC228*B228</f>
        <v>0</v>
      </c>
      <c r="EU228" s="4">
        <f>AD228*B228</f>
        <v>0</v>
      </c>
      <c r="EV228" s="4">
        <f>AE228*B228</f>
        <v>0</v>
      </c>
      <c r="EW228" s="4">
        <f>AF228*B228</f>
        <v>0</v>
      </c>
      <c r="EX228" s="4">
        <f>AG228*B228</f>
        <v>0</v>
      </c>
      <c r="EY228" s="4">
        <f>AH228*B228</f>
        <v>0</v>
      </c>
      <c r="EZ228" s="4">
        <f>AI228*B228</f>
        <v>0</v>
      </c>
      <c r="FA228" s="4">
        <f>AJ228*B228</f>
        <v>0</v>
      </c>
      <c r="FB228" s="4">
        <f>AK228*B228</f>
        <v>0</v>
      </c>
      <c r="FC228" s="4">
        <f>AL228*B228</f>
        <v>0</v>
      </c>
      <c r="FD228" s="4">
        <f>AM228*B228</f>
        <v>0</v>
      </c>
      <c r="FE228" s="4">
        <f>AN228*B228</f>
        <v>0</v>
      </c>
      <c r="FF228" s="4">
        <f>AO228*B228</f>
        <v>0</v>
      </c>
      <c r="FG228" s="4">
        <f>AP228*B228</f>
        <v>0</v>
      </c>
      <c r="FH228" s="4">
        <f>AQ228*B228</f>
        <v>0</v>
      </c>
      <c r="FI228" s="4">
        <f>AR228*B228</f>
        <v>0</v>
      </c>
      <c r="FJ228" s="4">
        <f>AS228*B228</f>
        <v>0</v>
      </c>
      <c r="FK228" s="4">
        <f>AT228*B228</f>
        <v>0</v>
      </c>
      <c r="FL228" s="4">
        <f>AU228*B228</f>
        <v>0</v>
      </c>
      <c r="FM228" s="4">
        <f>AV228*B228</f>
        <v>0</v>
      </c>
      <c r="FN228" s="4">
        <f>AW228*B228</f>
        <v>0</v>
      </c>
      <c r="FO228" s="4">
        <f>AX228*B228</f>
        <v>0</v>
      </c>
      <c r="FP228" s="4">
        <f>AY228*B228</f>
        <v>0</v>
      </c>
      <c r="FQ228" s="4">
        <f>AZ228*B228</f>
        <v>0</v>
      </c>
      <c r="FR228" s="4">
        <f>BA228*B228</f>
        <v>0</v>
      </c>
      <c r="FS228" s="4">
        <f>BB228*B228</f>
        <v>0</v>
      </c>
      <c r="FT228" s="4">
        <f>BC228*B228</f>
        <v>0</v>
      </c>
      <c r="FU228" s="4">
        <f>BD228*B228</f>
        <v>0</v>
      </c>
      <c r="FV228" s="4">
        <f>BE228*B228</f>
        <v>0</v>
      </c>
      <c r="FW228" s="4">
        <f>BF228*B228</f>
        <v>0</v>
      </c>
      <c r="FX228" s="4">
        <f>BG228*B228</f>
        <v>0</v>
      </c>
      <c r="FY228" s="4">
        <f>BH228*B228</f>
        <v>0</v>
      </c>
      <c r="FZ228" s="4">
        <f>BI228*B228</f>
        <v>0</v>
      </c>
      <c r="GA228" s="4">
        <f>BJ228*B228</f>
        <v>0</v>
      </c>
      <c r="GB228" s="4">
        <f>BK228*B228</f>
        <v>0</v>
      </c>
      <c r="GC228" s="4">
        <f>BL228*B228</f>
        <v>0</v>
      </c>
      <c r="GD228" s="4">
        <f>BM228*B228</f>
        <v>0</v>
      </c>
      <c r="GE228" s="4">
        <f>BN228*B228</f>
        <v>0</v>
      </c>
      <c r="GF228" s="20">
        <f>G228*$C228</f>
        <v>0</v>
      </c>
      <c r="GG228" s="4">
        <f>H228*$C228</f>
        <v>0</v>
      </c>
      <c r="GH228" s="4">
        <f>I228*$C228</f>
        <v>0</v>
      </c>
      <c r="GI228" s="4">
        <f>J228*$C228</f>
        <v>0</v>
      </c>
      <c r="GJ228" s="4">
        <f>K228*$C228</f>
        <v>0</v>
      </c>
      <c r="GK228" s="4">
        <f>L228*$C228</f>
        <v>0</v>
      </c>
      <c r="GL228" s="4">
        <f>M228*$C228</f>
        <v>0</v>
      </c>
      <c r="GM228" s="4">
        <f>N228*$C228</f>
        <v>0</v>
      </c>
      <c r="GN228" s="4">
        <f>O228*$C228</f>
        <v>0</v>
      </c>
      <c r="GO228" s="4">
        <f>P228*$C228</f>
        <v>0</v>
      </c>
      <c r="GP228" s="4">
        <f>Q228*$C228</f>
        <v>0</v>
      </c>
      <c r="GQ228" s="4">
        <f>R228*$C228</f>
        <v>0</v>
      </c>
      <c r="GR228" s="4">
        <f>S228*$C228</f>
        <v>0</v>
      </c>
      <c r="GS228" s="4">
        <f>T228*$C228</f>
        <v>0</v>
      </c>
      <c r="GT228" s="4">
        <f>U228*$C228</f>
        <v>0</v>
      </c>
      <c r="GU228" s="4">
        <f>V228*$C228</f>
        <v>0</v>
      </c>
      <c r="GV228" s="4">
        <f>W228*$C228</f>
        <v>0</v>
      </c>
      <c r="GW228" s="4">
        <f>X228*$C228</f>
        <v>0</v>
      </c>
      <c r="GX228" s="4">
        <f>Y228*$C228</f>
        <v>0</v>
      </c>
      <c r="GY228" s="4">
        <f>Z228*$C228</f>
        <v>0</v>
      </c>
      <c r="GZ228" s="4">
        <f>AA228*$C228</f>
        <v>0</v>
      </c>
      <c r="HA228" s="4">
        <f>AB228*$C228</f>
        <v>0</v>
      </c>
      <c r="HB228" s="4">
        <f>AC228*$C228</f>
        <v>0</v>
      </c>
      <c r="HC228" s="4">
        <f>AD228*$C228</f>
        <v>0</v>
      </c>
      <c r="HD228" s="4">
        <f>AE228*$C228</f>
        <v>0</v>
      </c>
      <c r="HE228" s="4">
        <f>AF228*$C228</f>
        <v>0</v>
      </c>
      <c r="HF228" s="4">
        <f>AG228*$C228</f>
        <v>0</v>
      </c>
      <c r="HG228" s="4">
        <f>AH228*$C228</f>
        <v>0</v>
      </c>
      <c r="HH228" s="4">
        <f>AI228*$C228</f>
        <v>0</v>
      </c>
      <c r="HI228" s="4">
        <f>AJ228*$C228</f>
        <v>0</v>
      </c>
      <c r="HJ228" s="4">
        <f>AK228*$C228</f>
        <v>0</v>
      </c>
      <c r="HK228" s="4">
        <f>AL228*$C228</f>
        <v>0</v>
      </c>
      <c r="HL228" s="4">
        <f>AM228*$C228</f>
        <v>0</v>
      </c>
      <c r="HM228" s="4">
        <f>AN228*$C228</f>
        <v>0</v>
      </c>
      <c r="HN228" s="4">
        <f>AO228*$C228</f>
        <v>0</v>
      </c>
      <c r="HO228" s="4">
        <f>AP228*$C228</f>
        <v>0</v>
      </c>
      <c r="HP228" s="4">
        <f>AQ228*$C228</f>
        <v>0</v>
      </c>
      <c r="HQ228" s="4">
        <f>AR228*$C228</f>
        <v>0</v>
      </c>
      <c r="HR228" s="4">
        <f>AS228*$C228</f>
        <v>0</v>
      </c>
      <c r="HS228" s="4">
        <f>AT228*$C228</f>
        <v>0</v>
      </c>
      <c r="HT228" s="4">
        <f>AU228*$C228</f>
        <v>0</v>
      </c>
      <c r="HU228" s="4">
        <f>AV228*$C228</f>
        <v>0</v>
      </c>
      <c r="HV228" s="4">
        <f>AW228*$C228</f>
        <v>0</v>
      </c>
      <c r="HW228" s="4">
        <f>AX228*$C228</f>
        <v>0</v>
      </c>
      <c r="HX228" s="4">
        <f>AY228*$C228</f>
        <v>0</v>
      </c>
      <c r="HY228" s="4">
        <f>AZ228*$C228</f>
        <v>0</v>
      </c>
      <c r="HZ228" s="4">
        <f>BA228*$C228</f>
        <v>0</v>
      </c>
      <c r="IA228" s="4">
        <f>BB228*$C228</f>
        <v>0</v>
      </c>
      <c r="IB228" s="4">
        <f>BC228*$C228</f>
        <v>0</v>
      </c>
      <c r="IC228" s="4">
        <f>BD228*$C228</f>
        <v>0</v>
      </c>
      <c r="ID228" s="4">
        <f>BE228*$C228</f>
        <v>0</v>
      </c>
      <c r="IE228" s="4">
        <f>BF228*$C228</f>
        <v>0</v>
      </c>
      <c r="IF228" s="4">
        <f>BG228*$C228</f>
        <v>0</v>
      </c>
      <c r="IG228" s="4">
        <f>BH228*$C228</f>
        <v>0</v>
      </c>
      <c r="IH228" s="4">
        <f>BI228*$C228</f>
        <v>0</v>
      </c>
      <c r="II228" s="4">
        <f>BJ228*$C228</f>
        <v>0</v>
      </c>
      <c r="IJ228" s="4">
        <f>BK228*$C228</f>
        <v>0</v>
      </c>
      <c r="IK228" s="4">
        <f>BL228*$C228</f>
        <v>0</v>
      </c>
      <c r="IL228" s="4">
        <f>BM228*$C228</f>
        <v>0</v>
      </c>
      <c r="IM228" s="21">
        <f>BN228*$C228</f>
        <v>0</v>
      </c>
      <c r="IN228" s="20">
        <f>G228*G221</f>
        <v>0</v>
      </c>
      <c r="IO228" s="4">
        <f>H228*H221</f>
        <v>0</v>
      </c>
      <c r="IP228" s="4">
        <f>I228*I221</f>
        <v>0</v>
      </c>
      <c r="IQ228" s="4">
        <f>J228*J221</f>
        <v>0</v>
      </c>
      <c r="IR228" s="4">
        <f>K228*K221</f>
        <v>0</v>
      </c>
      <c r="IS228" s="4">
        <f>L228*L221</f>
        <v>0</v>
      </c>
      <c r="IT228" s="4">
        <f>M228*M221</f>
        <v>0</v>
      </c>
      <c r="IU228" s="4">
        <f>N228*N221</f>
        <v>0</v>
      </c>
      <c r="IV228" s="4">
        <f>O228*O221</f>
        <v>0</v>
      </c>
      <c r="IW228" s="4">
        <f>P228*P221</f>
        <v>0</v>
      </c>
      <c r="IX228" s="4">
        <f>Q228*Q221</f>
        <v>0</v>
      </c>
      <c r="IY228" s="4">
        <f>R228*R221</f>
        <v>0</v>
      </c>
      <c r="IZ228" s="4">
        <f>S228*S221</f>
        <v>0</v>
      </c>
      <c r="JA228" s="4">
        <f>T228*T221</f>
        <v>0</v>
      </c>
      <c r="JB228" s="4">
        <f>U228*U221</f>
        <v>0</v>
      </c>
      <c r="JC228" s="4">
        <f>V228*V221</f>
        <v>0</v>
      </c>
      <c r="JD228" s="4">
        <f>W228*W221</f>
        <v>0</v>
      </c>
      <c r="JE228" s="4">
        <f>X228*X221</f>
        <v>0</v>
      </c>
      <c r="JF228" s="4">
        <f>Y228*Y221</f>
        <v>0</v>
      </c>
      <c r="JG228" s="4">
        <f>Z228*Z221</f>
        <v>0</v>
      </c>
      <c r="JH228" s="4">
        <f>AA228*AA221</f>
        <v>0</v>
      </c>
      <c r="JI228" s="4">
        <f>AB228*AB221</f>
        <v>0</v>
      </c>
      <c r="JJ228" s="4">
        <f>AC228*AC221</f>
        <v>0</v>
      </c>
      <c r="JK228" s="4">
        <f>AD228*AD221</f>
        <v>0</v>
      </c>
      <c r="JL228" s="4">
        <f>AE228*AE221</f>
        <v>0</v>
      </c>
      <c r="JM228" s="4">
        <f>AF228*AF221</f>
        <v>0</v>
      </c>
      <c r="JN228" s="4">
        <f>AG228*AG221</f>
        <v>0</v>
      </c>
      <c r="JO228" s="4">
        <f>AH228*AH221</f>
        <v>0</v>
      </c>
      <c r="JP228" s="4">
        <f>AI228*AI221</f>
        <v>0</v>
      </c>
      <c r="JQ228" s="4">
        <f>AJ228*AJ221</f>
        <v>0</v>
      </c>
      <c r="JR228" s="4">
        <f>AK228*AK221</f>
        <v>0</v>
      </c>
      <c r="JS228" s="4">
        <f>AL228*AL221</f>
        <v>0</v>
      </c>
      <c r="JT228" s="4">
        <f>AM228*AM221</f>
        <v>0</v>
      </c>
      <c r="JU228" s="4">
        <f>AN228*AN221</f>
        <v>0</v>
      </c>
      <c r="JV228" s="4">
        <f>AO228*AO221</f>
        <v>0</v>
      </c>
      <c r="JW228" s="4">
        <f>AP228*AP221</f>
        <v>0</v>
      </c>
      <c r="JX228" s="4">
        <f>AQ228*AQ221</f>
        <v>0</v>
      </c>
      <c r="JY228" s="4">
        <f>AR228*AR221</f>
        <v>0</v>
      </c>
      <c r="JZ228" s="4">
        <f>AS228*AS221</f>
        <v>0</v>
      </c>
      <c r="KA228" s="4">
        <f>AT228*AT221</f>
        <v>0</v>
      </c>
      <c r="KB228" s="4">
        <f>AU228*AU221</f>
        <v>0</v>
      </c>
      <c r="KC228" s="4">
        <f>AV228*AV221</f>
        <v>0</v>
      </c>
      <c r="KD228" s="4">
        <f>AW228*AW221</f>
        <v>0</v>
      </c>
      <c r="KE228" s="4">
        <f>AX228*AX221</f>
        <v>0</v>
      </c>
      <c r="KF228" s="4">
        <f>AY228*AY221</f>
        <v>0</v>
      </c>
      <c r="KG228" s="4">
        <f>AZ228*AZ221</f>
        <v>0</v>
      </c>
      <c r="KH228" s="4">
        <f>BA228*BA221</f>
        <v>0</v>
      </c>
      <c r="KI228" s="4">
        <f>BB228*BB221</f>
        <v>0</v>
      </c>
      <c r="KJ228" s="4">
        <f>BC228*BC221</f>
        <v>0</v>
      </c>
      <c r="KK228" s="4">
        <f>BD228*BD221</f>
        <v>0</v>
      </c>
      <c r="KL228" s="4">
        <f>BE228*BE221</f>
        <v>0</v>
      </c>
      <c r="KM228" s="4">
        <f>BF228*BF221</f>
        <v>0</v>
      </c>
      <c r="KN228" s="4">
        <f>BG228*BG221</f>
        <v>0</v>
      </c>
      <c r="KO228" s="4">
        <f>BH228*BH221</f>
        <v>0</v>
      </c>
      <c r="KP228" s="4">
        <f>BI228*BI221</f>
        <v>0</v>
      </c>
      <c r="KQ228" s="4">
        <f>BJ228*BJ221</f>
        <v>0</v>
      </c>
      <c r="KR228" s="4">
        <f>BK228*BK221</f>
        <v>0</v>
      </c>
      <c r="KS228" s="4">
        <f>BL228*BL221</f>
        <v>0</v>
      </c>
      <c r="KT228" s="4">
        <f>BM228*BM221</f>
        <v>0</v>
      </c>
      <c r="KU228" s="21">
        <f>BN228*BN221</f>
        <v>0</v>
      </c>
      <c r="KV228" s="20">
        <f>G228*$D228</f>
        <v>0</v>
      </c>
      <c r="KW228" s="4">
        <f>H228*$D228</f>
        <v>0</v>
      </c>
      <c r="KX228" s="4">
        <f>I228*$D228</f>
        <v>0</v>
      </c>
      <c r="KY228" s="4">
        <f>J228*$D228</f>
        <v>0</v>
      </c>
      <c r="KZ228" s="4">
        <f>K228*$D228</f>
        <v>0</v>
      </c>
      <c r="LA228" s="4">
        <f>L228*$D228</f>
        <v>0</v>
      </c>
      <c r="LB228" s="4">
        <f>M228*$D228</f>
        <v>0</v>
      </c>
      <c r="LC228" s="4">
        <f>N228*$D228</f>
        <v>0</v>
      </c>
      <c r="LD228" s="4">
        <f>O228*$D228</f>
        <v>0</v>
      </c>
      <c r="LE228" s="4">
        <f>P228*$D228</f>
        <v>0</v>
      </c>
      <c r="LF228" s="4">
        <f>Q228*$D228</f>
        <v>0</v>
      </c>
      <c r="LG228" s="4">
        <f>R228*$D228</f>
        <v>0</v>
      </c>
      <c r="LH228" s="4">
        <f>S228*$D228</f>
        <v>0</v>
      </c>
      <c r="LI228" s="4">
        <f>T228*$D228</f>
        <v>0</v>
      </c>
      <c r="LJ228" s="4">
        <f>U228*$D228</f>
        <v>0</v>
      </c>
      <c r="LK228" s="4">
        <f>V228*$D228</f>
        <v>0</v>
      </c>
      <c r="LL228" s="4">
        <f>W228*$D228</f>
        <v>0</v>
      </c>
      <c r="LM228" s="4">
        <f>X228*$D228</f>
        <v>0</v>
      </c>
      <c r="LN228" s="4">
        <f>Y228*$D228</f>
        <v>0</v>
      </c>
      <c r="LO228" s="4">
        <f>Z228*$D228</f>
        <v>0</v>
      </c>
      <c r="LP228" s="4">
        <f>AA228*$D228</f>
        <v>0</v>
      </c>
      <c r="LQ228" s="4">
        <f>AB228*$D228</f>
        <v>0</v>
      </c>
      <c r="LR228" s="4">
        <f>AC228*$D228</f>
        <v>0</v>
      </c>
      <c r="LS228" s="4">
        <f>AD228*$D228</f>
        <v>0</v>
      </c>
      <c r="LT228" s="4">
        <f>AE228*$D228</f>
        <v>0</v>
      </c>
      <c r="LU228" s="4">
        <f>AF228*$D228</f>
        <v>0</v>
      </c>
      <c r="LV228" s="4">
        <f>AG228*$D228</f>
        <v>0</v>
      </c>
      <c r="LW228" s="4">
        <f>AH228*$D228</f>
        <v>0</v>
      </c>
      <c r="LX228" s="4">
        <f>AI228*$D228</f>
        <v>0</v>
      </c>
      <c r="LY228" s="4">
        <f>AJ228*$D228</f>
        <v>0</v>
      </c>
      <c r="LZ228" s="4">
        <f>AK228*$D228</f>
        <v>0</v>
      </c>
      <c r="MA228" s="4">
        <f>AL228*$D228</f>
        <v>0</v>
      </c>
      <c r="MB228" s="4">
        <f>AM228*$D228</f>
        <v>0</v>
      </c>
      <c r="MC228" s="4">
        <f>AN228*$D228</f>
        <v>0</v>
      </c>
      <c r="MD228" s="4">
        <f>AO228*$D228</f>
        <v>0</v>
      </c>
      <c r="ME228" s="4">
        <f>AP228*$D228</f>
        <v>0</v>
      </c>
      <c r="MF228" s="4">
        <f>AQ228*$D228</f>
        <v>0</v>
      </c>
      <c r="MG228" s="4">
        <f>AR228*$D228</f>
        <v>0</v>
      </c>
      <c r="MH228" s="4">
        <f>AS228*$D228</f>
        <v>0</v>
      </c>
      <c r="MI228" s="4">
        <f>AT228*$D228</f>
        <v>0</v>
      </c>
      <c r="MJ228" s="4">
        <f>AU228*$D228</f>
        <v>0</v>
      </c>
      <c r="MK228" s="4">
        <f>AV228*$D228</f>
        <v>0</v>
      </c>
      <c r="ML228" s="4">
        <f>AW228*$D228</f>
        <v>0</v>
      </c>
      <c r="MM228" s="4">
        <f>AX228*$D228</f>
        <v>0</v>
      </c>
      <c r="MN228" s="4">
        <f>AY228*$D228</f>
        <v>0</v>
      </c>
      <c r="MO228" s="4">
        <f>AZ228*$D228</f>
        <v>0</v>
      </c>
      <c r="MP228" s="4">
        <f>BA228*$D228</f>
        <v>0</v>
      </c>
      <c r="MQ228" s="4">
        <f>BB228*$D228</f>
        <v>0</v>
      </c>
      <c r="MR228" s="4">
        <f>BC228*$D228</f>
        <v>0</v>
      </c>
      <c r="MS228" s="4">
        <f>BD228*$D228</f>
        <v>0</v>
      </c>
      <c r="MT228" s="4">
        <f>BE228*$D228</f>
        <v>0</v>
      </c>
      <c r="MU228" s="4">
        <f>BF228*$D228</f>
        <v>0</v>
      </c>
      <c r="MV228" s="4">
        <f>BG228*$D228</f>
        <v>0</v>
      </c>
      <c r="MW228" s="4">
        <f>BH228*$D228</f>
        <v>0</v>
      </c>
      <c r="MX228" s="4">
        <f>BI228*$D228</f>
        <v>0</v>
      </c>
      <c r="MY228" s="4">
        <f>BJ228*$D228</f>
        <v>0</v>
      </c>
      <c r="MZ228" s="4">
        <f>BK228*$D228</f>
        <v>0</v>
      </c>
      <c r="NA228" s="4">
        <f>BL228*$D228</f>
        <v>0</v>
      </c>
      <c r="NB228" s="4">
        <f>BM228*$D228</f>
        <v>0</v>
      </c>
      <c r="NC228" s="4">
        <f>BN228*$D228</f>
        <v>0</v>
      </c>
      <c r="ND228" s="20">
        <f>G228*(G222/$E228)</f>
        <v>0</v>
      </c>
      <c r="NE228" s="4">
        <f>H228*(H222/$E228)</f>
        <v>0</v>
      </c>
      <c r="NF228" s="4">
        <f>I228*(I222/$E228)</f>
        <v>0</v>
      </c>
      <c r="NG228" s="4">
        <f>J228*(J222/$E228)</f>
        <v>0</v>
      </c>
      <c r="NH228" s="4">
        <f>K228*(K222/$E228)</f>
        <v>0</v>
      </c>
      <c r="NI228" s="4">
        <f>L228*(L222/$E228)</f>
        <v>0</v>
      </c>
      <c r="NJ228" s="4">
        <f>M228*(M222/$E228)</f>
        <v>0</v>
      </c>
      <c r="NK228" s="4">
        <f>N228*(N222/$E228)</f>
        <v>0</v>
      </c>
      <c r="NL228" s="4">
        <f>O228*(O222/$E228)</f>
        <v>0</v>
      </c>
      <c r="NM228" s="4">
        <f>P228*(P222/$E228)</f>
        <v>0</v>
      </c>
      <c r="NN228" s="4">
        <f>Q228*(Q222/$E228)</f>
        <v>0</v>
      </c>
      <c r="NO228" s="4">
        <f>R228*(R222/$E228)</f>
        <v>0</v>
      </c>
      <c r="NP228" s="4">
        <f>S228*(S222/$E228)</f>
        <v>0</v>
      </c>
      <c r="NQ228" s="4">
        <f>T228*(T222/$E228)</f>
        <v>0</v>
      </c>
      <c r="NR228" s="4">
        <f>U228*(U222/$E228)</f>
        <v>0</v>
      </c>
      <c r="NS228" s="4">
        <f>V228*(V222/$E228)</f>
        <v>0</v>
      </c>
      <c r="NT228" s="4">
        <f>W228*(W222/$E228)</f>
        <v>0</v>
      </c>
      <c r="NU228" s="4">
        <f>X228*(X222/$E228)</f>
        <v>0</v>
      </c>
      <c r="NV228" s="4">
        <f>Y228*(Y222/$E228)</f>
        <v>0</v>
      </c>
      <c r="NW228" s="4">
        <f>Z228*(Z222/$E228)</f>
        <v>0</v>
      </c>
      <c r="NX228" s="4">
        <f>AA228*(AA222/$E228)</f>
        <v>0</v>
      </c>
      <c r="NY228" s="4">
        <f>AB228*(AB222/$E228)</f>
        <v>0</v>
      </c>
      <c r="NZ228" s="4">
        <f>AC228*(AC222/$E228)</f>
        <v>0</v>
      </c>
      <c r="OA228" s="4">
        <f>AD228*(AD222/$E228)</f>
        <v>0</v>
      </c>
      <c r="OB228" s="4">
        <f>AE228*(AE222/$E228)</f>
        <v>0</v>
      </c>
      <c r="OC228" s="4">
        <f>AF228*(AF222/$E228)</f>
        <v>0</v>
      </c>
      <c r="OD228" s="4">
        <f>AG228*(AG222/$E228)</f>
        <v>0</v>
      </c>
      <c r="OE228" s="4">
        <f>AH228*(AH222/$E228)</f>
        <v>0</v>
      </c>
      <c r="OF228" s="4">
        <f>AI228*(AI222/$E228)</f>
        <v>0</v>
      </c>
      <c r="OG228" s="4">
        <f>AJ228*(AJ222/$E228)</f>
        <v>0</v>
      </c>
      <c r="OH228" s="4">
        <f>AK228*(AK222/$E228)</f>
        <v>0</v>
      </c>
      <c r="OI228" s="4">
        <f>AL228*(AL222/$E228)</f>
        <v>0</v>
      </c>
      <c r="OJ228" s="4">
        <f>AM228*(AM222/$E228)</f>
        <v>0</v>
      </c>
      <c r="OK228" s="4">
        <f>AN228*(AN222/$E228)</f>
        <v>0</v>
      </c>
      <c r="OL228" s="4">
        <f>AO228*(AO222/$E228)</f>
        <v>0</v>
      </c>
      <c r="OM228" s="4">
        <f>AP228*(AP222/$E228)</f>
        <v>0</v>
      </c>
      <c r="ON228" s="4">
        <f>AQ228*(AQ222/$E228)</f>
        <v>0</v>
      </c>
      <c r="OO228" s="4">
        <f>AR228*(AR222/$E228)</f>
        <v>0</v>
      </c>
      <c r="OP228" s="4">
        <f>AS228*(AS222/$E228)</f>
        <v>0</v>
      </c>
      <c r="OQ228" s="4">
        <f>AT228*(AT222/$E228)</f>
        <v>0</v>
      </c>
      <c r="OR228" s="4">
        <f>AU228*(AU222/$E228)</f>
        <v>0</v>
      </c>
      <c r="OS228" s="4">
        <f>AV228*(AV222/$E228)</f>
        <v>0</v>
      </c>
      <c r="OT228" s="4">
        <f>AW228*(AW222/$E228)</f>
        <v>0</v>
      </c>
      <c r="OU228" s="4">
        <f>AX228*(AX222/$E228)</f>
        <v>0</v>
      </c>
      <c r="OV228" s="4">
        <f>AY228*(AY222/$E228)</f>
        <v>0</v>
      </c>
      <c r="OW228" s="4">
        <f>AZ228*(AZ222/$E228)</f>
        <v>0</v>
      </c>
      <c r="OX228" s="4">
        <f>BA228*(BA222/$E228)</f>
        <v>0</v>
      </c>
      <c r="OY228" s="4">
        <f>BB228*(BB222/$E228)</f>
        <v>0</v>
      </c>
      <c r="OZ228" s="4">
        <f>BC228*(BC222/$E228)</f>
        <v>0</v>
      </c>
      <c r="PA228" s="4">
        <f>BD228*(BD222/$E228)</f>
        <v>0</v>
      </c>
      <c r="PB228" s="4">
        <f>BE228*(BE222/$E228)</f>
        <v>0</v>
      </c>
      <c r="PC228" s="4">
        <f>BF228*(BF222/$E228)</f>
        <v>0</v>
      </c>
      <c r="PD228" s="4">
        <f>BG228*(BG222/$E228)</f>
        <v>0</v>
      </c>
      <c r="PE228" s="4">
        <f>BH228*(BH222/$E228)</f>
        <v>0</v>
      </c>
      <c r="PF228" s="4">
        <f>BI228*(BI222/$E228)</f>
        <v>0</v>
      </c>
      <c r="PG228" s="4">
        <f>BJ228*(BJ222/$E228)</f>
        <v>0</v>
      </c>
      <c r="PH228" s="4">
        <f>BK228*(BK222/$E228)</f>
        <v>0</v>
      </c>
      <c r="PI228" s="4">
        <f>BL228*(BL222/$E228)</f>
        <v>0</v>
      </c>
      <c r="PJ228" s="4">
        <f>BM228*(BM222/$E228)</f>
        <v>0</v>
      </c>
      <c r="PK228" s="4">
        <f>BN228*(BN222/$E228)</f>
        <v>0</v>
      </c>
      <c r="PL228" s="19">
        <f>SUM(ND228:PK228)</f>
        <v>0</v>
      </c>
      <c r="PM228" s="20">
        <f>G228*G219</f>
        <v>0</v>
      </c>
      <c r="PN228" s="4">
        <f>H228*H219</f>
        <v>0</v>
      </c>
      <c r="PO228" s="4">
        <f>I228*I219</f>
        <v>0</v>
      </c>
      <c r="PP228" s="4">
        <f>J228*J219</f>
        <v>0</v>
      </c>
      <c r="PQ228" s="4">
        <f>K228*K219</f>
        <v>0</v>
      </c>
      <c r="PR228" s="4">
        <f>L228*L219</f>
        <v>0</v>
      </c>
      <c r="PS228" s="4">
        <f>M228*M219</f>
        <v>0</v>
      </c>
      <c r="PT228" s="4">
        <f>N228*N219</f>
        <v>0</v>
      </c>
      <c r="PU228" s="4">
        <f>O228*O219</f>
        <v>0</v>
      </c>
      <c r="PV228" s="4">
        <f>P228*P219</f>
        <v>0</v>
      </c>
      <c r="PW228" s="4">
        <f>Q228*Q219</f>
        <v>0</v>
      </c>
      <c r="PX228" s="4">
        <f>R228*R219</f>
        <v>0</v>
      </c>
      <c r="PY228" s="4">
        <f>S228*S219</f>
        <v>0</v>
      </c>
      <c r="PZ228" s="4">
        <f>T228*T219</f>
        <v>0</v>
      </c>
      <c r="QA228" s="4">
        <f>U228*U219</f>
        <v>0</v>
      </c>
      <c r="QB228" s="4">
        <f>V228*V219</f>
        <v>0</v>
      </c>
      <c r="QC228" s="4">
        <f>W228*W219</f>
        <v>0</v>
      </c>
      <c r="QD228" s="4">
        <f>X228*X219</f>
        <v>0</v>
      </c>
      <c r="QE228" s="4">
        <f>Y228*Y219</f>
        <v>0</v>
      </c>
      <c r="QF228" s="4">
        <f>Z228*Z219</f>
        <v>0</v>
      </c>
      <c r="QG228" s="4">
        <f>AA228*AA219</f>
        <v>0</v>
      </c>
      <c r="QH228" s="4">
        <f>AB228*AB219</f>
        <v>0</v>
      </c>
      <c r="QI228" s="4">
        <f>AC228*AC219</f>
        <v>0</v>
      </c>
      <c r="QJ228" s="4">
        <f>AD228*AD219</f>
        <v>0</v>
      </c>
      <c r="QK228" s="4">
        <f>AE228*AE219</f>
        <v>0</v>
      </c>
      <c r="QL228" s="4">
        <f>AF228*AF219</f>
        <v>0</v>
      </c>
      <c r="QM228" s="4">
        <f>AG228*AG219</f>
        <v>0</v>
      </c>
      <c r="QN228" s="4">
        <f>AH228*AH219</f>
        <v>0</v>
      </c>
      <c r="QO228" s="4">
        <f>AI228*AI219</f>
        <v>0</v>
      </c>
      <c r="QP228" s="4">
        <f>AJ228*AJ219</f>
        <v>0</v>
      </c>
      <c r="QQ228" s="4">
        <f>AK228*AK219</f>
        <v>0</v>
      </c>
      <c r="QR228" s="4">
        <f>AL228*AL219</f>
        <v>0</v>
      </c>
      <c r="QS228" s="4">
        <f>AM228*AM219</f>
        <v>0</v>
      </c>
      <c r="QT228" s="4">
        <f>AN228*AN219</f>
        <v>0</v>
      </c>
      <c r="QU228" s="4">
        <f>AO228*AO219</f>
        <v>0</v>
      </c>
      <c r="QV228" s="4">
        <f>AP228*AP219</f>
        <v>0</v>
      </c>
      <c r="QW228" s="4">
        <f>AQ228*AQ219</f>
        <v>0</v>
      </c>
      <c r="QX228" s="4">
        <f>AR228*AR219</f>
        <v>0</v>
      </c>
      <c r="QY228" s="4">
        <f>AS228*AS219</f>
        <v>0</v>
      </c>
      <c r="QZ228" s="4">
        <f>AT228*AT219</f>
        <v>0</v>
      </c>
      <c r="RA228" s="4">
        <f>AU228*AU219</f>
        <v>0</v>
      </c>
      <c r="RB228" s="4">
        <f>AV228*AV219</f>
        <v>0</v>
      </c>
      <c r="RC228" s="4">
        <f>AW228*AW219</f>
        <v>0</v>
      </c>
      <c r="RD228" s="4">
        <f>AX228*AX219</f>
        <v>0</v>
      </c>
      <c r="RE228" s="4">
        <f>AY228*AY219</f>
        <v>0</v>
      </c>
      <c r="RF228" s="4">
        <f>AZ228*AZ219</f>
        <v>0</v>
      </c>
      <c r="RG228" s="4">
        <f>BA228*BA219</f>
        <v>0</v>
      </c>
      <c r="RH228" s="4">
        <f>BB228*BB219</f>
        <v>0</v>
      </c>
      <c r="RI228" s="4">
        <f>BC228*BC219</f>
        <v>0</v>
      </c>
      <c r="RJ228" s="4">
        <f>BD228*BD219</f>
        <v>0</v>
      </c>
      <c r="RK228" s="4">
        <f>BE228*BE219</f>
        <v>0</v>
      </c>
      <c r="RL228" s="4">
        <f>BF228*BF219</f>
        <v>0</v>
      </c>
      <c r="RM228" s="4">
        <f>BG228*BG219</f>
        <v>0</v>
      </c>
      <c r="RN228" s="4">
        <f>BH228*BH219</f>
        <v>0</v>
      </c>
      <c r="RO228" s="4">
        <f>BI228*BI219</f>
        <v>0</v>
      </c>
      <c r="RP228" s="4">
        <f>BJ228*BJ219</f>
        <v>0</v>
      </c>
      <c r="RQ228" s="4">
        <f>BK228*BK219</f>
        <v>0</v>
      </c>
      <c r="RR228" s="4">
        <f>BL228*BL219</f>
        <v>0</v>
      </c>
      <c r="RS228" s="4">
        <f>BM228*BM219</f>
        <v>0</v>
      </c>
      <c r="RT228" s="4">
        <f>BN228*BN219</f>
        <v>0</v>
      </c>
      <c r="RU228" s="19">
        <f>SUM(PM228:RT228)</f>
        <v>0</v>
      </c>
    </row>
    <row r="229" spans="1:489" x14ac:dyDescent="0.25">
      <c r="A229" s="23"/>
      <c r="B229" s="3">
        <f>$B$37</f>
        <v>8</v>
      </c>
      <c r="C229" s="3">
        <f>$C$37</f>
        <v>254</v>
      </c>
      <c r="D229" s="3">
        <f>$D$37</f>
        <v>763</v>
      </c>
      <c r="E229" s="3">
        <f>$E$37</f>
        <v>2100</v>
      </c>
      <c r="F229" s="3">
        <v>6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2">
        <v>0</v>
      </c>
      <c r="BO229" s="4">
        <f>SUM(G229:BN229)</f>
        <v>0</v>
      </c>
      <c r="BP229" s="20">
        <f>G229*G220</f>
        <v>0</v>
      </c>
      <c r="BQ229" s="4">
        <f>H229*H220</f>
        <v>0</v>
      </c>
      <c r="BR229" s="4">
        <f>I229*I220</f>
        <v>0</v>
      </c>
      <c r="BS229" s="4">
        <f>J229*J220</f>
        <v>0</v>
      </c>
      <c r="BT229" s="4">
        <f>K229*K220</f>
        <v>0</v>
      </c>
      <c r="BU229" s="4">
        <f>L229*L220</f>
        <v>0</v>
      </c>
      <c r="BV229" s="4">
        <f>M229*M220</f>
        <v>0</v>
      </c>
      <c r="BW229" s="4">
        <f>N229*N220</f>
        <v>0</v>
      </c>
      <c r="BX229" s="4">
        <f>O229*O220</f>
        <v>0</v>
      </c>
      <c r="BY229" s="4">
        <f>P229*P220</f>
        <v>0</v>
      </c>
      <c r="BZ229" s="4">
        <f>Q229*Q220</f>
        <v>0</v>
      </c>
      <c r="CA229" s="4">
        <f>R229*R220</f>
        <v>0</v>
      </c>
      <c r="CB229" s="4">
        <f>S229*S220</f>
        <v>0</v>
      </c>
      <c r="CC229" s="4">
        <f>T229*T220</f>
        <v>0</v>
      </c>
      <c r="CD229" s="4">
        <f>U229*U220</f>
        <v>0</v>
      </c>
      <c r="CE229" s="4">
        <f>V229*V220</f>
        <v>0</v>
      </c>
      <c r="CF229" s="4">
        <f>W229*W220</f>
        <v>0</v>
      </c>
      <c r="CG229" s="4">
        <f>X229*X220</f>
        <v>0</v>
      </c>
      <c r="CH229" s="4">
        <f>Y229*Y220</f>
        <v>0</v>
      </c>
      <c r="CI229" s="4">
        <f>Z229*Z220</f>
        <v>0</v>
      </c>
      <c r="CJ229" s="4">
        <f>AA229*AA220</f>
        <v>0</v>
      </c>
      <c r="CK229" s="4">
        <f>AB229*AB220</f>
        <v>0</v>
      </c>
      <c r="CL229" s="4">
        <f>AC229*AC220</f>
        <v>0</v>
      </c>
      <c r="CM229" s="4">
        <f>AD229*AD220</f>
        <v>0</v>
      </c>
      <c r="CN229" s="4">
        <f>AE229*AE220</f>
        <v>0</v>
      </c>
      <c r="CO229" s="4">
        <f>AF229*AF220</f>
        <v>0</v>
      </c>
      <c r="CP229" s="4">
        <f>AG229*AG220</f>
        <v>0</v>
      </c>
      <c r="CQ229" s="4">
        <f>AH229*AH220</f>
        <v>0</v>
      </c>
      <c r="CR229" s="4">
        <f>AI229*AI220</f>
        <v>0</v>
      </c>
      <c r="CS229" s="4">
        <f>AJ229*AJ220</f>
        <v>0</v>
      </c>
      <c r="CT229" s="4">
        <f>AK229*AK220</f>
        <v>0</v>
      </c>
      <c r="CU229" s="4">
        <f>AL229*AL220</f>
        <v>0</v>
      </c>
      <c r="CV229" s="4">
        <f>AM229*AM220</f>
        <v>0</v>
      </c>
      <c r="CW229" s="4">
        <f>AN229*AN220</f>
        <v>0</v>
      </c>
      <c r="CX229" s="4">
        <f>AO229*AO220</f>
        <v>0</v>
      </c>
      <c r="CY229" s="4">
        <f>AP229*AP220</f>
        <v>0</v>
      </c>
      <c r="CZ229" s="4">
        <f>AQ229*AQ220</f>
        <v>0</v>
      </c>
      <c r="DA229" s="4">
        <f>AR229*AR220</f>
        <v>0</v>
      </c>
      <c r="DB229" s="4">
        <f>AS229*AS220</f>
        <v>0</v>
      </c>
      <c r="DC229" s="4">
        <f>AT229*AT220</f>
        <v>0</v>
      </c>
      <c r="DD229" s="4">
        <f>AU229*AU220</f>
        <v>0</v>
      </c>
      <c r="DE229" s="4">
        <f>AV229*AV220</f>
        <v>0</v>
      </c>
      <c r="DF229" s="4">
        <f>AW229*AW220</f>
        <v>0</v>
      </c>
      <c r="DG229" s="4">
        <f>AX229*AX220</f>
        <v>0</v>
      </c>
      <c r="DH229" s="4">
        <f>AY229*AY220</f>
        <v>0</v>
      </c>
      <c r="DI229" s="4">
        <f>AZ229*AZ220</f>
        <v>0</v>
      </c>
      <c r="DJ229" s="4">
        <f>BA229*BA220</f>
        <v>0</v>
      </c>
      <c r="DK229" s="4">
        <f>BB229*BB220</f>
        <v>0</v>
      </c>
      <c r="DL229" s="4">
        <f>BC229*BC220</f>
        <v>0</v>
      </c>
      <c r="DM229" s="4">
        <f>BD229*BD220</f>
        <v>0</v>
      </c>
      <c r="DN229" s="4">
        <f>BE229*BE220</f>
        <v>0</v>
      </c>
      <c r="DO229" s="4">
        <f>BF229*BF220</f>
        <v>0</v>
      </c>
      <c r="DP229" s="4">
        <f>BG229*BG220</f>
        <v>0</v>
      </c>
      <c r="DQ229" s="4">
        <f>BH229*BH220</f>
        <v>0</v>
      </c>
      <c r="DR229" s="4">
        <f>BI229*BI220</f>
        <v>0</v>
      </c>
      <c r="DS229" s="4">
        <f>BJ229*BJ220</f>
        <v>0</v>
      </c>
      <c r="DT229" s="4">
        <f>BK229*BK220</f>
        <v>0</v>
      </c>
      <c r="DU229" s="4">
        <f>BL229*BL220</f>
        <v>0</v>
      </c>
      <c r="DV229" s="4">
        <f>BM229*BM220</f>
        <v>0</v>
      </c>
      <c r="DW229" s="4">
        <f>BN229*BN220</f>
        <v>0</v>
      </c>
      <c r="DX229" s="20">
        <f>G229*B229</f>
        <v>0</v>
      </c>
      <c r="DY229" s="4">
        <f>H229*B229</f>
        <v>0</v>
      </c>
      <c r="DZ229" s="4">
        <f>I229*B229</f>
        <v>0</v>
      </c>
      <c r="EA229" s="4">
        <f>J229*B229</f>
        <v>0</v>
      </c>
      <c r="EB229" s="4">
        <f>K229*B229</f>
        <v>0</v>
      </c>
      <c r="EC229" s="4">
        <f>L229*B229</f>
        <v>0</v>
      </c>
      <c r="ED229" s="4">
        <f>M229*B229</f>
        <v>0</v>
      </c>
      <c r="EE229" s="4">
        <f>N229*B229</f>
        <v>0</v>
      </c>
      <c r="EF229" s="4">
        <f>O229*B229</f>
        <v>0</v>
      </c>
      <c r="EG229" s="4">
        <f>P229*B229</f>
        <v>0</v>
      </c>
      <c r="EH229" s="4">
        <f>Q229*B229</f>
        <v>0</v>
      </c>
      <c r="EI229" s="4">
        <f>R229*B229</f>
        <v>0</v>
      </c>
      <c r="EJ229" s="4">
        <f>S229*B229</f>
        <v>0</v>
      </c>
      <c r="EK229" s="4">
        <f>T229*B229</f>
        <v>0</v>
      </c>
      <c r="EL229" s="4">
        <f>U229*B229</f>
        <v>0</v>
      </c>
      <c r="EM229" s="4">
        <f>V229*B229</f>
        <v>0</v>
      </c>
      <c r="EN229" s="4">
        <f>W229*B229</f>
        <v>0</v>
      </c>
      <c r="EO229" s="4">
        <f>X229*B229</f>
        <v>0</v>
      </c>
      <c r="EP229" s="4">
        <f>Y229*B229</f>
        <v>0</v>
      </c>
      <c r="EQ229" s="4">
        <f>Z229*B229</f>
        <v>0</v>
      </c>
      <c r="ER229" s="4">
        <f>AA229*B229</f>
        <v>0</v>
      </c>
      <c r="ES229" s="4">
        <f>AB229*B229</f>
        <v>0</v>
      </c>
      <c r="ET229" s="4">
        <f>AC229*B229</f>
        <v>0</v>
      </c>
      <c r="EU229" s="4">
        <f>AD229*B229</f>
        <v>0</v>
      </c>
      <c r="EV229" s="4">
        <f>AE229*B229</f>
        <v>0</v>
      </c>
      <c r="EW229" s="4">
        <f>AF229*B229</f>
        <v>0</v>
      </c>
      <c r="EX229" s="4">
        <f>AG229*B229</f>
        <v>0</v>
      </c>
      <c r="EY229" s="4">
        <f>AH229*B229</f>
        <v>0</v>
      </c>
      <c r="EZ229" s="4">
        <f>AI229*B229</f>
        <v>0</v>
      </c>
      <c r="FA229" s="4">
        <f>AJ229*B229</f>
        <v>0</v>
      </c>
      <c r="FB229" s="4">
        <f>AK229*B229</f>
        <v>0</v>
      </c>
      <c r="FC229" s="4">
        <f>AL229*B229</f>
        <v>0</v>
      </c>
      <c r="FD229" s="4">
        <f>AM229*B229</f>
        <v>0</v>
      </c>
      <c r="FE229" s="4">
        <f>AN229*B229</f>
        <v>0</v>
      </c>
      <c r="FF229" s="4">
        <f>AO229*B229</f>
        <v>0</v>
      </c>
      <c r="FG229" s="4">
        <f>AP229*B229</f>
        <v>0</v>
      </c>
      <c r="FH229" s="4">
        <f>AQ229*B229</f>
        <v>0</v>
      </c>
      <c r="FI229" s="4">
        <f>AR229*B229</f>
        <v>0</v>
      </c>
      <c r="FJ229" s="4">
        <f>AS229*B229</f>
        <v>0</v>
      </c>
      <c r="FK229" s="4">
        <f>AT229*B229</f>
        <v>0</v>
      </c>
      <c r="FL229" s="4">
        <f>AU229*B229</f>
        <v>0</v>
      </c>
      <c r="FM229" s="4">
        <f>AV229*B229</f>
        <v>0</v>
      </c>
      <c r="FN229" s="4">
        <f>AW229*B229</f>
        <v>0</v>
      </c>
      <c r="FO229" s="4">
        <f>AX229*B229</f>
        <v>0</v>
      </c>
      <c r="FP229" s="4">
        <f>AY229*B229</f>
        <v>0</v>
      </c>
      <c r="FQ229" s="4">
        <f>AZ229*B229</f>
        <v>0</v>
      </c>
      <c r="FR229" s="4">
        <f>BA229*B229</f>
        <v>0</v>
      </c>
      <c r="FS229" s="4">
        <f>BB229*B229</f>
        <v>0</v>
      </c>
      <c r="FT229" s="4">
        <f>BC229*B229</f>
        <v>0</v>
      </c>
      <c r="FU229" s="4">
        <f>BD229*B229</f>
        <v>0</v>
      </c>
      <c r="FV229" s="4">
        <f>BE229*B229</f>
        <v>0</v>
      </c>
      <c r="FW229" s="4">
        <f>BF229*B229</f>
        <v>0</v>
      </c>
      <c r="FX229" s="4">
        <f>BG229*B229</f>
        <v>0</v>
      </c>
      <c r="FY229" s="4">
        <f>BH229*B229</f>
        <v>0</v>
      </c>
      <c r="FZ229" s="4">
        <f>BI229*B229</f>
        <v>0</v>
      </c>
      <c r="GA229" s="4">
        <f>BJ229*B229</f>
        <v>0</v>
      </c>
      <c r="GB229" s="4">
        <f>BK229*B229</f>
        <v>0</v>
      </c>
      <c r="GC229" s="4">
        <f>BL229*B229</f>
        <v>0</v>
      </c>
      <c r="GD229" s="4">
        <f>BM229*B229</f>
        <v>0</v>
      </c>
      <c r="GE229" s="4">
        <f>BN229*B229</f>
        <v>0</v>
      </c>
      <c r="GF229" s="20">
        <f>G229*$C229</f>
        <v>0</v>
      </c>
      <c r="GG229" s="4">
        <f>H229*$C229</f>
        <v>0</v>
      </c>
      <c r="GH229" s="4">
        <f>I229*$C229</f>
        <v>0</v>
      </c>
      <c r="GI229" s="4">
        <f>J229*$C229</f>
        <v>0</v>
      </c>
      <c r="GJ229" s="4">
        <f>K229*$C229</f>
        <v>0</v>
      </c>
      <c r="GK229" s="4">
        <f>L229*$C229</f>
        <v>0</v>
      </c>
      <c r="GL229" s="4">
        <f>M229*$C229</f>
        <v>0</v>
      </c>
      <c r="GM229" s="4">
        <f>N229*$C229</f>
        <v>0</v>
      </c>
      <c r="GN229" s="4">
        <f>O229*$C229</f>
        <v>0</v>
      </c>
      <c r="GO229" s="4">
        <f>P229*$C229</f>
        <v>0</v>
      </c>
      <c r="GP229" s="4">
        <f>Q229*$C229</f>
        <v>0</v>
      </c>
      <c r="GQ229" s="4">
        <f>R229*$C229</f>
        <v>0</v>
      </c>
      <c r="GR229" s="4">
        <f>S229*$C229</f>
        <v>0</v>
      </c>
      <c r="GS229" s="4">
        <f>T229*$C229</f>
        <v>0</v>
      </c>
      <c r="GT229" s="4">
        <f>U229*$C229</f>
        <v>0</v>
      </c>
      <c r="GU229" s="4">
        <f>V229*$C229</f>
        <v>0</v>
      </c>
      <c r="GV229" s="4">
        <f>W229*$C229</f>
        <v>0</v>
      </c>
      <c r="GW229" s="4">
        <f>X229*$C229</f>
        <v>0</v>
      </c>
      <c r="GX229" s="4">
        <f>Y229*$C229</f>
        <v>0</v>
      </c>
      <c r="GY229" s="4">
        <f>Z229*$C229</f>
        <v>0</v>
      </c>
      <c r="GZ229" s="4">
        <f>AA229*$C229</f>
        <v>0</v>
      </c>
      <c r="HA229" s="4">
        <f>AB229*$C229</f>
        <v>0</v>
      </c>
      <c r="HB229" s="4">
        <f>AC229*$C229</f>
        <v>0</v>
      </c>
      <c r="HC229" s="4">
        <f>AD229*$C229</f>
        <v>0</v>
      </c>
      <c r="HD229" s="4">
        <f>AE229*$C229</f>
        <v>0</v>
      </c>
      <c r="HE229" s="4">
        <f>AF229*$C229</f>
        <v>0</v>
      </c>
      <c r="HF229" s="4">
        <f>AG229*$C229</f>
        <v>0</v>
      </c>
      <c r="HG229" s="4">
        <f>AH229*$C229</f>
        <v>0</v>
      </c>
      <c r="HH229" s="4">
        <f>AI229*$C229</f>
        <v>0</v>
      </c>
      <c r="HI229" s="4">
        <f>AJ229*$C229</f>
        <v>0</v>
      </c>
      <c r="HJ229" s="4">
        <f>AK229*$C229</f>
        <v>0</v>
      </c>
      <c r="HK229" s="4">
        <f>AL229*$C229</f>
        <v>0</v>
      </c>
      <c r="HL229" s="4">
        <f>AM229*$C229</f>
        <v>0</v>
      </c>
      <c r="HM229" s="4">
        <f>AN229*$C229</f>
        <v>0</v>
      </c>
      <c r="HN229" s="4">
        <f>AO229*$C229</f>
        <v>0</v>
      </c>
      <c r="HO229" s="4">
        <f>AP229*$C229</f>
        <v>0</v>
      </c>
      <c r="HP229" s="4">
        <f>AQ229*$C229</f>
        <v>0</v>
      </c>
      <c r="HQ229" s="4">
        <f>AR229*$C229</f>
        <v>0</v>
      </c>
      <c r="HR229" s="4">
        <f>AS229*$C229</f>
        <v>0</v>
      </c>
      <c r="HS229" s="4">
        <f>AT229*$C229</f>
        <v>0</v>
      </c>
      <c r="HT229" s="4">
        <f>AU229*$C229</f>
        <v>0</v>
      </c>
      <c r="HU229" s="4">
        <f>AV229*$C229</f>
        <v>0</v>
      </c>
      <c r="HV229" s="4">
        <f>AW229*$C229</f>
        <v>0</v>
      </c>
      <c r="HW229" s="4">
        <f>AX229*$C229</f>
        <v>0</v>
      </c>
      <c r="HX229" s="4">
        <f>AY229*$C229</f>
        <v>0</v>
      </c>
      <c r="HY229" s="4">
        <f>AZ229*$C229</f>
        <v>0</v>
      </c>
      <c r="HZ229" s="4">
        <f>BA229*$C229</f>
        <v>0</v>
      </c>
      <c r="IA229" s="4">
        <f>BB229*$C229</f>
        <v>0</v>
      </c>
      <c r="IB229" s="4">
        <f>BC229*$C229</f>
        <v>0</v>
      </c>
      <c r="IC229" s="4">
        <f>BD229*$C229</f>
        <v>0</v>
      </c>
      <c r="ID229" s="4">
        <f>BE229*$C229</f>
        <v>0</v>
      </c>
      <c r="IE229" s="4">
        <f>BF229*$C229</f>
        <v>0</v>
      </c>
      <c r="IF229" s="4">
        <f>BG229*$C229</f>
        <v>0</v>
      </c>
      <c r="IG229" s="4">
        <f>BH229*$C229</f>
        <v>0</v>
      </c>
      <c r="IH229" s="4">
        <f>BI229*$C229</f>
        <v>0</v>
      </c>
      <c r="II229" s="4">
        <f>BJ229*$C229</f>
        <v>0</v>
      </c>
      <c r="IJ229" s="4">
        <f>BK229*$C229</f>
        <v>0</v>
      </c>
      <c r="IK229" s="4">
        <f>BL229*$C229</f>
        <v>0</v>
      </c>
      <c r="IL229" s="4">
        <f>BM229*$C229</f>
        <v>0</v>
      </c>
      <c r="IM229" s="21">
        <f>BN229*$C229</f>
        <v>0</v>
      </c>
      <c r="IN229" s="20">
        <f>G229*G221</f>
        <v>0</v>
      </c>
      <c r="IO229" s="4">
        <f>H229*H221</f>
        <v>0</v>
      </c>
      <c r="IP229" s="4">
        <f>I229*I221</f>
        <v>0</v>
      </c>
      <c r="IQ229" s="4">
        <f>J229*J221</f>
        <v>0</v>
      </c>
      <c r="IR229" s="4">
        <f>K229*K221</f>
        <v>0</v>
      </c>
      <c r="IS229" s="4">
        <f>L229*L221</f>
        <v>0</v>
      </c>
      <c r="IT229" s="4">
        <f>M229*M221</f>
        <v>0</v>
      </c>
      <c r="IU229" s="4">
        <f>N229*N221</f>
        <v>0</v>
      </c>
      <c r="IV229" s="4">
        <f>O229*O221</f>
        <v>0</v>
      </c>
      <c r="IW229" s="4">
        <f>P229*P221</f>
        <v>0</v>
      </c>
      <c r="IX229" s="4">
        <f>Q229*Q221</f>
        <v>0</v>
      </c>
      <c r="IY229" s="4">
        <f>R229*R221</f>
        <v>0</v>
      </c>
      <c r="IZ229" s="4">
        <f>S229*S221</f>
        <v>0</v>
      </c>
      <c r="JA229" s="4">
        <f>T229*T221</f>
        <v>0</v>
      </c>
      <c r="JB229" s="4">
        <f>U229*U221</f>
        <v>0</v>
      </c>
      <c r="JC229" s="4">
        <f>V229*V221</f>
        <v>0</v>
      </c>
      <c r="JD229" s="4">
        <f>W229*W221</f>
        <v>0</v>
      </c>
      <c r="JE229" s="4">
        <f>X229*X221</f>
        <v>0</v>
      </c>
      <c r="JF229" s="4">
        <f>Y229*Y221</f>
        <v>0</v>
      </c>
      <c r="JG229" s="4">
        <f>Z229*Z221</f>
        <v>0</v>
      </c>
      <c r="JH229" s="4">
        <f>AA229*AA221</f>
        <v>0</v>
      </c>
      <c r="JI229" s="4">
        <f>AB229*AB221</f>
        <v>0</v>
      </c>
      <c r="JJ229" s="4">
        <f>AC229*AC221</f>
        <v>0</v>
      </c>
      <c r="JK229" s="4">
        <f>AD229*AD221</f>
        <v>0</v>
      </c>
      <c r="JL229" s="4">
        <f>AE229*AE221</f>
        <v>0</v>
      </c>
      <c r="JM229" s="4">
        <f>AF229*AF221</f>
        <v>0</v>
      </c>
      <c r="JN229" s="4">
        <f>AG229*AG221</f>
        <v>0</v>
      </c>
      <c r="JO229" s="4">
        <f>AH229*AH221</f>
        <v>0</v>
      </c>
      <c r="JP229" s="4">
        <f>AI229*AI221</f>
        <v>0</v>
      </c>
      <c r="JQ229" s="4">
        <f>AJ229*AJ221</f>
        <v>0</v>
      </c>
      <c r="JR229" s="4">
        <f>AK229*AK221</f>
        <v>0</v>
      </c>
      <c r="JS229" s="4">
        <f>AL229*AL221</f>
        <v>0</v>
      </c>
      <c r="JT229" s="4">
        <f>AM229*AM221</f>
        <v>0</v>
      </c>
      <c r="JU229" s="4">
        <f>AN229*AN221</f>
        <v>0</v>
      </c>
      <c r="JV229" s="4">
        <f>AO229*AO221</f>
        <v>0</v>
      </c>
      <c r="JW229" s="4">
        <f>AP229*AP221</f>
        <v>0</v>
      </c>
      <c r="JX229" s="4">
        <f>AQ229*AQ221</f>
        <v>0</v>
      </c>
      <c r="JY229" s="4">
        <f>AR229*AR221</f>
        <v>0</v>
      </c>
      <c r="JZ229" s="4">
        <f>AS229*AS221</f>
        <v>0</v>
      </c>
      <c r="KA229" s="4">
        <f>AT229*AT221</f>
        <v>0</v>
      </c>
      <c r="KB229" s="4">
        <f>AU229*AU221</f>
        <v>0</v>
      </c>
      <c r="KC229" s="4">
        <f>AV229*AV221</f>
        <v>0</v>
      </c>
      <c r="KD229" s="4">
        <f>AW229*AW221</f>
        <v>0</v>
      </c>
      <c r="KE229" s="4">
        <f>AX229*AX221</f>
        <v>0</v>
      </c>
      <c r="KF229" s="4">
        <f>AY229*AY221</f>
        <v>0</v>
      </c>
      <c r="KG229" s="4">
        <f>AZ229*AZ221</f>
        <v>0</v>
      </c>
      <c r="KH229" s="4">
        <f>BA229*BA221</f>
        <v>0</v>
      </c>
      <c r="KI229" s="4">
        <f>BB229*BB221</f>
        <v>0</v>
      </c>
      <c r="KJ229" s="4">
        <f>BC229*BC221</f>
        <v>0</v>
      </c>
      <c r="KK229" s="4">
        <f>BD229*BD221</f>
        <v>0</v>
      </c>
      <c r="KL229" s="4">
        <f>BE229*BE221</f>
        <v>0</v>
      </c>
      <c r="KM229" s="4">
        <f>BF229*BF221</f>
        <v>0</v>
      </c>
      <c r="KN229" s="4">
        <f>BG229*BG221</f>
        <v>0</v>
      </c>
      <c r="KO229" s="4">
        <f>BH229*BH221</f>
        <v>0</v>
      </c>
      <c r="KP229" s="4">
        <f>BI229*BI221</f>
        <v>0</v>
      </c>
      <c r="KQ229" s="4">
        <f>BJ229*BJ221</f>
        <v>0</v>
      </c>
      <c r="KR229" s="4">
        <f>BK229*BK221</f>
        <v>0</v>
      </c>
      <c r="KS229" s="4">
        <f>BL229*BL221</f>
        <v>0</v>
      </c>
      <c r="KT229" s="4">
        <f>BM229*BM221</f>
        <v>0</v>
      </c>
      <c r="KU229" s="21">
        <f>BN229*BN221</f>
        <v>0</v>
      </c>
      <c r="KV229" s="20">
        <f>G229*$D229</f>
        <v>0</v>
      </c>
      <c r="KW229" s="4">
        <f>H229*$D229</f>
        <v>0</v>
      </c>
      <c r="KX229" s="4">
        <f>I229*$D229</f>
        <v>0</v>
      </c>
      <c r="KY229" s="4">
        <f>J229*$D229</f>
        <v>0</v>
      </c>
      <c r="KZ229" s="4">
        <f>K229*$D229</f>
        <v>0</v>
      </c>
      <c r="LA229" s="4">
        <f>L229*$D229</f>
        <v>0</v>
      </c>
      <c r="LB229" s="4">
        <f>M229*$D229</f>
        <v>0</v>
      </c>
      <c r="LC229" s="4">
        <f>N229*$D229</f>
        <v>0</v>
      </c>
      <c r="LD229" s="4">
        <f>O229*$D229</f>
        <v>0</v>
      </c>
      <c r="LE229" s="4">
        <f>P229*$D229</f>
        <v>0</v>
      </c>
      <c r="LF229" s="4">
        <f>Q229*$D229</f>
        <v>0</v>
      </c>
      <c r="LG229" s="4">
        <f>R229*$D229</f>
        <v>0</v>
      </c>
      <c r="LH229" s="4">
        <f>S229*$D229</f>
        <v>0</v>
      </c>
      <c r="LI229" s="4">
        <f>T229*$D229</f>
        <v>0</v>
      </c>
      <c r="LJ229" s="4">
        <f>U229*$D229</f>
        <v>0</v>
      </c>
      <c r="LK229" s="4">
        <f>V229*$D229</f>
        <v>0</v>
      </c>
      <c r="LL229" s="4">
        <f>W229*$D229</f>
        <v>0</v>
      </c>
      <c r="LM229" s="4">
        <f>X229*$D229</f>
        <v>0</v>
      </c>
      <c r="LN229" s="4">
        <f>Y229*$D229</f>
        <v>0</v>
      </c>
      <c r="LO229" s="4">
        <f>Z229*$D229</f>
        <v>0</v>
      </c>
      <c r="LP229" s="4">
        <f>AA229*$D229</f>
        <v>0</v>
      </c>
      <c r="LQ229" s="4">
        <f>AB229*$D229</f>
        <v>0</v>
      </c>
      <c r="LR229" s="4">
        <f>AC229*$D229</f>
        <v>0</v>
      </c>
      <c r="LS229" s="4">
        <f>AD229*$D229</f>
        <v>0</v>
      </c>
      <c r="LT229" s="4">
        <f>AE229*$D229</f>
        <v>0</v>
      </c>
      <c r="LU229" s="4">
        <f>AF229*$D229</f>
        <v>0</v>
      </c>
      <c r="LV229" s="4">
        <f>AG229*$D229</f>
        <v>0</v>
      </c>
      <c r="LW229" s="4">
        <f>AH229*$D229</f>
        <v>0</v>
      </c>
      <c r="LX229" s="4">
        <f>AI229*$D229</f>
        <v>0</v>
      </c>
      <c r="LY229" s="4">
        <f>AJ229*$D229</f>
        <v>0</v>
      </c>
      <c r="LZ229" s="4">
        <f>AK229*$D229</f>
        <v>0</v>
      </c>
      <c r="MA229" s="4">
        <f>AL229*$D229</f>
        <v>0</v>
      </c>
      <c r="MB229" s="4">
        <f>AM229*$D229</f>
        <v>0</v>
      </c>
      <c r="MC229" s="4">
        <f>AN229*$D229</f>
        <v>0</v>
      </c>
      <c r="MD229" s="4">
        <f>AO229*$D229</f>
        <v>0</v>
      </c>
      <c r="ME229" s="4">
        <f>AP229*$D229</f>
        <v>0</v>
      </c>
      <c r="MF229" s="4">
        <f>AQ229*$D229</f>
        <v>0</v>
      </c>
      <c r="MG229" s="4">
        <f>AR229*$D229</f>
        <v>0</v>
      </c>
      <c r="MH229" s="4">
        <f>AS229*$D229</f>
        <v>0</v>
      </c>
      <c r="MI229" s="4">
        <f>AT229*$D229</f>
        <v>0</v>
      </c>
      <c r="MJ229" s="4">
        <f>AU229*$D229</f>
        <v>0</v>
      </c>
      <c r="MK229" s="4">
        <f>AV229*$D229</f>
        <v>0</v>
      </c>
      <c r="ML229" s="4">
        <f>AW229*$D229</f>
        <v>0</v>
      </c>
      <c r="MM229" s="4">
        <f>AX229*$D229</f>
        <v>0</v>
      </c>
      <c r="MN229" s="4">
        <f>AY229*$D229</f>
        <v>0</v>
      </c>
      <c r="MO229" s="4">
        <f>AZ229*$D229</f>
        <v>0</v>
      </c>
      <c r="MP229" s="4">
        <f>BA229*$D229</f>
        <v>0</v>
      </c>
      <c r="MQ229" s="4">
        <f>BB229*$D229</f>
        <v>0</v>
      </c>
      <c r="MR229" s="4">
        <f>BC229*$D229</f>
        <v>0</v>
      </c>
      <c r="MS229" s="4">
        <f>BD229*$D229</f>
        <v>0</v>
      </c>
      <c r="MT229" s="4">
        <f>BE229*$D229</f>
        <v>0</v>
      </c>
      <c r="MU229" s="4">
        <f>BF229*$D229</f>
        <v>0</v>
      </c>
      <c r="MV229" s="4">
        <f>BG229*$D229</f>
        <v>0</v>
      </c>
      <c r="MW229" s="4">
        <f>BH229*$D229</f>
        <v>0</v>
      </c>
      <c r="MX229" s="4">
        <f>BI229*$D229</f>
        <v>0</v>
      </c>
      <c r="MY229" s="4">
        <f>BJ229*$D229</f>
        <v>0</v>
      </c>
      <c r="MZ229" s="4">
        <f>BK229*$D229</f>
        <v>0</v>
      </c>
      <c r="NA229" s="4">
        <f>BL229*$D229</f>
        <v>0</v>
      </c>
      <c r="NB229" s="4">
        <f>BM229*$D229</f>
        <v>0</v>
      </c>
      <c r="NC229" s="4">
        <f>BN229*$D229</f>
        <v>0</v>
      </c>
      <c r="ND229" s="20">
        <f>G229*(G222/$E229)</f>
        <v>0</v>
      </c>
      <c r="NE229" s="4">
        <f>H229*(H222/$E229)</f>
        <v>0</v>
      </c>
      <c r="NF229" s="4">
        <f>I229*(I222/$E229)</f>
        <v>0</v>
      </c>
      <c r="NG229" s="4">
        <f>J229*(J222/$E229)</f>
        <v>0</v>
      </c>
      <c r="NH229" s="4">
        <f>K229*(K222/$E229)</f>
        <v>0</v>
      </c>
      <c r="NI229" s="4">
        <f>L229*(L222/$E229)</f>
        <v>0</v>
      </c>
      <c r="NJ229" s="4">
        <f>M229*(M222/$E229)</f>
        <v>0</v>
      </c>
      <c r="NK229" s="4">
        <f>N229*(N222/$E229)</f>
        <v>0</v>
      </c>
      <c r="NL229" s="4">
        <f>O229*(O222/$E229)</f>
        <v>0</v>
      </c>
      <c r="NM229" s="4">
        <f>P229*(P222/$E229)</f>
        <v>0</v>
      </c>
      <c r="NN229" s="4">
        <f>Q229*(Q222/$E229)</f>
        <v>0</v>
      </c>
      <c r="NO229" s="4">
        <f>R229*(R222/$E229)</f>
        <v>0</v>
      </c>
      <c r="NP229" s="4">
        <f>S229*(S222/$E229)</f>
        <v>0</v>
      </c>
      <c r="NQ229" s="4">
        <f>T229*(T222/$E229)</f>
        <v>0</v>
      </c>
      <c r="NR229" s="4">
        <f>U229*(U222/$E229)</f>
        <v>0</v>
      </c>
      <c r="NS229" s="4">
        <f>V229*(V222/$E229)</f>
        <v>0</v>
      </c>
      <c r="NT229" s="4">
        <f>W229*(W222/$E229)</f>
        <v>0</v>
      </c>
      <c r="NU229" s="4">
        <f>X229*(X222/$E229)</f>
        <v>0</v>
      </c>
      <c r="NV229" s="4">
        <f>Y229*(Y222/$E229)</f>
        <v>0</v>
      </c>
      <c r="NW229" s="4">
        <f>Z229*(Z222/$E229)</f>
        <v>0</v>
      </c>
      <c r="NX229" s="4">
        <f>AA229*(AA222/$E229)</f>
        <v>0</v>
      </c>
      <c r="NY229" s="4">
        <f>AB229*(AB222/$E229)</f>
        <v>0</v>
      </c>
      <c r="NZ229" s="4">
        <f>AC229*(AC222/$E229)</f>
        <v>0</v>
      </c>
      <c r="OA229" s="4">
        <f>AD229*(AD222/$E229)</f>
        <v>0</v>
      </c>
      <c r="OB229" s="4">
        <f>AE229*(AE222/$E229)</f>
        <v>0</v>
      </c>
      <c r="OC229" s="4">
        <f>AF229*(AF222/$E229)</f>
        <v>0</v>
      </c>
      <c r="OD229" s="4">
        <f>AG229*(AG222/$E229)</f>
        <v>0</v>
      </c>
      <c r="OE229" s="4">
        <f>AH229*(AH222/$E229)</f>
        <v>0</v>
      </c>
      <c r="OF229" s="4">
        <f>AI229*(AI222/$E229)</f>
        <v>0</v>
      </c>
      <c r="OG229" s="4">
        <f>AJ229*(AJ222/$E229)</f>
        <v>0</v>
      </c>
      <c r="OH229" s="4">
        <f>AK229*(AK222/$E229)</f>
        <v>0</v>
      </c>
      <c r="OI229" s="4">
        <f>AL229*(AL222/$E229)</f>
        <v>0</v>
      </c>
      <c r="OJ229" s="4">
        <f>AM229*(AM222/$E229)</f>
        <v>0</v>
      </c>
      <c r="OK229" s="4">
        <f>AN229*(AN222/$E229)</f>
        <v>0</v>
      </c>
      <c r="OL229" s="4">
        <f>AO229*(AO222/$E229)</f>
        <v>0</v>
      </c>
      <c r="OM229" s="4">
        <f>AP229*(AP222/$E229)</f>
        <v>0</v>
      </c>
      <c r="ON229" s="4">
        <f>AQ229*(AQ222/$E229)</f>
        <v>0</v>
      </c>
      <c r="OO229" s="4">
        <f>AR229*(AR222/$E229)</f>
        <v>0</v>
      </c>
      <c r="OP229" s="4">
        <f>AS229*(AS222/$E229)</f>
        <v>0</v>
      </c>
      <c r="OQ229" s="4">
        <f>AT229*(AT222/$E229)</f>
        <v>0</v>
      </c>
      <c r="OR229" s="4">
        <f>AU229*(AU222/$E229)</f>
        <v>0</v>
      </c>
      <c r="OS229" s="4">
        <f>AV229*(AV222/$E229)</f>
        <v>0</v>
      </c>
      <c r="OT229" s="4">
        <f>AW229*(AW222/$E229)</f>
        <v>0</v>
      </c>
      <c r="OU229" s="4">
        <f>AX229*(AX222/$E229)</f>
        <v>0</v>
      </c>
      <c r="OV229" s="4">
        <f>AY229*(AY222/$E229)</f>
        <v>0</v>
      </c>
      <c r="OW229" s="4">
        <f>AZ229*(AZ222/$E229)</f>
        <v>0</v>
      </c>
      <c r="OX229" s="4">
        <f>BA229*(BA222/$E229)</f>
        <v>0</v>
      </c>
      <c r="OY229" s="4">
        <f>BB229*(BB222/$E229)</f>
        <v>0</v>
      </c>
      <c r="OZ229" s="4">
        <f>BC229*(BC222/$E229)</f>
        <v>0</v>
      </c>
      <c r="PA229" s="4">
        <f>BD229*(BD222/$E229)</f>
        <v>0</v>
      </c>
      <c r="PB229" s="4">
        <f>BE229*(BE222/$E229)</f>
        <v>0</v>
      </c>
      <c r="PC229" s="4">
        <f>BF229*(BF222/$E229)</f>
        <v>0</v>
      </c>
      <c r="PD229" s="4">
        <f>BG229*(BG222/$E229)</f>
        <v>0</v>
      </c>
      <c r="PE229" s="4">
        <f>BH229*(BH222/$E229)</f>
        <v>0</v>
      </c>
      <c r="PF229" s="4">
        <f>BI229*(BI222/$E229)</f>
        <v>0</v>
      </c>
      <c r="PG229" s="4">
        <f>BJ229*(BJ222/$E229)</f>
        <v>0</v>
      </c>
      <c r="PH229" s="4">
        <f>BK229*(BK222/$E229)</f>
        <v>0</v>
      </c>
      <c r="PI229" s="4">
        <f>BL229*(BL222/$E229)</f>
        <v>0</v>
      </c>
      <c r="PJ229" s="4">
        <f>BM229*(BM222/$E229)</f>
        <v>0</v>
      </c>
      <c r="PK229" s="4">
        <f>BN229*(BN222/$E229)</f>
        <v>0</v>
      </c>
      <c r="PL229" s="19">
        <f>SUM(ND229:PK229)</f>
        <v>0</v>
      </c>
      <c r="PM229" s="20">
        <f>G229*G219</f>
        <v>0</v>
      </c>
      <c r="PN229" s="4">
        <f>H229*H219</f>
        <v>0</v>
      </c>
      <c r="PO229" s="4">
        <f>I229*I219</f>
        <v>0</v>
      </c>
      <c r="PP229" s="4">
        <f>J229*J219</f>
        <v>0</v>
      </c>
      <c r="PQ229" s="4">
        <f>K229*K219</f>
        <v>0</v>
      </c>
      <c r="PR229" s="4">
        <f>L229*L219</f>
        <v>0</v>
      </c>
      <c r="PS229" s="4">
        <f>M229*M219</f>
        <v>0</v>
      </c>
      <c r="PT229" s="4">
        <f>N229*N219</f>
        <v>0</v>
      </c>
      <c r="PU229" s="4">
        <f>O229*O219</f>
        <v>0</v>
      </c>
      <c r="PV229" s="4">
        <f>P229*P219</f>
        <v>0</v>
      </c>
      <c r="PW229" s="4">
        <f>Q229*Q219</f>
        <v>0</v>
      </c>
      <c r="PX229" s="4">
        <f>R229*R219</f>
        <v>0</v>
      </c>
      <c r="PY229" s="4">
        <f>S229*S219</f>
        <v>0</v>
      </c>
      <c r="PZ229" s="4">
        <f>T229*T219</f>
        <v>0</v>
      </c>
      <c r="QA229" s="4">
        <f>U229*U219</f>
        <v>0</v>
      </c>
      <c r="QB229" s="4">
        <f>V229*V219</f>
        <v>0</v>
      </c>
      <c r="QC229" s="4">
        <f>W229*W219</f>
        <v>0</v>
      </c>
      <c r="QD229" s="4">
        <f>X229*X219</f>
        <v>0</v>
      </c>
      <c r="QE229" s="4">
        <f>Y229*Y219</f>
        <v>0</v>
      </c>
      <c r="QF229" s="4">
        <f>Z229*Z219</f>
        <v>0</v>
      </c>
      <c r="QG229" s="4">
        <f>AA229*AA219</f>
        <v>0</v>
      </c>
      <c r="QH229" s="4">
        <f>AB229*AB219</f>
        <v>0</v>
      </c>
      <c r="QI229" s="4">
        <f>AC229*AC219</f>
        <v>0</v>
      </c>
      <c r="QJ229" s="4">
        <f>AD229*AD219</f>
        <v>0</v>
      </c>
      <c r="QK229" s="4">
        <f>AE229*AE219</f>
        <v>0</v>
      </c>
      <c r="QL229" s="4">
        <f>AF229*AF219</f>
        <v>0</v>
      </c>
      <c r="QM229" s="4">
        <f>AG229*AG219</f>
        <v>0</v>
      </c>
      <c r="QN229" s="4">
        <f>AH229*AH219</f>
        <v>0</v>
      </c>
      <c r="QO229" s="4">
        <f>AI229*AI219</f>
        <v>0</v>
      </c>
      <c r="QP229" s="4">
        <f>AJ229*AJ219</f>
        <v>0</v>
      </c>
      <c r="QQ229" s="4">
        <f>AK229*AK219</f>
        <v>0</v>
      </c>
      <c r="QR229" s="4">
        <f>AL229*AL219</f>
        <v>0</v>
      </c>
      <c r="QS229" s="4">
        <f>AM229*AM219</f>
        <v>0</v>
      </c>
      <c r="QT229" s="4">
        <f>AN229*AN219</f>
        <v>0</v>
      </c>
      <c r="QU229" s="4">
        <f>AO229*AO219</f>
        <v>0</v>
      </c>
      <c r="QV229" s="4">
        <f>AP229*AP219</f>
        <v>0</v>
      </c>
      <c r="QW229" s="4">
        <f>AQ229*AQ219</f>
        <v>0</v>
      </c>
      <c r="QX229" s="4">
        <f>AR229*AR219</f>
        <v>0</v>
      </c>
      <c r="QY229" s="4">
        <f>AS229*AS219</f>
        <v>0</v>
      </c>
      <c r="QZ229" s="4">
        <f>AT229*AT219</f>
        <v>0</v>
      </c>
      <c r="RA229" s="4">
        <f>AU229*AU219</f>
        <v>0</v>
      </c>
      <c r="RB229" s="4">
        <f>AV229*AV219</f>
        <v>0</v>
      </c>
      <c r="RC229" s="4">
        <f>AW229*AW219</f>
        <v>0</v>
      </c>
      <c r="RD229" s="4">
        <f>AX229*AX219</f>
        <v>0</v>
      </c>
      <c r="RE229" s="4">
        <f>AY229*AY219</f>
        <v>0</v>
      </c>
      <c r="RF229" s="4">
        <f>AZ229*AZ219</f>
        <v>0</v>
      </c>
      <c r="RG229" s="4">
        <f>BA229*BA219</f>
        <v>0</v>
      </c>
      <c r="RH229" s="4">
        <f>BB229*BB219</f>
        <v>0</v>
      </c>
      <c r="RI229" s="4">
        <f>BC229*BC219</f>
        <v>0</v>
      </c>
      <c r="RJ229" s="4">
        <f>BD229*BD219</f>
        <v>0</v>
      </c>
      <c r="RK229" s="4">
        <f>BE229*BE219</f>
        <v>0</v>
      </c>
      <c r="RL229" s="4">
        <f>BF229*BF219</f>
        <v>0</v>
      </c>
      <c r="RM229" s="4">
        <f>BG229*BG219</f>
        <v>0</v>
      </c>
      <c r="RN229" s="4">
        <f>BH229*BH219</f>
        <v>0</v>
      </c>
      <c r="RO229" s="4">
        <f>BI229*BI219</f>
        <v>0</v>
      </c>
      <c r="RP229" s="4">
        <f>BJ229*BJ219</f>
        <v>0</v>
      </c>
      <c r="RQ229" s="4">
        <f>BK229*BK219</f>
        <v>0</v>
      </c>
      <c r="RR229" s="4">
        <f>BL229*BL219</f>
        <v>0</v>
      </c>
      <c r="RS229" s="4">
        <f>BM229*BM219</f>
        <v>0</v>
      </c>
      <c r="RT229" s="4">
        <f>BN229*BN219</f>
        <v>0</v>
      </c>
      <c r="RU229" s="19">
        <f>SUM(PM229:RT229)</f>
        <v>0</v>
      </c>
    </row>
    <row r="230" spans="1:489" x14ac:dyDescent="0.25">
      <c r="A230" s="23"/>
      <c r="B230" s="3">
        <f>$B$38</f>
        <v>0</v>
      </c>
      <c r="C230" s="3">
        <f>$C$38</f>
        <v>0</v>
      </c>
      <c r="D230" s="3">
        <f>$D$38</f>
        <v>0</v>
      </c>
      <c r="E230" s="3">
        <f>$E$38</f>
        <v>2100</v>
      </c>
      <c r="F230" s="3">
        <v>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2">
        <v>0</v>
      </c>
      <c r="BO230" s="4">
        <f>SUM(G230:BN230)</f>
        <v>0</v>
      </c>
      <c r="BP230" s="20">
        <f>G230*G220</f>
        <v>0</v>
      </c>
      <c r="BQ230" s="4">
        <f>H230*H220</f>
        <v>0</v>
      </c>
      <c r="BR230" s="4">
        <f>I230*I220</f>
        <v>0</v>
      </c>
      <c r="BS230" s="4">
        <f>J230*J220</f>
        <v>0</v>
      </c>
      <c r="BT230" s="4">
        <f>K230*K220</f>
        <v>0</v>
      </c>
      <c r="BU230" s="4">
        <f>L230*L220</f>
        <v>0</v>
      </c>
      <c r="BV230" s="4">
        <f>M230*M220</f>
        <v>0</v>
      </c>
      <c r="BW230" s="4">
        <f>N230*N220</f>
        <v>0</v>
      </c>
      <c r="BX230" s="4">
        <f>O230*O220</f>
        <v>0</v>
      </c>
      <c r="BY230" s="4">
        <f>P230*P220</f>
        <v>0</v>
      </c>
      <c r="BZ230" s="4">
        <f>Q230*Q220</f>
        <v>0</v>
      </c>
      <c r="CA230" s="4">
        <f>R230*R220</f>
        <v>0</v>
      </c>
      <c r="CB230" s="4">
        <f>S230*S220</f>
        <v>0</v>
      </c>
      <c r="CC230" s="4">
        <f>T230*T220</f>
        <v>0</v>
      </c>
      <c r="CD230" s="4">
        <f>U230*U220</f>
        <v>0</v>
      </c>
      <c r="CE230" s="4">
        <f>V230*V220</f>
        <v>0</v>
      </c>
      <c r="CF230" s="4">
        <f>W230*W220</f>
        <v>0</v>
      </c>
      <c r="CG230" s="4">
        <f>X230*X220</f>
        <v>0</v>
      </c>
      <c r="CH230" s="4">
        <f>Y230*Y220</f>
        <v>0</v>
      </c>
      <c r="CI230" s="4">
        <f>Z230*Z220</f>
        <v>0</v>
      </c>
      <c r="CJ230" s="4">
        <f>AA230*AA220</f>
        <v>0</v>
      </c>
      <c r="CK230" s="4">
        <f>AB230*AB220</f>
        <v>0</v>
      </c>
      <c r="CL230" s="4">
        <f>AC230*AC220</f>
        <v>0</v>
      </c>
      <c r="CM230" s="4">
        <f>AD230*AD220</f>
        <v>0</v>
      </c>
      <c r="CN230" s="4">
        <f>AE230*AE220</f>
        <v>0</v>
      </c>
      <c r="CO230" s="4">
        <f>AF230*AF220</f>
        <v>0</v>
      </c>
      <c r="CP230" s="4">
        <f>AG230*AG220</f>
        <v>0</v>
      </c>
      <c r="CQ230" s="4">
        <f>AH230*AH220</f>
        <v>0</v>
      </c>
      <c r="CR230" s="4">
        <f>AI230*AI220</f>
        <v>0</v>
      </c>
      <c r="CS230" s="4">
        <f>AJ230*AJ220</f>
        <v>0</v>
      </c>
      <c r="CT230" s="4">
        <f>AK230*AK220</f>
        <v>0</v>
      </c>
      <c r="CU230" s="4">
        <f>AL230*AL220</f>
        <v>0</v>
      </c>
      <c r="CV230" s="4">
        <f>AM230*AM220</f>
        <v>0</v>
      </c>
      <c r="CW230" s="4">
        <f>AN230*AN220</f>
        <v>0</v>
      </c>
      <c r="CX230" s="4">
        <f>AO230*AO220</f>
        <v>0</v>
      </c>
      <c r="CY230" s="4">
        <f>AP230*AP220</f>
        <v>0</v>
      </c>
      <c r="CZ230" s="4">
        <f>AQ230*AQ220</f>
        <v>0</v>
      </c>
      <c r="DA230" s="4">
        <f>AR230*AR220</f>
        <v>0</v>
      </c>
      <c r="DB230" s="4">
        <f>AS230*AS220</f>
        <v>0</v>
      </c>
      <c r="DC230" s="4">
        <f>AT230*AT220</f>
        <v>0</v>
      </c>
      <c r="DD230" s="4">
        <f>AU230*AU220</f>
        <v>0</v>
      </c>
      <c r="DE230" s="4">
        <f>AV230*AV220</f>
        <v>0</v>
      </c>
      <c r="DF230" s="4">
        <f>AW230*AW220</f>
        <v>0</v>
      </c>
      <c r="DG230" s="4">
        <f>AX230*AX220</f>
        <v>0</v>
      </c>
      <c r="DH230" s="4">
        <f>AY230*AY220</f>
        <v>0</v>
      </c>
      <c r="DI230" s="4">
        <f>AZ230*AZ220</f>
        <v>0</v>
      </c>
      <c r="DJ230" s="4">
        <f>BA230*BA220</f>
        <v>0</v>
      </c>
      <c r="DK230" s="4">
        <f>BB230*BB220</f>
        <v>0</v>
      </c>
      <c r="DL230" s="4">
        <f>BC230*BC220</f>
        <v>0</v>
      </c>
      <c r="DM230" s="4">
        <f>BD230*BD220</f>
        <v>0</v>
      </c>
      <c r="DN230" s="4">
        <f>BE230*BE220</f>
        <v>0</v>
      </c>
      <c r="DO230" s="4">
        <f>BF230*BF220</f>
        <v>0</v>
      </c>
      <c r="DP230" s="4">
        <f>BG230*BG220</f>
        <v>0</v>
      </c>
      <c r="DQ230" s="4">
        <f>BH230*BH220</f>
        <v>0</v>
      </c>
      <c r="DR230" s="4">
        <f>BI230*BI220</f>
        <v>0</v>
      </c>
      <c r="DS230" s="4">
        <f>BJ230*BJ220</f>
        <v>0</v>
      </c>
      <c r="DT230" s="4">
        <f>BK230*BK220</f>
        <v>0</v>
      </c>
      <c r="DU230" s="4">
        <f>BL230*BL220</f>
        <v>0</v>
      </c>
      <c r="DV230" s="4">
        <f>BM230*BM220</f>
        <v>0</v>
      </c>
      <c r="DW230" s="4">
        <f>BN230*BN220</f>
        <v>0</v>
      </c>
      <c r="DX230" s="20">
        <f>G230*B230</f>
        <v>0</v>
      </c>
      <c r="DY230" s="4">
        <f>H230*B230</f>
        <v>0</v>
      </c>
      <c r="DZ230" s="4">
        <f>I230*B230</f>
        <v>0</v>
      </c>
      <c r="EA230" s="4">
        <f>J230*B230</f>
        <v>0</v>
      </c>
      <c r="EB230" s="4">
        <f>K230*B230</f>
        <v>0</v>
      </c>
      <c r="EC230" s="4">
        <f>L230*B230</f>
        <v>0</v>
      </c>
      <c r="ED230" s="4">
        <f>M230*B230</f>
        <v>0</v>
      </c>
      <c r="EE230" s="4">
        <f>N230*B230</f>
        <v>0</v>
      </c>
      <c r="EF230" s="4">
        <f>O230*B230</f>
        <v>0</v>
      </c>
      <c r="EG230" s="4">
        <f>P230*B230</f>
        <v>0</v>
      </c>
      <c r="EH230" s="4">
        <f>Q230*B230</f>
        <v>0</v>
      </c>
      <c r="EI230" s="4">
        <f>R230*B230</f>
        <v>0</v>
      </c>
      <c r="EJ230" s="4">
        <f>S230*B230</f>
        <v>0</v>
      </c>
      <c r="EK230" s="4">
        <f>T230*B230</f>
        <v>0</v>
      </c>
      <c r="EL230" s="4">
        <f>U230*B230</f>
        <v>0</v>
      </c>
      <c r="EM230" s="4">
        <f>V230*B230</f>
        <v>0</v>
      </c>
      <c r="EN230" s="4">
        <f>W230*B230</f>
        <v>0</v>
      </c>
      <c r="EO230" s="4">
        <f>X230*B230</f>
        <v>0</v>
      </c>
      <c r="EP230" s="4">
        <f>Y230*B230</f>
        <v>0</v>
      </c>
      <c r="EQ230" s="4">
        <f>Z230*B230</f>
        <v>0</v>
      </c>
      <c r="ER230" s="4">
        <f>AA230*B230</f>
        <v>0</v>
      </c>
      <c r="ES230" s="4">
        <f>AB230*B230</f>
        <v>0</v>
      </c>
      <c r="ET230" s="4">
        <f>AC230*B230</f>
        <v>0</v>
      </c>
      <c r="EU230" s="4">
        <f>AD230*B230</f>
        <v>0</v>
      </c>
      <c r="EV230" s="4">
        <f>AE230*B230</f>
        <v>0</v>
      </c>
      <c r="EW230" s="4">
        <f>AF230*B230</f>
        <v>0</v>
      </c>
      <c r="EX230" s="4">
        <f>AG230*B230</f>
        <v>0</v>
      </c>
      <c r="EY230" s="4">
        <f>AH230*B230</f>
        <v>0</v>
      </c>
      <c r="EZ230" s="4">
        <f>AI230*B230</f>
        <v>0</v>
      </c>
      <c r="FA230" s="4">
        <f>AJ230*B230</f>
        <v>0</v>
      </c>
      <c r="FB230" s="4">
        <f>AK230*B230</f>
        <v>0</v>
      </c>
      <c r="FC230" s="4">
        <f>AL230*B230</f>
        <v>0</v>
      </c>
      <c r="FD230" s="4">
        <f>AM230*B230</f>
        <v>0</v>
      </c>
      <c r="FE230" s="4">
        <f>AN230*B230</f>
        <v>0</v>
      </c>
      <c r="FF230" s="4">
        <f>AO230*B230</f>
        <v>0</v>
      </c>
      <c r="FG230" s="4">
        <f>AP230*B230</f>
        <v>0</v>
      </c>
      <c r="FH230" s="4">
        <f>AQ230*B230</f>
        <v>0</v>
      </c>
      <c r="FI230" s="4">
        <f>AR230*B230</f>
        <v>0</v>
      </c>
      <c r="FJ230" s="4">
        <f>AS230*B230</f>
        <v>0</v>
      </c>
      <c r="FK230" s="4">
        <f>AT230*B230</f>
        <v>0</v>
      </c>
      <c r="FL230" s="4">
        <f>AU230*B230</f>
        <v>0</v>
      </c>
      <c r="FM230" s="4">
        <f>AV230*B230</f>
        <v>0</v>
      </c>
      <c r="FN230" s="4">
        <f>AW230*B230</f>
        <v>0</v>
      </c>
      <c r="FO230" s="4">
        <f>AX230*B230</f>
        <v>0</v>
      </c>
      <c r="FP230" s="4">
        <f>AY230*B230</f>
        <v>0</v>
      </c>
      <c r="FQ230" s="4">
        <f>AZ230*B230</f>
        <v>0</v>
      </c>
      <c r="FR230" s="4">
        <f>BA230*B230</f>
        <v>0</v>
      </c>
      <c r="FS230" s="4">
        <f>BB230*B230</f>
        <v>0</v>
      </c>
      <c r="FT230" s="4">
        <f>BC230*B230</f>
        <v>0</v>
      </c>
      <c r="FU230" s="4">
        <f>BD230*B230</f>
        <v>0</v>
      </c>
      <c r="FV230" s="4">
        <f>BE230*B230</f>
        <v>0</v>
      </c>
      <c r="FW230" s="4">
        <f>BF230*B230</f>
        <v>0</v>
      </c>
      <c r="FX230" s="4">
        <f>BG230*B230</f>
        <v>0</v>
      </c>
      <c r="FY230" s="4">
        <f>BH230*B230</f>
        <v>0</v>
      </c>
      <c r="FZ230" s="4">
        <f>BI230*B230</f>
        <v>0</v>
      </c>
      <c r="GA230" s="4">
        <f>BJ230*B230</f>
        <v>0</v>
      </c>
      <c r="GB230" s="4">
        <f>BK230*B230</f>
        <v>0</v>
      </c>
      <c r="GC230" s="4">
        <f>BL230*B230</f>
        <v>0</v>
      </c>
      <c r="GD230" s="4">
        <f>BM230*B230</f>
        <v>0</v>
      </c>
      <c r="GE230" s="4">
        <f>BN230*B230</f>
        <v>0</v>
      </c>
      <c r="GF230" s="20">
        <f>G230*$C230</f>
        <v>0</v>
      </c>
      <c r="GG230" s="4">
        <f>H230*$C230</f>
        <v>0</v>
      </c>
      <c r="GH230" s="4">
        <f>I230*$C230</f>
        <v>0</v>
      </c>
      <c r="GI230" s="4">
        <f>J230*$C230</f>
        <v>0</v>
      </c>
      <c r="GJ230" s="4">
        <f>K230*$C230</f>
        <v>0</v>
      </c>
      <c r="GK230" s="4">
        <f>L230*$C230</f>
        <v>0</v>
      </c>
      <c r="GL230" s="4">
        <f>M230*$C230</f>
        <v>0</v>
      </c>
      <c r="GM230" s="4">
        <f>N230*$C230</f>
        <v>0</v>
      </c>
      <c r="GN230" s="4">
        <f>O230*$C230</f>
        <v>0</v>
      </c>
      <c r="GO230" s="4">
        <f>P230*$C230</f>
        <v>0</v>
      </c>
      <c r="GP230" s="4">
        <f>Q230*$C230</f>
        <v>0</v>
      </c>
      <c r="GQ230" s="4">
        <f>R230*$C230</f>
        <v>0</v>
      </c>
      <c r="GR230" s="4">
        <f>S230*$C230</f>
        <v>0</v>
      </c>
      <c r="GS230" s="4">
        <f>T230*$C230</f>
        <v>0</v>
      </c>
      <c r="GT230" s="4">
        <f>U230*$C230</f>
        <v>0</v>
      </c>
      <c r="GU230" s="4">
        <f>V230*$C230</f>
        <v>0</v>
      </c>
      <c r="GV230" s="4">
        <f>W230*$C230</f>
        <v>0</v>
      </c>
      <c r="GW230" s="4">
        <f>X230*$C230</f>
        <v>0</v>
      </c>
      <c r="GX230" s="4">
        <f>Y230*$C230</f>
        <v>0</v>
      </c>
      <c r="GY230" s="4">
        <f>Z230*$C230</f>
        <v>0</v>
      </c>
      <c r="GZ230" s="4">
        <f>AA230*$C230</f>
        <v>0</v>
      </c>
      <c r="HA230" s="4">
        <f>AB230*$C230</f>
        <v>0</v>
      </c>
      <c r="HB230" s="4">
        <f>AC230*$C230</f>
        <v>0</v>
      </c>
      <c r="HC230" s="4">
        <f>AD230*$C230</f>
        <v>0</v>
      </c>
      <c r="HD230" s="4">
        <f>AE230*$C230</f>
        <v>0</v>
      </c>
      <c r="HE230" s="4">
        <f>AF230*$C230</f>
        <v>0</v>
      </c>
      <c r="HF230" s="4">
        <f>AG230*$C230</f>
        <v>0</v>
      </c>
      <c r="HG230" s="4">
        <f>AH230*$C230</f>
        <v>0</v>
      </c>
      <c r="HH230" s="4">
        <f>AI230*$C230</f>
        <v>0</v>
      </c>
      <c r="HI230" s="4">
        <f>AJ230*$C230</f>
        <v>0</v>
      </c>
      <c r="HJ230" s="4">
        <f>AK230*$C230</f>
        <v>0</v>
      </c>
      <c r="HK230" s="4">
        <f>AL230*$C230</f>
        <v>0</v>
      </c>
      <c r="HL230" s="4">
        <f>AM230*$C230</f>
        <v>0</v>
      </c>
      <c r="HM230" s="4">
        <f>AN230*$C230</f>
        <v>0</v>
      </c>
      <c r="HN230" s="4">
        <f>AO230*$C230</f>
        <v>0</v>
      </c>
      <c r="HO230" s="4">
        <f>AP230*$C230</f>
        <v>0</v>
      </c>
      <c r="HP230" s="4">
        <f>AQ230*$C230</f>
        <v>0</v>
      </c>
      <c r="HQ230" s="4">
        <f>AR230*$C230</f>
        <v>0</v>
      </c>
      <c r="HR230" s="4">
        <f>AS230*$C230</f>
        <v>0</v>
      </c>
      <c r="HS230" s="4">
        <f>AT230*$C230</f>
        <v>0</v>
      </c>
      <c r="HT230" s="4">
        <f>AU230*$C230</f>
        <v>0</v>
      </c>
      <c r="HU230" s="4">
        <f>AV230*$C230</f>
        <v>0</v>
      </c>
      <c r="HV230" s="4">
        <f>AW230*$C230</f>
        <v>0</v>
      </c>
      <c r="HW230" s="4">
        <f>AX230*$C230</f>
        <v>0</v>
      </c>
      <c r="HX230" s="4">
        <f>AY230*$C230</f>
        <v>0</v>
      </c>
      <c r="HY230" s="4">
        <f>AZ230*$C230</f>
        <v>0</v>
      </c>
      <c r="HZ230" s="4">
        <f>BA230*$C230</f>
        <v>0</v>
      </c>
      <c r="IA230" s="4">
        <f>BB230*$C230</f>
        <v>0</v>
      </c>
      <c r="IB230" s="4">
        <f>BC230*$C230</f>
        <v>0</v>
      </c>
      <c r="IC230" s="4">
        <f>BD230*$C230</f>
        <v>0</v>
      </c>
      <c r="ID230" s="4">
        <f>BE230*$C230</f>
        <v>0</v>
      </c>
      <c r="IE230" s="4">
        <f>BF230*$C230</f>
        <v>0</v>
      </c>
      <c r="IF230" s="4">
        <f>BG230*$C230</f>
        <v>0</v>
      </c>
      <c r="IG230" s="4">
        <f>BH230*$C230</f>
        <v>0</v>
      </c>
      <c r="IH230" s="4">
        <f>BI230*$C230</f>
        <v>0</v>
      </c>
      <c r="II230" s="4">
        <f>BJ230*$C230</f>
        <v>0</v>
      </c>
      <c r="IJ230" s="4">
        <f>BK230*$C230</f>
        <v>0</v>
      </c>
      <c r="IK230" s="4">
        <f>BL230*$C230</f>
        <v>0</v>
      </c>
      <c r="IL230" s="4">
        <f>BM230*$C230</f>
        <v>0</v>
      </c>
      <c r="IM230" s="21">
        <f>BN230*$C230</f>
        <v>0</v>
      </c>
      <c r="IN230" s="20">
        <f>G230*G221</f>
        <v>0</v>
      </c>
      <c r="IO230" s="4">
        <f>H230*H221</f>
        <v>0</v>
      </c>
      <c r="IP230" s="4">
        <f>I230*I221</f>
        <v>0</v>
      </c>
      <c r="IQ230" s="4">
        <f>J230*J221</f>
        <v>0</v>
      </c>
      <c r="IR230" s="4">
        <f>K230*K221</f>
        <v>0</v>
      </c>
      <c r="IS230" s="4">
        <f>L230*L221</f>
        <v>0</v>
      </c>
      <c r="IT230" s="4">
        <f>M230*M221</f>
        <v>0</v>
      </c>
      <c r="IU230" s="4">
        <f>N230*N221</f>
        <v>0</v>
      </c>
      <c r="IV230" s="4">
        <f>O230*O221</f>
        <v>0</v>
      </c>
      <c r="IW230" s="4">
        <f>P230*P221</f>
        <v>0</v>
      </c>
      <c r="IX230" s="4">
        <f>Q230*Q221</f>
        <v>0</v>
      </c>
      <c r="IY230" s="4">
        <f>R230*R221</f>
        <v>0</v>
      </c>
      <c r="IZ230" s="4">
        <f>S230*S221</f>
        <v>0</v>
      </c>
      <c r="JA230" s="4">
        <f>T230*T221</f>
        <v>0</v>
      </c>
      <c r="JB230" s="4">
        <f>U230*U221</f>
        <v>0</v>
      </c>
      <c r="JC230" s="4">
        <f>V230*V221</f>
        <v>0</v>
      </c>
      <c r="JD230" s="4">
        <f>W230*W221</f>
        <v>0</v>
      </c>
      <c r="JE230" s="4">
        <f>X230*X221</f>
        <v>0</v>
      </c>
      <c r="JF230" s="4">
        <f>Y230*Y221</f>
        <v>0</v>
      </c>
      <c r="JG230" s="4">
        <f>Z230*Z221</f>
        <v>0</v>
      </c>
      <c r="JH230" s="4">
        <f>AA230*AA221</f>
        <v>0</v>
      </c>
      <c r="JI230" s="4">
        <f>AB230*AB221</f>
        <v>0</v>
      </c>
      <c r="JJ230" s="4">
        <f>AC230*AC221</f>
        <v>0</v>
      </c>
      <c r="JK230" s="4">
        <f>AD230*AD221</f>
        <v>0</v>
      </c>
      <c r="JL230" s="4">
        <f>AE230*AE221</f>
        <v>0</v>
      </c>
      <c r="JM230" s="4">
        <f>AF230*AF221</f>
        <v>0</v>
      </c>
      <c r="JN230" s="4">
        <f>AG230*AG221</f>
        <v>0</v>
      </c>
      <c r="JO230" s="4">
        <f>AH230*AH221</f>
        <v>0</v>
      </c>
      <c r="JP230" s="4">
        <f>AI230*AI221</f>
        <v>0</v>
      </c>
      <c r="JQ230" s="4">
        <f>AJ230*AJ221</f>
        <v>0</v>
      </c>
      <c r="JR230" s="4">
        <f>AK230*AK221</f>
        <v>0</v>
      </c>
      <c r="JS230" s="4">
        <f>AL230*AL221</f>
        <v>0</v>
      </c>
      <c r="JT230" s="4">
        <f>AM230*AM221</f>
        <v>0</v>
      </c>
      <c r="JU230" s="4">
        <f>AN230*AN221</f>
        <v>0</v>
      </c>
      <c r="JV230" s="4">
        <f>AO230*AO221</f>
        <v>0</v>
      </c>
      <c r="JW230" s="4">
        <f>AP230*AP221</f>
        <v>0</v>
      </c>
      <c r="JX230" s="4">
        <f>AQ230*AQ221</f>
        <v>0</v>
      </c>
      <c r="JY230" s="4">
        <f>AR230*AR221</f>
        <v>0</v>
      </c>
      <c r="JZ230" s="4">
        <f>AS230*AS221</f>
        <v>0</v>
      </c>
      <c r="KA230" s="4">
        <f>AT230*AT221</f>
        <v>0</v>
      </c>
      <c r="KB230" s="4">
        <f>AU230*AU221</f>
        <v>0</v>
      </c>
      <c r="KC230" s="4">
        <f>AV230*AV221</f>
        <v>0</v>
      </c>
      <c r="KD230" s="4">
        <f>AW230*AW221</f>
        <v>0</v>
      </c>
      <c r="KE230" s="4">
        <f>AX230*AX221</f>
        <v>0</v>
      </c>
      <c r="KF230" s="4">
        <f>AY230*AY221</f>
        <v>0</v>
      </c>
      <c r="KG230" s="4">
        <f>AZ230*AZ221</f>
        <v>0</v>
      </c>
      <c r="KH230" s="4">
        <f>BA230*BA221</f>
        <v>0</v>
      </c>
      <c r="KI230" s="4">
        <f>BB230*BB221</f>
        <v>0</v>
      </c>
      <c r="KJ230" s="4">
        <f>BC230*BC221</f>
        <v>0</v>
      </c>
      <c r="KK230" s="4">
        <f>BD230*BD221</f>
        <v>0</v>
      </c>
      <c r="KL230" s="4">
        <f>BE230*BE221</f>
        <v>0</v>
      </c>
      <c r="KM230" s="4">
        <f>BF230*BF221</f>
        <v>0</v>
      </c>
      <c r="KN230" s="4">
        <f>BG230*BG221</f>
        <v>0</v>
      </c>
      <c r="KO230" s="4">
        <f>BH230*BH221</f>
        <v>0</v>
      </c>
      <c r="KP230" s="4">
        <f>BI230*BI221</f>
        <v>0</v>
      </c>
      <c r="KQ230" s="4">
        <f>BJ230*BJ221</f>
        <v>0</v>
      </c>
      <c r="KR230" s="4">
        <f>BK230*BK221</f>
        <v>0</v>
      </c>
      <c r="KS230" s="4">
        <f>BL230*BL221</f>
        <v>0</v>
      </c>
      <c r="KT230" s="4">
        <f>BM230*BM221</f>
        <v>0</v>
      </c>
      <c r="KU230" s="21">
        <f>BN230*BN221</f>
        <v>0</v>
      </c>
      <c r="KV230" s="20">
        <f>G230*$D230</f>
        <v>0</v>
      </c>
      <c r="KW230" s="4">
        <f>H230*$D230</f>
        <v>0</v>
      </c>
      <c r="KX230" s="4">
        <f>I230*$D230</f>
        <v>0</v>
      </c>
      <c r="KY230" s="4">
        <f>J230*$D230</f>
        <v>0</v>
      </c>
      <c r="KZ230" s="4">
        <f>K230*$D230</f>
        <v>0</v>
      </c>
      <c r="LA230" s="4">
        <f>L230*$D230</f>
        <v>0</v>
      </c>
      <c r="LB230" s="4">
        <f>M230*$D230</f>
        <v>0</v>
      </c>
      <c r="LC230" s="4">
        <f>N230*$D230</f>
        <v>0</v>
      </c>
      <c r="LD230" s="4">
        <f>O230*$D230</f>
        <v>0</v>
      </c>
      <c r="LE230" s="4">
        <f>P230*$D230</f>
        <v>0</v>
      </c>
      <c r="LF230" s="4">
        <f>Q230*$D230</f>
        <v>0</v>
      </c>
      <c r="LG230" s="4">
        <f>R230*$D230</f>
        <v>0</v>
      </c>
      <c r="LH230" s="4">
        <f>S230*$D230</f>
        <v>0</v>
      </c>
      <c r="LI230" s="4">
        <f>T230*$D230</f>
        <v>0</v>
      </c>
      <c r="LJ230" s="4">
        <f>U230*$D230</f>
        <v>0</v>
      </c>
      <c r="LK230" s="4">
        <f>V230*$D230</f>
        <v>0</v>
      </c>
      <c r="LL230" s="4">
        <f>W230*$D230</f>
        <v>0</v>
      </c>
      <c r="LM230" s="4">
        <f>X230*$D230</f>
        <v>0</v>
      </c>
      <c r="LN230" s="4">
        <f>Y230*$D230</f>
        <v>0</v>
      </c>
      <c r="LO230" s="4">
        <f>Z230*$D230</f>
        <v>0</v>
      </c>
      <c r="LP230" s="4">
        <f>AA230*$D230</f>
        <v>0</v>
      </c>
      <c r="LQ230" s="4">
        <f>AB230*$D230</f>
        <v>0</v>
      </c>
      <c r="LR230" s="4">
        <f>AC230*$D230</f>
        <v>0</v>
      </c>
      <c r="LS230" s="4">
        <f>AD230*$D230</f>
        <v>0</v>
      </c>
      <c r="LT230" s="4">
        <f>AE230*$D230</f>
        <v>0</v>
      </c>
      <c r="LU230" s="4">
        <f>AF230*$D230</f>
        <v>0</v>
      </c>
      <c r="LV230" s="4">
        <f>AG230*$D230</f>
        <v>0</v>
      </c>
      <c r="LW230" s="4">
        <f>AH230*$D230</f>
        <v>0</v>
      </c>
      <c r="LX230" s="4">
        <f>AI230*$D230</f>
        <v>0</v>
      </c>
      <c r="LY230" s="4">
        <f>AJ230*$D230</f>
        <v>0</v>
      </c>
      <c r="LZ230" s="4">
        <f>AK230*$D230</f>
        <v>0</v>
      </c>
      <c r="MA230" s="4">
        <f>AL230*$D230</f>
        <v>0</v>
      </c>
      <c r="MB230" s="4">
        <f>AM230*$D230</f>
        <v>0</v>
      </c>
      <c r="MC230" s="4">
        <f>AN230*$D230</f>
        <v>0</v>
      </c>
      <c r="MD230" s="4">
        <f>AO230*$D230</f>
        <v>0</v>
      </c>
      <c r="ME230" s="4">
        <f>AP230*$D230</f>
        <v>0</v>
      </c>
      <c r="MF230" s="4">
        <f>AQ230*$D230</f>
        <v>0</v>
      </c>
      <c r="MG230" s="4">
        <f>AR230*$D230</f>
        <v>0</v>
      </c>
      <c r="MH230" s="4">
        <f>AS230*$D230</f>
        <v>0</v>
      </c>
      <c r="MI230" s="4">
        <f>AT230*$D230</f>
        <v>0</v>
      </c>
      <c r="MJ230" s="4">
        <f>AU230*$D230</f>
        <v>0</v>
      </c>
      <c r="MK230" s="4">
        <f>AV230*$D230</f>
        <v>0</v>
      </c>
      <c r="ML230" s="4">
        <f>AW230*$D230</f>
        <v>0</v>
      </c>
      <c r="MM230" s="4">
        <f>AX230*$D230</f>
        <v>0</v>
      </c>
      <c r="MN230" s="4">
        <f>AY230*$D230</f>
        <v>0</v>
      </c>
      <c r="MO230" s="4">
        <f>AZ230*$D230</f>
        <v>0</v>
      </c>
      <c r="MP230" s="4">
        <f>BA230*$D230</f>
        <v>0</v>
      </c>
      <c r="MQ230" s="4">
        <f>BB230*$D230</f>
        <v>0</v>
      </c>
      <c r="MR230" s="4">
        <f>BC230*$D230</f>
        <v>0</v>
      </c>
      <c r="MS230" s="4">
        <f>BD230*$D230</f>
        <v>0</v>
      </c>
      <c r="MT230" s="4">
        <f>BE230*$D230</f>
        <v>0</v>
      </c>
      <c r="MU230" s="4">
        <f>BF230*$D230</f>
        <v>0</v>
      </c>
      <c r="MV230" s="4">
        <f>BG230*$D230</f>
        <v>0</v>
      </c>
      <c r="MW230" s="4">
        <f>BH230*$D230</f>
        <v>0</v>
      </c>
      <c r="MX230" s="4">
        <f>BI230*$D230</f>
        <v>0</v>
      </c>
      <c r="MY230" s="4">
        <f>BJ230*$D230</f>
        <v>0</v>
      </c>
      <c r="MZ230" s="4">
        <f>BK230*$D230</f>
        <v>0</v>
      </c>
      <c r="NA230" s="4">
        <f>BL230*$D230</f>
        <v>0</v>
      </c>
      <c r="NB230" s="4">
        <f>BM230*$D230</f>
        <v>0</v>
      </c>
      <c r="NC230" s="4">
        <f>BN230*$D230</f>
        <v>0</v>
      </c>
      <c r="ND230" s="20">
        <f>G230*(G222/$E230)</f>
        <v>0</v>
      </c>
      <c r="NE230" s="4">
        <f>H230*(H222/$E230)</f>
        <v>0</v>
      </c>
      <c r="NF230" s="4">
        <f>I230*(I222/$E230)</f>
        <v>0</v>
      </c>
      <c r="NG230" s="4">
        <f>J230*(J222/$E230)</f>
        <v>0</v>
      </c>
      <c r="NH230" s="4">
        <f>K230*(K222/$E230)</f>
        <v>0</v>
      </c>
      <c r="NI230" s="4">
        <f>L230*(L222/$E230)</f>
        <v>0</v>
      </c>
      <c r="NJ230" s="4">
        <f>M230*(M222/$E230)</f>
        <v>0</v>
      </c>
      <c r="NK230" s="4">
        <f>N230*(N222/$E230)</f>
        <v>0</v>
      </c>
      <c r="NL230" s="4">
        <f>O230*(O222/$E230)</f>
        <v>0</v>
      </c>
      <c r="NM230" s="4">
        <f>P230*(P222/$E230)</f>
        <v>0</v>
      </c>
      <c r="NN230" s="4">
        <f>Q230*(Q222/$E230)</f>
        <v>0</v>
      </c>
      <c r="NO230" s="4">
        <f>R230*(R222/$E230)</f>
        <v>0</v>
      </c>
      <c r="NP230" s="4">
        <f>S230*(S222/$E230)</f>
        <v>0</v>
      </c>
      <c r="NQ230" s="4">
        <f>T230*(T222/$E230)</f>
        <v>0</v>
      </c>
      <c r="NR230" s="4">
        <f>U230*(U222/$E230)</f>
        <v>0</v>
      </c>
      <c r="NS230" s="4">
        <f>V230*(V222/$E230)</f>
        <v>0</v>
      </c>
      <c r="NT230" s="4">
        <f>W230*(W222/$E230)</f>
        <v>0</v>
      </c>
      <c r="NU230" s="4">
        <f>X230*(X222/$E230)</f>
        <v>0</v>
      </c>
      <c r="NV230" s="4">
        <f>Y230*(Y222/$E230)</f>
        <v>0</v>
      </c>
      <c r="NW230" s="4">
        <f>Z230*(Z222/$E230)</f>
        <v>0</v>
      </c>
      <c r="NX230" s="4">
        <f>AA230*(AA222/$E230)</f>
        <v>0</v>
      </c>
      <c r="NY230" s="4">
        <f>AB230*(AB222/$E230)</f>
        <v>0</v>
      </c>
      <c r="NZ230" s="4">
        <f>AC230*(AC222/$E230)</f>
        <v>0</v>
      </c>
      <c r="OA230" s="4">
        <f>AD230*(AD222/$E230)</f>
        <v>0</v>
      </c>
      <c r="OB230" s="4">
        <f>AE230*(AE222/$E230)</f>
        <v>0</v>
      </c>
      <c r="OC230" s="4">
        <f>AF230*(AF222/$E230)</f>
        <v>0</v>
      </c>
      <c r="OD230" s="4">
        <f>AG230*(AG222/$E230)</f>
        <v>0</v>
      </c>
      <c r="OE230" s="4">
        <f>AH230*(AH222/$E230)</f>
        <v>0</v>
      </c>
      <c r="OF230" s="4">
        <f>AI230*(AI222/$E230)</f>
        <v>0</v>
      </c>
      <c r="OG230" s="4">
        <f>AJ230*(AJ222/$E230)</f>
        <v>0</v>
      </c>
      <c r="OH230" s="4">
        <f>AK230*(AK222/$E230)</f>
        <v>0</v>
      </c>
      <c r="OI230" s="4">
        <f>AL230*(AL222/$E230)</f>
        <v>0</v>
      </c>
      <c r="OJ230" s="4">
        <f>AM230*(AM222/$E230)</f>
        <v>0</v>
      </c>
      <c r="OK230" s="4">
        <f>AN230*(AN222/$E230)</f>
        <v>0</v>
      </c>
      <c r="OL230" s="4">
        <f>AO230*(AO222/$E230)</f>
        <v>0</v>
      </c>
      <c r="OM230" s="4">
        <f>AP230*(AP222/$E230)</f>
        <v>0</v>
      </c>
      <c r="ON230" s="4">
        <f>AQ230*(AQ222/$E230)</f>
        <v>0</v>
      </c>
      <c r="OO230" s="4">
        <f>AR230*(AR222/$E230)</f>
        <v>0</v>
      </c>
      <c r="OP230" s="4">
        <f>AS230*(AS222/$E230)</f>
        <v>0</v>
      </c>
      <c r="OQ230" s="4">
        <f>AT230*(AT222/$E230)</f>
        <v>0</v>
      </c>
      <c r="OR230" s="4">
        <f>AU230*(AU222/$E230)</f>
        <v>0</v>
      </c>
      <c r="OS230" s="4">
        <f>AV230*(AV222/$E230)</f>
        <v>0</v>
      </c>
      <c r="OT230" s="4">
        <f>AW230*(AW222/$E230)</f>
        <v>0</v>
      </c>
      <c r="OU230" s="4">
        <f>AX230*(AX222/$E230)</f>
        <v>0</v>
      </c>
      <c r="OV230" s="4">
        <f>AY230*(AY222/$E230)</f>
        <v>0</v>
      </c>
      <c r="OW230" s="4">
        <f>AZ230*(AZ222/$E230)</f>
        <v>0</v>
      </c>
      <c r="OX230" s="4">
        <f>BA230*(BA222/$E230)</f>
        <v>0</v>
      </c>
      <c r="OY230" s="4">
        <f>BB230*(BB222/$E230)</f>
        <v>0</v>
      </c>
      <c r="OZ230" s="4">
        <f>BC230*(BC222/$E230)</f>
        <v>0</v>
      </c>
      <c r="PA230" s="4">
        <f>BD230*(BD222/$E230)</f>
        <v>0</v>
      </c>
      <c r="PB230" s="4">
        <f>BE230*(BE222/$E230)</f>
        <v>0</v>
      </c>
      <c r="PC230" s="4">
        <f>BF230*(BF222/$E230)</f>
        <v>0</v>
      </c>
      <c r="PD230" s="4">
        <f>BG230*(BG222/$E230)</f>
        <v>0</v>
      </c>
      <c r="PE230" s="4">
        <f>BH230*(BH222/$E230)</f>
        <v>0</v>
      </c>
      <c r="PF230" s="4">
        <f>BI230*(BI222/$E230)</f>
        <v>0</v>
      </c>
      <c r="PG230" s="4">
        <f>BJ230*(BJ222/$E230)</f>
        <v>0</v>
      </c>
      <c r="PH230" s="4">
        <f>BK230*(BK222/$E230)</f>
        <v>0</v>
      </c>
      <c r="PI230" s="4">
        <f>BL230*(BL222/$E230)</f>
        <v>0</v>
      </c>
      <c r="PJ230" s="4">
        <f>BM230*(BM222/$E230)</f>
        <v>0</v>
      </c>
      <c r="PK230" s="4">
        <f>BN230*(BN222/$E230)</f>
        <v>0</v>
      </c>
      <c r="PL230" s="19">
        <f>SUM(ND230:PK230)</f>
        <v>0</v>
      </c>
      <c r="PM230" s="20">
        <f>G230*G219</f>
        <v>0</v>
      </c>
      <c r="PN230" s="4">
        <f>H230*H219</f>
        <v>0</v>
      </c>
      <c r="PO230" s="4">
        <f>I230*I219</f>
        <v>0</v>
      </c>
      <c r="PP230" s="4">
        <f>J230*J219</f>
        <v>0</v>
      </c>
      <c r="PQ230" s="4">
        <f>K230*K219</f>
        <v>0</v>
      </c>
      <c r="PR230" s="4">
        <f>L230*L219</f>
        <v>0</v>
      </c>
      <c r="PS230" s="4">
        <f>M230*M219</f>
        <v>0</v>
      </c>
      <c r="PT230" s="4">
        <f>N230*N219</f>
        <v>0</v>
      </c>
      <c r="PU230" s="4">
        <f>O230*O219</f>
        <v>0</v>
      </c>
      <c r="PV230" s="4">
        <f>P230*P219</f>
        <v>0</v>
      </c>
      <c r="PW230" s="4">
        <f>Q230*Q219</f>
        <v>0</v>
      </c>
      <c r="PX230" s="4">
        <f>R230*R219</f>
        <v>0</v>
      </c>
      <c r="PY230" s="4">
        <f>S230*S219</f>
        <v>0</v>
      </c>
      <c r="PZ230" s="4">
        <f>T230*T219</f>
        <v>0</v>
      </c>
      <c r="QA230" s="4">
        <f>U230*U219</f>
        <v>0</v>
      </c>
      <c r="QB230" s="4">
        <f>V230*V219</f>
        <v>0</v>
      </c>
      <c r="QC230" s="4">
        <f>W230*W219</f>
        <v>0</v>
      </c>
      <c r="QD230" s="4">
        <f>X230*X219</f>
        <v>0</v>
      </c>
      <c r="QE230" s="4">
        <f>Y230*Y219</f>
        <v>0</v>
      </c>
      <c r="QF230" s="4">
        <f>Z230*Z219</f>
        <v>0</v>
      </c>
      <c r="QG230" s="4">
        <f>AA230*AA219</f>
        <v>0</v>
      </c>
      <c r="QH230" s="4">
        <f>AB230*AB219</f>
        <v>0</v>
      </c>
      <c r="QI230" s="4">
        <f>AC230*AC219</f>
        <v>0</v>
      </c>
      <c r="QJ230" s="4">
        <f>AD230*AD219</f>
        <v>0</v>
      </c>
      <c r="QK230" s="4">
        <f>AE230*AE219</f>
        <v>0</v>
      </c>
      <c r="QL230" s="4">
        <f>AF230*AF219</f>
        <v>0</v>
      </c>
      <c r="QM230" s="4">
        <f>AG230*AG219</f>
        <v>0</v>
      </c>
      <c r="QN230" s="4">
        <f>AH230*AH219</f>
        <v>0</v>
      </c>
      <c r="QO230" s="4">
        <f>AI230*AI219</f>
        <v>0</v>
      </c>
      <c r="QP230" s="4">
        <f>AJ230*AJ219</f>
        <v>0</v>
      </c>
      <c r="QQ230" s="4">
        <f>AK230*AK219</f>
        <v>0</v>
      </c>
      <c r="QR230" s="4">
        <f>AL230*AL219</f>
        <v>0</v>
      </c>
      <c r="QS230" s="4">
        <f>AM230*AM219</f>
        <v>0</v>
      </c>
      <c r="QT230" s="4">
        <f>AN230*AN219</f>
        <v>0</v>
      </c>
      <c r="QU230" s="4">
        <f>AO230*AO219</f>
        <v>0</v>
      </c>
      <c r="QV230" s="4">
        <f>AP230*AP219</f>
        <v>0</v>
      </c>
      <c r="QW230" s="4">
        <f>AQ230*AQ219</f>
        <v>0</v>
      </c>
      <c r="QX230" s="4">
        <f>AR230*AR219</f>
        <v>0</v>
      </c>
      <c r="QY230" s="4">
        <f>AS230*AS219</f>
        <v>0</v>
      </c>
      <c r="QZ230" s="4">
        <f>AT230*AT219</f>
        <v>0</v>
      </c>
      <c r="RA230" s="4">
        <f>AU230*AU219</f>
        <v>0</v>
      </c>
      <c r="RB230" s="4">
        <f>AV230*AV219</f>
        <v>0</v>
      </c>
      <c r="RC230" s="4">
        <f>AW230*AW219</f>
        <v>0</v>
      </c>
      <c r="RD230" s="4">
        <f>AX230*AX219</f>
        <v>0</v>
      </c>
      <c r="RE230" s="4">
        <f>AY230*AY219</f>
        <v>0</v>
      </c>
      <c r="RF230" s="4">
        <f>AZ230*AZ219</f>
        <v>0</v>
      </c>
      <c r="RG230" s="4">
        <f>BA230*BA219</f>
        <v>0</v>
      </c>
      <c r="RH230" s="4">
        <f>BB230*BB219</f>
        <v>0</v>
      </c>
      <c r="RI230" s="4">
        <f>BC230*BC219</f>
        <v>0</v>
      </c>
      <c r="RJ230" s="4">
        <f>BD230*BD219</f>
        <v>0</v>
      </c>
      <c r="RK230" s="4">
        <f>BE230*BE219</f>
        <v>0</v>
      </c>
      <c r="RL230" s="4">
        <f>BF230*BF219</f>
        <v>0</v>
      </c>
      <c r="RM230" s="4">
        <f>BG230*BG219</f>
        <v>0</v>
      </c>
      <c r="RN230" s="4">
        <f>BH230*BH219</f>
        <v>0</v>
      </c>
      <c r="RO230" s="4">
        <f>BI230*BI219</f>
        <v>0</v>
      </c>
      <c r="RP230" s="4">
        <f>BJ230*BJ219</f>
        <v>0</v>
      </c>
      <c r="RQ230" s="4">
        <f>BK230*BK219</f>
        <v>0</v>
      </c>
      <c r="RR230" s="4">
        <f>BL230*BL219</f>
        <v>0</v>
      </c>
      <c r="RS230" s="4">
        <f>BM230*BM219</f>
        <v>0</v>
      </c>
      <c r="RT230" s="4">
        <f>BN230*BN219</f>
        <v>0</v>
      </c>
      <c r="RU230" s="19">
        <f>SUM(PM230:RT230)</f>
        <v>0</v>
      </c>
    </row>
    <row r="231" spans="1:489" x14ac:dyDescent="0.25">
      <c r="A231" s="23"/>
      <c r="B231" s="3">
        <f>$B$39</f>
        <v>1</v>
      </c>
      <c r="C231" s="3">
        <f>$C$39</f>
        <v>254</v>
      </c>
      <c r="D231" s="3">
        <f>$D$39</f>
        <v>787</v>
      </c>
      <c r="E231" s="3">
        <f>$E$39</f>
        <v>2100</v>
      </c>
      <c r="F231" s="3">
        <v>8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2">
        <v>0</v>
      </c>
      <c r="BO231" s="4">
        <f>SUM(G231:BN231)</f>
        <v>0</v>
      </c>
      <c r="BP231" s="20">
        <f>G231*G220</f>
        <v>0</v>
      </c>
      <c r="BQ231" s="4">
        <f>H231*H220</f>
        <v>0</v>
      </c>
      <c r="BR231" s="4">
        <f>I231*I220</f>
        <v>0</v>
      </c>
      <c r="BS231" s="4">
        <f>J231*J220</f>
        <v>0</v>
      </c>
      <c r="BT231" s="4">
        <f>K231*K220</f>
        <v>0</v>
      </c>
      <c r="BU231" s="4">
        <f>L231*L220</f>
        <v>0</v>
      </c>
      <c r="BV231" s="4">
        <f>M231*M220</f>
        <v>0</v>
      </c>
      <c r="BW231" s="4">
        <f>N231*N220</f>
        <v>0</v>
      </c>
      <c r="BX231" s="4">
        <f>O231*O220</f>
        <v>0</v>
      </c>
      <c r="BY231" s="4">
        <f>P231*P220</f>
        <v>0</v>
      </c>
      <c r="BZ231" s="4">
        <f>Q231*Q220</f>
        <v>0</v>
      </c>
      <c r="CA231" s="4">
        <f>R231*R220</f>
        <v>0</v>
      </c>
      <c r="CB231" s="4">
        <f>S231*S220</f>
        <v>0</v>
      </c>
      <c r="CC231" s="4">
        <f>T231*T220</f>
        <v>0</v>
      </c>
      <c r="CD231" s="4">
        <f>U231*U220</f>
        <v>0</v>
      </c>
      <c r="CE231" s="4">
        <f>V231*V220</f>
        <v>0</v>
      </c>
      <c r="CF231" s="4">
        <f>W231*W220</f>
        <v>0</v>
      </c>
      <c r="CG231" s="4">
        <f>X231*X220</f>
        <v>0</v>
      </c>
      <c r="CH231" s="4">
        <f>Y231*Y220</f>
        <v>0</v>
      </c>
      <c r="CI231" s="4">
        <f>Z231*Z220</f>
        <v>0</v>
      </c>
      <c r="CJ231" s="4">
        <f>AA231*AA220</f>
        <v>0</v>
      </c>
      <c r="CK231" s="4">
        <f>AB231*AB220</f>
        <v>0</v>
      </c>
      <c r="CL231" s="4">
        <f>AC231*AC220</f>
        <v>0</v>
      </c>
      <c r="CM231" s="4">
        <f>AD231*AD220</f>
        <v>0</v>
      </c>
      <c r="CN231" s="4">
        <f>AE231*AE220</f>
        <v>0</v>
      </c>
      <c r="CO231" s="4">
        <f>AF231*AF220</f>
        <v>0</v>
      </c>
      <c r="CP231" s="4">
        <f>AG231*AG220</f>
        <v>0</v>
      </c>
      <c r="CQ231" s="4">
        <f>AH231*AH220</f>
        <v>0</v>
      </c>
      <c r="CR231" s="4">
        <f>AI231*AI220</f>
        <v>0</v>
      </c>
      <c r="CS231" s="4">
        <f>AJ231*AJ220</f>
        <v>0</v>
      </c>
      <c r="CT231" s="4">
        <f>AK231*AK220</f>
        <v>0</v>
      </c>
      <c r="CU231" s="4">
        <f>AL231*AL220</f>
        <v>0</v>
      </c>
      <c r="CV231" s="4">
        <f>AM231*AM220</f>
        <v>0</v>
      </c>
      <c r="CW231" s="4">
        <f>AN231*AN220</f>
        <v>0</v>
      </c>
      <c r="CX231" s="4">
        <f>AO231*AO220</f>
        <v>0</v>
      </c>
      <c r="CY231" s="4">
        <f>AP231*AP220</f>
        <v>0</v>
      </c>
      <c r="CZ231" s="4">
        <f>AQ231*AQ220</f>
        <v>0</v>
      </c>
      <c r="DA231" s="4">
        <f>AR231*AR220</f>
        <v>0</v>
      </c>
      <c r="DB231" s="4">
        <f>AS231*AS220</f>
        <v>0</v>
      </c>
      <c r="DC231" s="4">
        <f>AT231*AT220</f>
        <v>0</v>
      </c>
      <c r="DD231" s="4">
        <f>AU231*AU220</f>
        <v>0</v>
      </c>
      <c r="DE231" s="4">
        <f>AV231*AV220</f>
        <v>0</v>
      </c>
      <c r="DF231" s="4">
        <f>AW231*AW220</f>
        <v>0</v>
      </c>
      <c r="DG231" s="4">
        <f>AX231*AX220</f>
        <v>0</v>
      </c>
      <c r="DH231" s="4">
        <f>AY231*AY220</f>
        <v>0</v>
      </c>
      <c r="DI231" s="4">
        <f>AZ231*AZ220</f>
        <v>0</v>
      </c>
      <c r="DJ231" s="4">
        <f>BA231*BA220</f>
        <v>0</v>
      </c>
      <c r="DK231" s="4">
        <f>BB231*BB220</f>
        <v>0</v>
      </c>
      <c r="DL231" s="4">
        <f>BC231*BC220</f>
        <v>0</v>
      </c>
      <c r="DM231" s="4">
        <f>BD231*BD220</f>
        <v>0</v>
      </c>
      <c r="DN231" s="4">
        <f>BE231*BE220</f>
        <v>0</v>
      </c>
      <c r="DO231" s="4">
        <f>BF231*BF220</f>
        <v>0</v>
      </c>
      <c r="DP231" s="4">
        <f>BG231*BG220</f>
        <v>0</v>
      </c>
      <c r="DQ231" s="4">
        <f>BH231*BH220</f>
        <v>0</v>
      </c>
      <c r="DR231" s="4">
        <f>BI231*BI220</f>
        <v>0</v>
      </c>
      <c r="DS231" s="4">
        <f>BJ231*BJ220</f>
        <v>0</v>
      </c>
      <c r="DT231" s="4">
        <f>BK231*BK220</f>
        <v>0</v>
      </c>
      <c r="DU231" s="4">
        <f>BL231*BL220</f>
        <v>0</v>
      </c>
      <c r="DV231" s="4">
        <f>BM231*BM220</f>
        <v>0</v>
      </c>
      <c r="DW231" s="4">
        <f>BN231*BN220</f>
        <v>0</v>
      </c>
      <c r="DX231" s="20">
        <f>G231*B231</f>
        <v>0</v>
      </c>
      <c r="DY231" s="4">
        <f>H231*B231</f>
        <v>0</v>
      </c>
      <c r="DZ231" s="4">
        <f>I231*B231</f>
        <v>0</v>
      </c>
      <c r="EA231" s="4">
        <f>J231*B231</f>
        <v>0</v>
      </c>
      <c r="EB231" s="4">
        <f>K231*B231</f>
        <v>0</v>
      </c>
      <c r="EC231" s="4">
        <f>L231*B231</f>
        <v>0</v>
      </c>
      <c r="ED231" s="4">
        <f>M231*B231</f>
        <v>0</v>
      </c>
      <c r="EE231" s="4">
        <f>N231*B231</f>
        <v>0</v>
      </c>
      <c r="EF231" s="4">
        <f>O231*B231</f>
        <v>0</v>
      </c>
      <c r="EG231" s="4">
        <f>P231*B231</f>
        <v>0</v>
      </c>
      <c r="EH231" s="4">
        <f>Q231*B231</f>
        <v>0</v>
      </c>
      <c r="EI231" s="4">
        <f>R231*B231</f>
        <v>0</v>
      </c>
      <c r="EJ231" s="4">
        <f>S231*B231</f>
        <v>0</v>
      </c>
      <c r="EK231" s="4">
        <f>T231*B231</f>
        <v>0</v>
      </c>
      <c r="EL231" s="4">
        <f>U231*B231</f>
        <v>0</v>
      </c>
      <c r="EM231" s="4">
        <f>V231*B231</f>
        <v>0</v>
      </c>
      <c r="EN231" s="4">
        <f>W231*B231</f>
        <v>0</v>
      </c>
      <c r="EO231" s="4">
        <f>X231*B231</f>
        <v>0</v>
      </c>
      <c r="EP231" s="4">
        <f>Y231*B231</f>
        <v>0</v>
      </c>
      <c r="EQ231" s="4">
        <f>Z231*B231</f>
        <v>0</v>
      </c>
      <c r="ER231" s="4">
        <f>AA231*B231</f>
        <v>0</v>
      </c>
      <c r="ES231" s="4">
        <f>AB231*B231</f>
        <v>0</v>
      </c>
      <c r="ET231" s="4">
        <f>AC231*B231</f>
        <v>0</v>
      </c>
      <c r="EU231" s="4">
        <f>AD231*B231</f>
        <v>0</v>
      </c>
      <c r="EV231" s="4">
        <f>AE231*B231</f>
        <v>0</v>
      </c>
      <c r="EW231" s="4">
        <f>AF231*B231</f>
        <v>0</v>
      </c>
      <c r="EX231" s="4">
        <f>AG231*B231</f>
        <v>0</v>
      </c>
      <c r="EY231" s="4">
        <f>AH231*B231</f>
        <v>0</v>
      </c>
      <c r="EZ231" s="4">
        <f>AI231*B231</f>
        <v>0</v>
      </c>
      <c r="FA231" s="4">
        <f>AJ231*B231</f>
        <v>0</v>
      </c>
      <c r="FB231" s="4">
        <f>AK231*B231</f>
        <v>0</v>
      </c>
      <c r="FC231" s="4">
        <f>AL231*B231</f>
        <v>0</v>
      </c>
      <c r="FD231" s="4">
        <f>AM231*B231</f>
        <v>0</v>
      </c>
      <c r="FE231" s="4">
        <f>AN231*B231</f>
        <v>0</v>
      </c>
      <c r="FF231" s="4">
        <f>AO231*B231</f>
        <v>0</v>
      </c>
      <c r="FG231" s="4">
        <f>AP231*B231</f>
        <v>0</v>
      </c>
      <c r="FH231" s="4">
        <f>AQ231*B231</f>
        <v>0</v>
      </c>
      <c r="FI231" s="4">
        <f>AR231*B231</f>
        <v>0</v>
      </c>
      <c r="FJ231" s="4">
        <f>AS231*B231</f>
        <v>0</v>
      </c>
      <c r="FK231" s="4">
        <f>AT231*B231</f>
        <v>0</v>
      </c>
      <c r="FL231" s="4">
        <f>AU231*B231</f>
        <v>0</v>
      </c>
      <c r="FM231" s="4">
        <f>AV231*B231</f>
        <v>0</v>
      </c>
      <c r="FN231" s="4">
        <f>AW231*B231</f>
        <v>0</v>
      </c>
      <c r="FO231" s="4">
        <f>AX231*B231</f>
        <v>0</v>
      </c>
      <c r="FP231" s="4">
        <f>AY231*B231</f>
        <v>0</v>
      </c>
      <c r="FQ231" s="4">
        <f>AZ231*B231</f>
        <v>0</v>
      </c>
      <c r="FR231" s="4">
        <f>BA231*B231</f>
        <v>0</v>
      </c>
      <c r="FS231" s="4">
        <f>BB231*B231</f>
        <v>0</v>
      </c>
      <c r="FT231" s="4">
        <f>BC231*B231</f>
        <v>0</v>
      </c>
      <c r="FU231" s="4">
        <f>BD231*B231</f>
        <v>0</v>
      </c>
      <c r="FV231" s="4">
        <f>BE231*B231</f>
        <v>0</v>
      </c>
      <c r="FW231" s="4">
        <f>BF231*B231</f>
        <v>0</v>
      </c>
      <c r="FX231" s="4">
        <f>BG231*B231</f>
        <v>0</v>
      </c>
      <c r="FY231" s="4">
        <f>BH231*B231</f>
        <v>0</v>
      </c>
      <c r="FZ231" s="4">
        <f>BI231*B231</f>
        <v>0</v>
      </c>
      <c r="GA231" s="4">
        <f>BJ231*B231</f>
        <v>0</v>
      </c>
      <c r="GB231" s="4">
        <f>BK231*B231</f>
        <v>0</v>
      </c>
      <c r="GC231" s="4">
        <f>BL231*B231</f>
        <v>0</v>
      </c>
      <c r="GD231" s="4">
        <f>BM231*B231</f>
        <v>0</v>
      </c>
      <c r="GE231" s="4">
        <f>BN231*B231</f>
        <v>0</v>
      </c>
      <c r="GF231" s="20">
        <f>G231*$C231</f>
        <v>0</v>
      </c>
      <c r="GG231" s="4">
        <f>H231*$C231</f>
        <v>0</v>
      </c>
      <c r="GH231" s="4">
        <f>I231*$C231</f>
        <v>0</v>
      </c>
      <c r="GI231" s="4">
        <f>J231*$C231</f>
        <v>0</v>
      </c>
      <c r="GJ231" s="4">
        <f>K231*$C231</f>
        <v>0</v>
      </c>
      <c r="GK231" s="4">
        <f>L231*$C231</f>
        <v>0</v>
      </c>
      <c r="GL231" s="4">
        <f>M231*$C231</f>
        <v>0</v>
      </c>
      <c r="GM231" s="4">
        <f>N231*$C231</f>
        <v>0</v>
      </c>
      <c r="GN231" s="4">
        <f>O231*$C231</f>
        <v>0</v>
      </c>
      <c r="GO231" s="4">
        <f>P231*$C231</f>
        <v>0</v>
      </c>
      <c r="GP231" s="4">
        <f>Q231*$C231</f>
        <v>0</v>
      </c>
      <c r="GQ231" s="4">
        <f>R231*$C231</f>
        <v>0</v>
      </c>
      <c r="GR231" s="4">
        <f>S231*$C231</f>
        <v>0</v>
      </c>
      <c r="GS231" s="4">
        <f>T231*$C231</f>
        <v>0</v>
      </c>
      <c r="GT231" s="4">
        <f>U231*$C231</f>
        <v>0</v>
      </c>
      <c r="GU231" s="4">
        <f>V231*$C231</f>
        <v>0</v>
      </c>
      <c r="GV231" s="4">
        <f>W231*$C231</f>
        <v>0</v>
      </c>
      <c r="GW231" s="4">
        <f>X231*$C231</f>
        <v>0</v>
      </c>
      <c r="GX231" s="4">
        <f>Y231*$C231</f>
        <v>0</v>
      </c>
      <c r="GY231" s="4">
        <f>Z231*$C231</f>
        <v>0</v>
      </c>
      <c r="GZ231" s="4">
        <f>AA231*$C231</f>
        <v>0</v>
      </c>
      <c r="HA231" s="4">
        <f>AB231*$C231</f>
        <v>0</v>
      </c>
      <c r="HB231" s="4">
        <f>AC231*$C231</f>
        <v>0</v>
      </c>
      <c r="HC231" s="4">
        <f>AD231*$C231</f>
        <v>0</v>
      </c>
      <c r="HD231" s="4">
        <f>AE231*$C231</f>
        <v>0</v>
      </c>
      <c r="HE231" s="4">
        <f>AF231*$C231</f>
        <v>0</v>
      </c>
      <c r="HF231" s="4">
        <f>AG231*$C231</f>
        <v>0</v>
      </c>
      <c r="HG231" s="4">
        <f>AH231*$C231</f>
        <v>0</v>
      </c>
      <c r="HH231" s="4">
        <f>AI231*$C231</f>
        <v>0</v>
      </c>
      <c r="HI231" s="4">
        <f>AJ231*$C231</f>
        <v>0</v>
      </c>
      <c r="HJ231" s="4">
        <f>AK231*$C231</f>
        <v>0</v>
      </c>
      <c r="HK231" s="4">
        <f>AL231*$C231</f>
        <v>0</v>
      </c>
      <c r="HL231" s="4">
        <f>AM231*$C231</f>
        <v>0</v>
      </c>
      <c r="HM231" s="4">
        <f>AN231*$C231</f>
        <v>0</v>
      </c>
      <c r="HN231" s="4">
        <f>AO231*$C231</f>
        <v>0</v>
      </c>
      <c r="HO231" s="4">
        <f>AP231*$C231</f>
        <v>0</v>
      </c>
      <c r="HP231" s="4">
        <f>AQ231*$C231</f>
        <v>0</v>
      </c>
      <c r="HQ231" s="4">
        <f>AR231*$C231</f>
        <v>0</v>
      </c>
      <c r="HR231" s="4">
        <f>AS231*$C231</f>
        <v>0</v>
      </c>
      <c r="HS231" s="4">
        <f>AT231*$C231</f>
        <v>0</v>
      </c>
      <c r="HT231" s="4">
        <f>AU231*$C231</f>
        <v>0</v>
      </c>
      <c r="HU231" s="4">
        <f>AV231*$C231</f>
        <v>0</v>
      </c>
      <c r="HV231" s="4">
        <f>AW231*$C231</f>
        <v>0</v>
      </c>
      <c r="HW231" s="4">
        <f>AX231*$C231</f>
        <v>0</v>
      </c>
      <c r="HX231" s="4">
        <f>AY231*$C231</f>
        <v>0</v>
      </c>
      <c r="HY231" s="4">
        <f>AZ231*$C231</f>
        <v>0</v>
      </c>
      <c r="HZ231" s="4">
        <f>BA231*$C231</f>
        <v>0</v>
      </c>
      <c r="IA231" s="4">
        <f>BB231*$C231</f>
        <v>0</v>
      </c>
      <c r="IB231" s="4">
        <f>BC231*$C231</f>
        <v>0</v>
      </c>
      <c r="IC231" s="4">
        <f>BD231*$C231</f>
        <v>0</v>
      </c>
      <c r="ID231" s="4">
        <f>BE231*$C231</f>
        <v>0</v>
      </c>
      <c r="IE231" s="4">
        <f>BF231*$C231</f>
        <v>0</v>
      </c>
      <c r="IF231" s="4">
        <f>BG231*$C231</f>
        <v>0</v>
      </c>
      <c r="IG231" s="4">
        <f>BH231*$C231</f>
        <v>0</v>
      </c>
      <c r="IH231" s="4">
        <f>BI231*$C231</f>
        <v>0</v>
      </c>
      <c r="II231" s="4">
        <f>BJ231*$C231</f>
        <v>0</v>
      </c>
      <c r="IJ231" s="4">
        <f>BK231*$C231</f>
        <v>0</v>
      </c>
      <c r="IK231" s="4">
        <f>BL231*$C231</f>
        <v>0</v>
      </c>
      <c r="IL231" s="4">
        <f>BM231*$C231</f>
        <v>0</v>
      </c>
      <c r="IM231" s="21">
        <f>BN231*$C231</f>
        <v>0</v>
      </c>
      <c r="IN231" s="20">
        <f>G231*G221</f>
        <v>0</v>
      </c>
      <c r="IO231" s="4">
        <f>H231*H221</f>
        <v>0</v>
      </c>
      <c r="IP231" s="4">
        <f>I231*I221</f>
        <v>0</v>
      </c>
      <c r="IQ231" s="4">
        <f>J231*J221</f>
        <v>0</v>
      </c>
      <c r="IR231" s="4">
        <f>K231*K221</f>
        <v>0</v>
      </c>
      <c r="IS231" s="4">
        <f>L231*L221</f>
        <v>0</v>
      </c>
      <c r="IT231" s="4">
        <f>M231*M221</f>
        <v>0</v>
      </c>
      <c r="IU231" s="4">
        <f>N231*N221</f>
        <v>0</v>
      </c>
      <c r="IV231" s="4">
        <f>O231*O221</f>
        <v>0</v>
      </c>
      <c r="IW231" s="4">
        <f>P231*P221</f>
        <v>0</v>
      </c>
      <c r="IX231" s="4">
        <f>Q231*Q221</f>
        <v>0</v>
      </c>
      <c r="IY231" s="4">
        <f>R231*R221</f>
        <v>0</v>
      </c>
      <c r="IZ231" s="4">
        <f>S231*S221</f>
        <v>0</v>
      </c>
      <c r="JA231" s="4">
        <f>T231*T221</f>
        <v>0</v>
      </c>
      <c r="JB231" s="4">
        <f>U231*U221</f>
        <v>0</v>
      </c>
      <c r="JC231" s="4">
        <f>V231*V221</f>
        <v>0</v>
      </c>
      <c r="JD231" s="4">
        <f>W231*W221</f>
        <v>0</v>
      </c>
      <c r="JE231" s="4">
        <f>X231*X221</f>
        <v>0</v>
      </c>
      <c r="JF231" s="4">
        <f>Y231*Y221</f>
        <v>0</v>
      </c>
      <c r="JG231" s="4">
        <f>Z231*Z221</f>
        <v>0</v>
      </c>
      <c r="JH231" s="4">
        <f>AA231*AA221</f>
        <v>0</v>
      </c>
      <c r="JI231" s="4">
        <f>AB231*AB221</f>
        <v>0</v>
      </c>
      <c r="JJ231" s="4">
        <f>AC231*AC221</f>
        <v>0</v>
      </c>
      <c r="JK231" s="4">
        <f>AD231*AD221</f>
        <v>0</v>
      </c>
      <c r="JL231" s="4">
        <f>AE231*AE221</f>
        <v>0</v>
      </c>
      <c r="JM231" s="4">
        <f>AF231*AF221</f>
        <v>0</v>
      </c>
      <c r="JN231" s="4">
        <f>AG231*AG221</f>
        <v>0</v>
      </c>
      <c r="JO231" s="4">
        <f>AH231*AH221</f>
        <v>0</v>
      </c>
      <c r="JP231" s="4">
        <f>AI231*AI221</f>
        <v>0</v>
      </c>
      <c r="JQ231" s="4">
        <f>AJ231*AJ221</f>
        <v>0</v>
      </c>
      <c r="JR231" s="4">
        <f>AK231*AK221</f>
        <v>0</v>
      </c>
      <c r="JS231" s="4">
        <f>AL231*AL221</f>
        <v>0</v>
      </c>
      <c r="JT231" s="4">
        <f>AM231*AM221</f>
        <v>0</v>
      </c>
      <c r="JU231" s="4">
        <f>AN231*AN221</f>
        <v>0</v>
      </c>
      <c r="JV231" s="4">
        <f>AO231*AO221</f>
        <v>0</v>
      </c>
      <c r="JW231" s="4">
        <f>AP231*AP221</f>
        <v>0</v>
      </c>
      <c r="JX231" s="4">
        <f>AQ231*AQ221</f>
        <v>0</v>
      </c>
      <c r="JY231" s="4">
        <f>AR231*AR221</f>
        <v>0</v>
      </c>
      <c r="JZ231" s="4">
        <f>AS231*AS221</f>
        <v>0</v>
      </c>
      <c r="KA231" s="4">
        <f>AT231*AT221</f>
        <v>0</v>
      </c>
      <c r="KB231" s="4">
        <f>AU231*AU221</f>
        <v>0</v>
      </c>
      <c r="KC231" s="4">
        <f>AV231*AV221</f>
        <v>0</v>
      </c>
      <c r="KD231" s="4">
        <f>AW231*AW221</f>
        <v>0</v>
      </c>
      <c r="KE231" s="4">
        <f>AX231*AX221</f>
        <v>0</v>
      </c>
      <c r="KF231" s="4">
        <f>AY231*AY221</f>
        <v>0</v>
      </c>
      <c r="KG231" s="4">
        <f>AZ231*AZ221</f>
        <v>0</v>
      </c>
      <c r="KH231" s="4">
        <f>BA231*BA221</f>
        <v>0</v>
      </c>
      <c r="KI231" s="4">
        <f>BB231*BB221</f>
        <v>0</v>
      </c>
      <c r="KJ231" s="4">
        <f>BC231*BC221</f>
        <v>0</v>
      </c>
      <c r="KK231" s="4">
        <f>BD231*BD221</f>
        <v>0</v>
      </c>
      <c r="KL231" s="4">
        <f>BE231*BE221</f>
        <v>0</v>
      </c>
      <c r="KM231" s="4">
        <f>BF231*BF221</f>
        <v>0</v>
      </c>
      <c r="KN231" s="4">
        <f>BG231*BG221</f>
        <v>0</v>
      </c>
      <c r="KO231" s="4">
        <f>BH231*BH221</f>
        <v>0</v>
      </c>
      <c r="KP231" s="4">
        <f>BI231*BI221</f>
        <v>0</v>
      </c>
      <c r="KQ231" s="4">
        <f>BJ231*BJ221</f>
        <v>0</v>
      </c>
      <c r="KR231" s="4">
        <f>BK231*BK221</f>
        <v>0</v>
      </c>
      <c r="KS231" s="4">
        <f>BL231*BL221</f>
        <v>0</v>
      </c>
      <c r="KT231" s="4">
        <f>BM231*BM221</f>
        <v>0</v>
      </c>
      <c r="KU231" s="21">
        <f>BN231*BN221</f>
        <v>0</v>
      </c>
      <c r="KV231" s="20">
        <f>G231*$D231</f>
        <v>0</v>
      </c>
      <c r="KW231" s="4">
        <f>H231*$D231</f>
        <v>0</v>
      </c>
      <c r="KX231" s="4">
        <f>I231*$D231</f>
        <v>0</v>
      </c>
      <c r="KY231" s="4">
        <f>J231*$D231</f>
        <v>0</v>
      </c>
      <c r="KZ231" s="4">
        <f>K231*$D231</f>
        <v>0</v>
      </c>
      <c r="LA231" s="4">
        <f>L231*$D231</f>
        <v>0</v>
      </c>
      <c r="LB231" s="4">
        <f>M231*$D231</f>
        <v>0</v>
      </c>
      <c r="LC231" s="4">
        <f>N231*$D231</f>
        <v>0</v>
      </c>
      <c r="LD231" s="4">
        <f>O231*$D231</f>
        <v>0</v>
      </c>
      <c r="LE231" s="4">
        <f>P231*$D231</f>
        <v>0</v>
      </c>
      <c r="LF231" s="4">
        <f>Q231*$D231</f>
        <v>0</v>
      </c>
      <c r="LG231" s="4">
        <f>R231*$D231</f>
        <v>0</v>
      </c>
      <c r="LH231" s="4">
        <f>S231*$D231</f>
        <v>0</v>
      </c>
      <c r="LI231" s="4">
        <f>T231*$D231</f>
        <v>0</v>
      </c>
      <c r="LJ231" s="4">
        <f>U231*$D231</f>
        <v>0</v>
      </c>
      <c r="LK231" s="4">
        <f>V231*$D231</f>
        <v>0</v>
      </c>
      <c r="LL231" s="4">
        <f>W231*$D231</f>
        <v>0</v>
      </c>
      <c r="LM231" s="4">
        <f>X231*$D231</f>
        <v>0</v>
      </c>
      <c r="LN231" s="4">
        <f>Y231*$D231</f>
        <v>0</v>
      </c>
      <c r="LO231" s="4">
        <f>Z231*$D231</f>
        <v>0</v>
      </c>
      <c r="LP231" s="4">
        <f>AA231*$D231</f>
        <v>0</v>
      </c>
      <c r="LQ231" s="4">
        <f>AB231*$D231</f>
        <v>0</v>
      </c>
      <c r="LR231" s="4">
        <f>AC231*$D231</f>
        <v>0</v>
      </c>
      <c r="LS231" s="4">
        <f>AD231*$D231</f>
        <v>0</v>
      </c>
      <c r="LT231" s="4">
        <f>AE231*$D231</f>
        <v>0</v>
      </c>
      <c r="LU231" s="4">
        <f>AF231*$D231</f>
        <v>0</v>
      </c>
      <c r="LV231" s="4">
        <f>AG231*$D231</f>
        <v>0</v>
      </c>
      <c r="LW231" s="4">
        <f>AH231*$D231</f>
        <v>0</v>
      </c>
      <c r="LX231" s="4">
        <f>AI231*$D231</f>
        <v>0</v>
      </c>
      <c r="LY231" s="4">
        <f>AJ231*$D231</f>
        <v>0</v>
      </c>
      <c r="LZ231" s="4">
        <f>AK231*$D231</f>
        <v>0</v>
      </c>
      <c r="MA231" s="4">
        <f>AL231*$D231</f>
        <v>0</v>
      </c>
      <c r="MB231" s="4">
        <f>AM231*$D231</f>
        <v>0</v>
      </c>
      <c r="MC231" s="4">
        <f>AN231*$D231</f>
        <v>0</v>
      </c>
      <c r="MD231" s="4">
        <f>AO231*$D231</f>
        <v>0</v>
      </c>
      <c r="ME231" s="4">
        <f>AP231*$D231</f>
        <v>0</v>
      </c>
      <c r="MF231" s="4">
        <f>AQ231*$D231</f>
        <v>0</v>
      </c>
      <c r="MG231" s="4">
        <f>AR231*$D231</f>
        <v>0</v>
      </c>
      <c r="MH231" s="4">
        <f>AS231*$D231</f>
        <v>0</v>
      </c>
      <c r="MI231" s="4">
        <f>AT231*$D231</f>
        <v>0</v>
      </c>
      <c r="MJ231" s="4">
        <f>AU231*$D231</f>
        <v>0</v>
      </c>
      <c r="MK231" s="4">
        <f>AV231*$D231</f>
        <v>0</v>
      </c>
      <c r="ML231" s="4">
        <f>AW231*$D231</f>
        <v>0</v>
      </c>
      <c r="MM231" s="4">
        <f>AX231*$D231</f>
        <v>0</v>
      </c>
      <c r="MN231" s="4">
        <f>AY231*$D231</f>
        <v>0</v>
      </c>
      <c r="MO231" s="4">
        <f>AZ231*$D231</f>
        <v>0</v>
      </c>
      <c r="MP231" s="4">
        <f>BA231*$D231</f>
        <v>0</v>
      </c>
      <c r="MQ231" s="4">
        <f>BB231*$D231</f>
        <v>0</v>
      </c>
      <c r="MR231" s="4">
        <f>BC231*$D231</f>
        <v>0</v>
      </c>
      <c r="MS231" s="4">
        <f>BD231*$D231</f>
        <v>0</v>
      </c>
      <c r="MT231" s="4">
        <f>BE231*$D231</f>
        <v>0</v>
      </c>
      <c r="MU231" s="4">
        <f>BF231*$D231</f>
        <v>0</v>
      </c>
      <c r="MV231" s="4">
        <f>BG231*$D231</f>
        <v>0</v>
      </c>
      <c r="MW231" s="4">
        <f>BH231*$D231</f>
        <v>0</v>
      </c>
      <c r="MX231" s="4">
        <f>BI231*$D231</f>
        <v>0</v>
      </c>
      <c r="MY231" s="4">
        <f>BJ231*$D231</f>
        <v>0</v>
      </c>
      <c r="MZ231" s="4">
        <f>BK231*$D231</f>
        <v>0</v>
      </c>
      <c r="NA231" s="4">
        <f>BL231*$D231</f>
        <v>0</v>
      </c>
      <c r="NB231" s="4">
        <f>BM231*$D231</f>
        <v>0</v>
      </c>
      <c r="NC231" s="4">
        <f>BN231*$D231</f>
        <v>0</v>
      </c>
      <c r="ND231" s="20">
        <f>G231*(G222/$E231)</f>
        <v>0</v>
      </c>
      <c r="NE231" s="4">
        <f>H231*(H222/$E231)</f>
        <v>0</v>
      </c>
      <c r="NF231" s="4">
        <f>I231*(I222/$E231)</f>
        <v>0</v>
      </c>
      <c r="NG231" s="4">
        <f>J231*(J222/$E231)</f>
        <v>0</v>
      </c>
      <c r="NH231" s="4">
        <f>K231*(K222/$E231)</f>
        <v>0</v>
      </c>
      <c r="NI231" s="4">
        <f>L231*(L222/$E231)</f>
        <v>0</v>
      </c>
      <c r="NJ231" s="4">
        <f>M231*(M222/$E231)</f>
        <v>0</v>
      </c>
      <c r="NK231" s="4">
        <f>N231*(N222/$E231)</f>
        <v>0</v>
      </c>
      <c r="NL231" s="4">
        <f>O231*(O222/$E231)</f>
        <v>0</v>
      </c>
      <c r="NM231" s="4">
        <f>P231*(P222/$E231)</f>
        <v>0</v>
      </c>
      <c r="NN231" s="4">
        <f>Q231*(Q222/$E231)</f>
        <v>0</v>
      </c>
      <c r="NO231" s="4">
        <f>R231*(R222/$E231)</f>
        <v>0</v>
      </c>
      <c r="NP231" s="4">
        <f>S231*(S222/$E231)</f>
        <v>0</v>
      </c>
      <c r="NQ231" s="4">
        <f>T231*(T222/$E231)</f>
        <v>0</v>
      </c>
      <c r="NR231" s="4">
        <f>U231*(U222/$E231)</f>
        <v>0</v>
      </c>
      <c r="NS231" s="4">
        <f>V231*(V222/$E231)</f>
        <v>0</v>
      </c>
      <c r="NT231" s="4">
        <f>W231*(W222/$E231)</f>
        <v>0</v>
      </c>
      <c r="NU231" s="4">
        <f>X231*(X222/$E231)</f>
        <v>0</v>
      </c>
      <c r="NV231" s="4">
        <f>Y231*(Y222/$E231)</f>
        <v>0</v>
      </c>
      <c r="NW231" s="4">
        <f>Z231*(Z222/$E231)</f>
        <v>0</v>
      </c>
      <c r="NX231" s="4">
        <f>AA231*(AA222/$E231)</f>
        <v>0</v>
      </c>
      <c r="NY231" s="4">
        <f>AB231*(AB222/$E231)</f>
        <v>0</v>
      </c>
      <c r="NZ231" s="4">
        <f>AC231*(AC222/$E231)</f>
        <v>0</v>
      </c>
      <c r="OA231" s="4">
        <f>AD231*(AD222/$E231)</f>
        <v>0</v>
      </c>
      <c r="OB231" s="4">
        <f>AE231*(AE222/$E231)</f>
        <v>0</v>
      </c>
      <c r="OC231" s="4">
        <f>AF231*(AF222/$E231)</f>
        <v>0</v>
      </c>
      <c r="OD231" s="4">
        <f>AG231*(AG222/$E231)</f>
        <v>0</v>
      </c>
      <c r="OE231" s="4">
        <f>AH231*(AH222/$E231)</f>
        <v>0</v>
      </c>
      <c r="OF231" s="4">
        <f>AI231*(AI222/$E231)</f>
        <v>0</v>
      </c>
      <c r="OG231" s="4">
        <f>AJ231*(AJ222/$E231)</f>
        <v>0</v>
      </c>
      <c r="OH231" s="4">
        <f>AK231*(AK222/$E231)</f>
        <v>0</v>
      </c>
      <c r="OI231" s="4">
        <f>AL231*(AL222/$E231)</f>
        <v>0</v>
      </c>
      <c r="OJ231" s="4">
        <f>AM231*(AM222/$E231)</f>
        <v>0</v>
      </c>
      <c r="OK231" s="4">
        <f>AN231*(AN222/$E231)</f>
        <v>0</v>
      </c>
      <c r="OL231" s="4">
        <f>AO231*(AO222/$E231)</f>
        <v>0</v>
      </c>
      <c r="OM231" s="4">
        <f>AP231*(AP222/$E231)</f>
        <v>0</v>
      </c>
      <c r="ON231" s="4">
        <f>AQ231*(AQ222/$E231)</f>
        <v>0</v>
      </c>
      <c r="OO231" s="4">
        <f>AR231*(AR222/$E231)</f>
        <v>0</v>
      </c>
      <c r="OP231" s="4">
        <f>AS231*(AS222/$E231)</f>
        <v>0</v>
      </c>
      <c r="OQ231" s="4">
        <f>AT231*(AT222/$E231)</f>
        <v>0</v>
      </c>
      <c r="OR231" s="4">
        <f>AU231*(AU222/$E231)</f>
        <v>0</v>
      </c>
      <c r="OS231" s="4">
        <f>AV231*(AV222/$E231)</f>
        <v>0</v>
      </c>
      <c r="OT231" s="4">
        <f>AW231*(AW222/$E231)</f>
        <v>0</v>
      </c>
      <c r="OU231" s="4">
        <f>AX231*(AX222/$E231)</f>
        <v>0</v>
      </c>
      <c r="OV231" s="4">
        <f>AY231*(AY222/$E231)</f>
        <v>0</v>
      </c>
      <c r="OW231" s="4">
        <f>AZ231*(AZ222/$E231)</f>
        <v>0</v>
      </c>
      <c r="OX231" s="4">
        <f>BA231*(BA222/$E231)</f>
        <v>0</v>
      </c>
      <c r="OY231" s="4">
        <f>BB231*(BB222/$E231)</f>
        <v>0</v>
      </c>
      <c r="OZ231" s="4">
        <f>BC231*(BC222/$E231)</f>
        <v>0</v>
      </c>
      <c r="PA231" s="4">
        <f>BD231*(BD222/$E231)</f>
        <v>0</v>
      </c>
      <c r="PB231" s="4">
        <f>BE231*(BE222/$E231)</f>
        <v>0</v>
      </c>
      <c r="PC231" s="4">
        <f>BF231*(BF222/$E231)</f>
        <v>0</v>
      </c>
      <c r="PD231" s="4">
        <f>BG231*(BG222/$E231)</f>
        <v>0</v>
      </c>
      <c r="PE231" s="4">
        <f>BH231*(BH222/$E231)</f>
        <v>0</v>
      </c>
      <c r="PF231" s="4">
        <f>BI231*(BI222/$E231)</f>
        <v>0</v>
      </c>
      <c r="PG231" s="4">
        <f>BJ231*(BJ222/$E231)</f>
        <v>0</v>
      </c>
      <c r="PH231" s="4">
        <f>BK231*(BK222/$E231)</f>
        <v>0</v>
      </c>
      <c r="PI231" s="4">
        <f>BL231*(BL222/$E231)</f>
        <v>0</v>
      </c>
      <c r="PJ231" s="4">
        <f>BM231*(BM222/$E231)</f>
        <v>0</v>
      </c>
      <c r="PK231" s="4">
        <f>BN231*(BN222/$E231)</f>
        <v>0</v>
      </c>
      <c r="PL231" s="19">
        <f>SUM(ND231:PK231)</f>
        <v>0</v>
      </c>
      <c r="PM231" s="20">
        <f>G231*G219</f>
        <v>0</v>
      </c>
      <c r="PN231" s="4">
        <f>H231*H219</f>
        <v>0</v>
      </c>
      <c r="PO231" s="4">
        <f>I231*I219</f>
        <v>0</v>
      </c>
      <c r="PP231" s="4">
        <f>J231*J219</f>
        <v>0</v>
      </c>
      <c r="PQ231" s="4">
        <f>K231*K219</f>
        <v>0</v>
      </c>
      <c r="PR231" s="4">
        <f>L231*L219</f>
        <v>0</v>
      </c>
      <c r="PS231" s="4">
        <f>M231*M219</f>
        <v>0</v>
      </c>
      <c r="PT231" s="4">
        <f>N231*N219</f>
        <v>0</v>
      </c>
      <c r="PU231" s="4">
        <f>O231*O219</f>
        <v>0</v>
      </c>
      <c r="PV231" s="4">
        <f>P231*P219</f>
        <v>0</v>
      </c>
      <c r="PW231" s="4">
        <f>Q231*Q219</f>
        <v>0</v>
      </c>
      <c r="PX231" s="4">
        <f>R231*R219</f>
        <v>0</v>
      </c>
      <c r="PY231" s="4">
        <f>S231*S219</f>
        <v>0</v>
      </c>
      <c r="PZ231" s="4">
        <f>T231*T219</f>
        <v>0</v>
      </c>
      <c r="QA231" s="4">
        <f>U231*U219</f>
        <v>0</v>
      </c>
      <c r="QB231" s="4">
        <f>V231*V219</f>
        <v>0</v>
      </c>
      <c r="QC231" s="4">
        <f>W231*W219</f>
        <v>0</v>
      </c>
      <c r="QD231" s="4">
        <f>X231*X219</f>
        <v>0</v>
      </c>
      <c r="QE231" s="4">
        <f>Y231*Y219</f>
        <v>0</v>
      </c>
      <c r="QF231" s="4">
        <f>Z231*Z219</f>
        <v>0</v>
      </c>
      <c r="QG231" s="4">
        <f>AA231*AA219</f>
        <v>0</v>
      </c>
      <c r="QH231" s="4">
        <f>AB231*AB219</f>
        <v>0</v>
      </c>
      <c r="QI231" s="4">
        <f>AC231*AC219</f>
        <v>0</v>
      </c>
      <c r="QJ231" s="4">
        <f>AD231*AD219</f>
        <v>0</v>
      </c>
      <c r="QK231" s="4">
        <f>AE231*AE219</f>
        <v>0</v>
      </c>
      <c r="QL231" s="4">
        <f>AF231*AF219</f>
        <v>0</v>
      </c>
      <c r="QM231" s="4">
        <f>AG231*AG219</f>
        <v>0</v>
      </c>
      <c r="QN231" s="4">
        <f>AH231*AH219</f>
        <v>0</v>
      </c>
      <c r="QO231" s="4">
        <f>AI231*AI219</f>
        <v>0</v>
      </c>
      <c r="QP231" s="4">
        <f>AJ231*AJ219</f>
        <v>0</v>
      </c>
      <c r="QQ231" s="4">
        <f>AK231*AK219</f>
        <v>0</v>
      </c>
      <c r="QR231" s="4">
        <f>AL231*AL219</f>
        <v>0</v>
      </c>
      <c r="QS231" s="4">
        <f>AM231*AM219</f>
        <v>0</v>
      </c>
      <c r="QT231" s="4">
        <f>AN231*AN219</f>
        <v>0</v>
      </c>
      <c r="QU231" s="4">
        <f>AO231*AO219</f>
        <v>0</v>
      </c>
      <c r="QV231" s="4">
        <f>AP231*AP219</f>
        <v>0</v>
      </c>
      <c r="QW231" s="4">
        <f>AQ231*AQ219</f>
        <v>0</v>
      </c>
      <c r="QX231" s="4">
        <f>AR231*AR219</f>
        <v>0</v>
      </c>
      <c r="QY231" s="4">
        <f>AS231*AS219</f>
        <v>0</v>
      </c>
      <c r="QZ231" s="4">
        <f>AT231*AT219</f>
        <v>0</v>
      </c>
      <c r="RA231" s="4">
        <f>AU231*AU219</f>
        <v>0</v>
      </c>
      <c r="RB231" s="4">
        <f>AV231*AV219</f>
        <v>0</v>
      </c>
      <c r="RC231" s="4">
        <f>AW231*AW219</f>
        <v>0</v>
      </c>
      <c r="RD231" s="4">
        <f>AX231*AX219</f>
        <v>0</v>
      </c>
      <c r="RE231" s="4">
        <f>AY231*AY219</f>
        <v>0</v>
      </c>
      <c r="RF231" s="4">
        <f>AZ231*AZ219</f>
        <v>0</v>
      </c>
      <c r="RG231" s="4">
        <f>BA231*BA219</f>
        <v>0</v>
      </c>
      <c r="RH231" s="4">
        <f>BB231*BB219</f>
        <v>0</v>
      </c>
      <c r="RI231" s="4">
        <f>BC231*BC219</f>
        <v>0</v>
      </c>
      <c r="RJ231" s="4">
        <f>BD231*BD219</f>
        <v>0</v>
      </c>
      <c r="RK231" s="4">
        <f>BE231*BE219</f>
        <v>0</v>
      </c>
      <c r="RL231" s="4">
        <f>BF231*BF219</f>
        <v>0</v>
      </c>
      <c r="RM231" s="4">
        <f>BG231*BG219</f>
        <v>0</v>
      </c>
      <c r="RN231" s="4">
        <f>BH231*BH219</f>
        <v>0</v>
      </c>
      <c r="RO231" s="4">
        <f>BI231*BI219</f>
        <v>0</v>
      </c>
      <c r="RP231" s="4">
        <f>BJ231*BJ219</f>
        <v>0</v>
      </c>
      <c r="RQ231" s="4">
        <f>BK231*BK219</f>
        <v>0</v>
      </c>
      <c r="RR231" s="4">
        <f>BL231*BL219</f>
        <v>0</v>
      </c>
      <c r="RS231" s="4">
        <f>BM231*BM219</f>
        <v>0</v>
      </c>
      <c r="RT231" s="4">
        <f>BN231*BN219</f>
        <v>0</v>
      </c>
      <c r="RU231" s="19">
        <f>SUM(PM231:RT231)</f>
        <v>0</v>
      </c>
    </row>
    <row r="232" spans="1:489" x14ac:dyDescent="0.25">
      <c r="A232" s="23"/>
      <c r="B232" s="3">
        <f>$B$40</f>
        <v>8</v>
      </c>
      <c r="C232" s="3">
        <f>$C$40</f>
        <v>254</v>
      </c>
      <c r="D232" s="3">
        <f>$D$40</f>
        <v>864</v>
      </c>
      <c r="E232" s="3">
        <f>$E$40</f>
        <v>2100</v>
      </c>
      <c r="F232" s="3">
        <v>9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2">
        <v>0</v>
      </c>
      <c r="BO232" s="4">
        <f>SUM(G232:BN232)</f>
        <v>0</v>
      </c>
      <c r="BP232" s="20">
        <f>G232*G220</f>
        <v>0</v>
      </c>
      <c r="BQ232" s="4">
        <f>H232*H220</f>
        <v>0</v>
      </c>
      <c r="BR232" s="4">
        <f>I232*I220</f>
        <v>0</v>
      </c>
      <c r="BS232" s="4">
        <f>J232*J220</f>
        <v>0</v>
      </c>
      <c r="BT232" s="4">
        <f>K232*K220</f>
        <v>0</v>
      </c>
      <c r="BU232" s="4">
        <f>L232*L220</f>
        <v>0</v>
      </c>
      <c r="BV232" s="4">
        <f>M232*M220</f>
        <v>0</v>
      </c>
      <c r="BW232" s="4">
        <f>N232*N220</f>
        <v>0</v>
      </c>
      <c r="BX232" s="4">
        <f>O232*O220</f>
        <v>0</v>
      </c>
      <c r="BY232" s="4">
        <f>P232*P220</f>
        <v>0</v>
      </c>
      <c r="BZ232" s="4">
        <f>Q232*Q220</f>
        <v>0</v>
      </c>
      <c r="CA232" s="4">
        <f>R232*R220</f>
        <v>0</v>
      </c>
      <c r="CB232" s="4">
        <f>S232*S220</f>
        <v>0</v>
      </c>
      <c r="CC232" s="4">
        <f>T232*T220</f>
        <v>0</v>
      </c>
      <c r="CD232" s="4">
        <f>U232*U220</f>
        <v>0</v>
      </c>
      <c r="CE232" s="4">
        <f>V232*V220</f>
        <v>0</v>
      </c>
      <c r="CF232" s="4">
        <f>W232*W220</f>
        <v>0</v>
      </c>
      <c r="CG232" s="4">
        <f>X232*X220</f>
        <v>0</v>
      </c>
      <c r="CH232" s="4">
        <f>Y232*Y220</f>
        <v>0</v>
      </c>
      <c r="CI232" s="4">
        <f>Z232*Z220</f>
        <v>0</v>
      </c>
      <c r="CJ232" s="4">
        <f>AA232*AA220</f>
        <v>0</v>
      </c>
      <c r="CK232" s="4">
        <f>AB232*AB220</f>
        <v>0</v>
      </c>
      <c r="CL232" s="4">
        <f>AC232*AC220</f>
        <v>0</v>
      </c>
      <c r="CM232" s="4">
        <f>AD232*AD220</f>
        <v>0</v>
      </c>
      <c r="CN232" s="4">
        <f>AE232*AE220</f>
        <v>0</v>
      </c>
      <c r="CO232" s="4">
        <f>AF232*AF220</f>
        <v>0</v>
      </c>
      <c r="CP232" s="4">
        <f>AG232*AG220</f>
        <v>0</v>
      </c>
      <c r="CQ232" s="4">
        <f>AH232*AH220</f>
        <v>0</v>
      </c>
      <c r="CR232" s="4">
        <f>AI232*AI220</f>
        <v>0</v>
      </c>
      <c r="CS232" s="4">
        <f>AJ232*AJ220</f>
        <v>0</v>
      </c>
      <c r="CT232" s="4">
        <f>AK232*AK220</f>
        <v>0</v>
      </c>
      <c r="CU232" s="4">
        <f>AL232*AL220</f>
        <v>0</v>
      </c>
      <c r="CV232" s="4">
        <f>AM232*AM220</f>
        <v>0</v>
      </c>
      <c r="CW232" s="4">
        <f>AN232*AN220</f>
        <v>0</v>
      </c>
      <c r="CX232" s="4">
        <f>AO232*AO220</f>
        <v>0</v>
      </c>
      <c r="CY232" s="4">
        <f>AP232*AP220</f>
        <v>0</v>
      </c>
      <c r="CZ232" s="4">
        <f>AQ232*AQ220</f>
        <v>0</v>
      </c>
      <c r="DA232" s="4">
        <f>AR232*AR220</f>
        <v>0</v>
      </c>
      <c r="DB232" s="4">
        <f>AS232*AS220</f>
        <v>0</v>
      </c>
      <c r="DC232" s="4">
        <f>AT232*AT220</f>
        <v>0</v>
      </c>
      <c r="DD232" s="4">
        <f>AU232*AU220</f>
        <v>0</v>
      </c>
      <c r="DE232" s="4">
        <f>AV232*AV220</f>
        <v>0</v>
      </c>
      <c r="DF232" s="4">
        <f>AW232*AW220</f>
        <v>0</v>
      </c>
      <c r="DG232" s="4">
        <f>AX232*AX220</f>
        <v>0</v>
      </c>
      <c r="DH232" s="4">
        <f>AY232*AY220</f>
        <v>0</v>
      </c>
      <c r="DI232" s="4">
        <f>AZ232*AZ220</f>
        <v>0</v>
      </c>
      <c r="DJ232" s="4">
        <f>BA232*BA220</f>
        <v>0</v>
      </c>
      <c r="DK232" s="4">
        <f>BB232*BB220</f>
        <v>0</v>
      </c>
      <c r="DL232" s="4">
        <f>BC232*BC220</f>
        <v>0</v>
      </c>
      <c r="DM232" s="4">
        <f>BD232*BD220</f>
        <v>0</v>
      </c>
      <c r="DN232" s="4">
        <f>BE232*BE220</f>
        <v>0</v>
      </c>
      <c r="DO232" s="4">
        <f>BF232*BF220</f>
        <v>0</v>
      </c>
      <c r="DP232" s="4">
        <f>BG232*BG220</f>
        <v>0</v>
      </c>
      <c r="DQ232" s="4">
        <f>BH232*BH220</f>
        <v>0</v>
      </c>
      <c r="DR232" s="4">
        <f>BI232*BI220</f>
        <v>0</v>
      </c>
      <c r="DS232" s="4">
        <f>BJ232*BJ220</f>
        <v>0</v>
      </c>
      <c r="DT232" s="4">
        <f>BK232*BK220</f>
        <v>0</v>
      </c>
      <c r="DU232" s="4">
        <f>BL232*BL220</f>
        <v>0</v>
      </c>
      <c r="DV232" s="4">
        <f>BM232*BM220</f>
        <v>0</v>
      </c>
      <c r="DW232" s="4">
        <f>BN232*BN220</f>
        <v>0</v>
      </c>
      <c r="DX232" s="20">
        <f>G232*B232</f>
        <v>0</v>
      </c>
      <c r="DY232" s="4">
        <f>H232*B232</f>
        <v>0</v>
      </c>
      <c r="DZ232" s="4">
        <f>I232*B232</f>
        <v>0</v>
      </c>
      <c r="EA232" s="4">
        <f>J232*B232</f>
        <v>0</v>
      </c>
      <c r="EB232" s="4">
        <f>K232*B232</f>
        <v>0</v>
      </c>
      <c r="EC232" s="4">
        <f>L232*B232</f>
        <v>0</v>
      </c>
      <c r="ED232" s="4">
        <f>M232*B232</f>
        <v>0</v>
      </c>
      <c r="EE232" s="4">
        <f>N232*B232</f>
        <v>0</v>
      </c>
      <c r="EF232" s="4">
        <f>O232*B232</f>
        <v>0</v>
      </c>
      <c r="EG232" s="4">
        <f>P232*B232</f>
        <v>0</v>
      </c>
      <c r="EH232" s="4">
        <f>Q232*B232</f>
        <v>0</v>
      </c>
      <c r="EI232" s="4">
        <f>R232*B232</f>
        <v>0</v>
      </c>
      <c r="EJ232" s="4">
        <f>S232*B232</f>
        <v>0</v>
      </c>
      <c r="EK232" s="4">
        <f>T232*B232</f>
        <v>0</v>
      </c>
      <c r="EL232" s="4">
        <f>U232*B232</f>
        <v>0</v>
      </c>
      <c r="EM232" s="4">
        <f>V232*B232</f>
        <v>0</v>
      </c>
      <c r="EN232" s="4">
        <f>W232*B232</f>
        <v>0</v>
      </c>
      <c r="EO232" s="4">
        <f>X232*B232</f>
        <v>0</v>
      </c>
      <c r="EP232" s="4">
        <f>Y232*B232</f>
        <v>0</v>
      </c>
      <c r="EQ232" s="4">
        <f>Z232*B232</f>
        <v>0</v>
      </c>
      <c r="ER232" s="4">
        <f>AA232*B232</f>
        <v>0</v>
      </c>
      <c r="ES232" s="4">
        <f>AB232*B232</f>
        <v>0</v>
      </c>
      <c r="ET232" s="4">
        <f>AC232*B232</f>
        <v>0</v>
      </c>
      <c r="EU232" s="4">
        <f>AD232*B232</f>
        <v>0</v>
      </c>
      <c r="EV232" s="4">
        <f>AE232*B232</f>
        <v>0</v>
      </c>
      <c r="EW232" s="4">
        <f>AF232*B232</f>
        <v>0</v>
      </c>
      <c r="EX232" s="4">
        <f>AG232*B232</f>
        <v>0</v>
      </c>
      <c r="EY232" s="4">
        <f>AH232*B232</f>
        <v>0</v>
      </c>
      <c r="EZ232" s="4">
        <f>AI232*B232</f>
        <v>0</v>
      </c>
      <c r="FA232" s="4">
        <f>AJ232*B232</f>
        <v>0</v>
      </c>
      <c r="FB232" s="4">
        <f>AK232*B232</f>
        <v>0</v>
      </c>
      <c r="FC232" s="4">
        <f>AL232*B232</f>
        <v>0</v>
      </c>
      <c r="FD232" s="4">
        <f>AM232*B232</f>
        <v>0</v>
      </c>
      <c r="FE232" s="4">
        <f>AN232*B232</f>
        <v>0</v>
      </c>
      <c r="FF232" s="4">
        <f>AO232*B232</f>
        <v>0</v>
      </c>
      <c r="FG232" s="4">
        <f>AP232*B232</f>
        <v>0</v>
      </c>
      <c r="FH232" s="4">
        <f>AQ232*B232</f>
        <v>0</v>
      </c>
      <c r="FI232" s="4">
        <f>AR232*B232</f>
        <v>0</v>
      </c>
      <c r="FJ232" s="4">
        <f>AS232*B232</f>
        <v>0</v>
      </c>
      <c r="FK232" s="4">
        <f>AT232*B232</f>
        <v>0</v>
      </c>
      <c r="FL232" s="4">
        <f>AU232*B232</f>
        <v>0</v>
      </c>
      <c r="FM232" s="4">
        <f>AV232*B232</f>
        <v>0</v>
      </c>
      <c r="FN232" s="4">
        <f>AW232*B232</f>
        <v>0</v>
      </c>
      <c r="FO232" s="4">
        <f>AX232*B232</f>
        <v>0</v>
      </c>
      <c r="FP232" s="4">
        <f>AY232*B232</f>
        <v>0</v>
      </c>
      <c r="FQ232" s="4">
        <f>AZ232*B232</f>
        <v>0</v>
      </c>
      <c r="FR232" s="4">
        <f>BA232*B232</f>
        <v>0</v>
      </c>
      <c r="FS232" s="4">
        <f>BB232*B232</f>
        <v>0</v>
      </c>
      <c r="FT232" s="4">
        <f>BC232*B232</f>
        <v>0</v>
      </c>
      <c r="FU232" s="4">
        <f>BD232*B232</f>
        <v>0</v>
      </c>
      <c r="FV232" s="4">
        <f>BE232*B232</f>
        <v>0</v>
      </c>
      <c r="FW232" s="4">
        <f>BF232*B232</f>
        <v>0</v>
      </c>
      <c r="FX232" s="4">
        <f>BG232*B232</f>
        <v>0</v>
      </c>
      <c r="FY232" s="4">
        <f>BH232*B232</f>
        <v>0</v>
      </c>
      <c r="FZ232" s="4">
        <f>BI232*B232</f>
        <v>0</v>
      </c>
      <c r="GA232" s="4">
        <f>BJ232*B232</f>
        <v>0</v>
      </c>
      <c r="GB232" s="4">
        <f>BK232*B232</f>
        <v>0</v>
      </c>
      <c r="GC232" s="4">
        <f>BL232*B232</f>
        <v>0</v>
      </c>
      <c r="GD232" s="4">
        <f>BM232*B232</f>
        <v>0</v>
      </c>
      <c r="GE232" s="4">
        <f>BN232*B232</f>
        <v>0</v>
      </c>
      <c r="GF232" s="20">
        <f>G232*$C232</f>
        <v>0</v>
      </c>
      <c r="GG232" s="4">
        <f>H232*$C232</f>
        <v>0</v>
      </c>
      <c r="GH232" s="4">
        <f>I232*$C232</f>
        <v>0</v>
      </c>
      <c r="GI232" s="4">
        <f>J232*$C232</f>
        <v>0</v>
      </c>
      <c r="GJ232" s="4">
        <f>K232*$C232</f>
        <v>0</v>
      </c>
      <c r="GK232" s="4">
        <f>L232*$C232</f>
        <v>0</v>
      </c>
      <c r="GL232" s="4">
        <f>M232*$C232</f>
        <v>0</v>
      </c>
      <c r="GM232" s="4">
        <f>N232*$C232</f>
        <v>0</v>
      </c>
      <c r="GN232" s="4">
        <f>O232*$C232</f>
        <v>0</v>
      </c>
      <c r="GO232" s="4">
        <f>P232*$C232</f>
        <v>0</v>
      </c>
      <c r="GP232" s="4">
        <f>Q232*$C232</f>
        <v>0</v>
      </c>
      <c r="GQ232" s="4">
        <f>R232*$C232</f>
        <v>0</v>
      </c>
      <c r="GR232" s="4">
        <f>S232*$C232</f>
        <v>0</v>
      </c>
      <c r="GS232" s="4">
        <f>T232*$C232</f>
        <v>0</v>
      </c>
      <c r="GT232" s="4">
        <f>U232*$C232</f>
        <v>0</v>
      </c>
      <c r="GU232" s="4">
        <f>V232*$C232</f>
        <v>0</v>
      </c>
      <c r="GV232" s="4">
        <f>W232*$C232</f>
        <v>0</v>
      </c>
      <c r="GW232" s="4">
        <f>X232*$C232</f>
        <v>0</v>
      </c>
      <c r="GX232" s="4">
        <f>Y232*$C232</f>
        <v>0</v>
      </c>
      <c r="GY232" s="4">
        <f>Z232*$C232</f>
        <v>0</v>
      </c>
      <c r="GZ232" s="4">
        <f>AA232*$C232</f>
        <v>0</v>
      </c>
      <c r="HA232" s="4">
        <f>AB232*$C232</f>
        <v>0</v>
      </c>
      <c r="HB232" s="4">
        <f>AC232*$C232</f>
        <v>0</v>
      </c>
      <c r="HC232" s="4">
        <f>AD232*$C232</f>
        <v>0</v>
      </c>
      <c r="HD232" s="4">
        <f>AE232*$C232</f>
        <v>0</v>
      </c>
      <c r="HE232" s="4">
        <f>AF232*$C232</f>
        <v>0</v>
      </c>
      <c r="HF232" s="4">
        <f>AG232*$C232</f>
        <v>0</v>
      </c>
      <c r="HG232" s="4">
        <f>AH232*$C232</f>
        <v>0</v>
      </c>
      <c r="HH232" s="4">
        <f>AI232*$C232</f>
        <v>0</v>
      </c>
      <c r="HI232" s="4">
        <f>AJ232*$C232</f>
        <v>0</v>
      </c>
      <c r="HJ232" s="4">
        <f>AK232*$C232</f>
        <v>0</v>
      </c>
      <c r="HK232" s="4">
        <f>AL232*$C232</f>
        <v>0</v>
      </c>
      <c r="HL232" s="4">
        <f>AM232*$C232</f>
        <v>0</v>
      </c>
      <c r="HM232" s="4">
        <f>AN232*$C232</f>
        <v>0</v>
      </c>
      <c r="HN232" s="4">
        <f>AO232*$C232</f>
        <v>0</v>
      </c>
      <c r="HO232" s="4">
        <f>AP232*$C232</f>
        <v>0</v>
      </c>
      <c r="HP232" s="4">
        <f>AQ232*$C232</f>
        <v>0</v>
      </c>
      <c r="HQ232" s="4">
        <f>AR232*$C232</f>
        <v>0</v>
      </c>
      <c r="HR232" s="4">
        <f>AS232*$C232</f>
        <v>0</v>
      </c>
      <c r="HS232" s="4">
        <f>AT232*$C232</f>
        <v>0</v>
      </c>
      <c r="HT232" s="4">
        <f>AU232*$C232</f>
        <v>0</v>
      </c>
      <c r="HU232" s="4">
        <f>AV232*$C232</f>
        <v>0</v>
      </c>
      <c r="HV232" s="4">
        <f>AW232*$C232</f>
        <v>0</v>
      </c>
      <c r="HW232" s="4">
        <f>AX232*$C232</f>
        <v>0</v>
      </c>
      <c r="HX232" s="4">
        <f>AY232*$C232</f>
        <v>0</v>
      </c>
      <c r="HY232" s="4">
        <f>AZ232*$C232</f>
        <v>0</v>
      </c>
      <c r="HZ232" s="4">
        <f>BA232*$C232</f>
        <v>0</v>
      </c>
      <c r="IA232" s="4">
        <f>BB232*$C232</f>
        <v>0</v>
      </c>
      <c r="IB232" s="4">
        <f>BC232*$C232</f>
        <v>0</v>
      </c>
      <c r="IC232" s="4">
        <f>BD232*$C232</f>
        <v>0</v>
      </c>
      <c r="ID232" s="4">
        <f>BE232*$C232</f>
        <v>0</v>
      </c>
      <c r="IE232" s="4">
        <f>BF232*$C232</f>
        <v>0</v>
      </c>
      <c r="IF232" s="4">
        <f>BG232*$C232</f>
        <v>0</v>
      </c>
      <c r="IG232" s="4">
        <f>BH232*$C232</f>
        <v>0</v>
      </c>
      <c r="IH232" s="4">
        <f>BI232*$C232</f>
        <v>0</v>
      </c>
      <c r="II232" s="4">
        <f>BJ232*$C232</f>
        <v>0</v>
      </c>
      <c r="IJ232" s="4">
        <f>BK232*$C232</f>
        <v>0</v>
      </c>
      <c r="IK232" s="4">
        <f>BL232*$C232</f>
        <v>0</v>
      </c>
      <c r="IL232" s="4">
        <f>BM232*$C232</f>
        <v>0</v>
      </c>
      <c r="IM232" s="21">
        <f>BN232*$C232</f>
        <v>0</v>
      </c>
      <c r="IN232" s="20">
        <f>G232*G221</f>
        <v>0</v>
      </c>
      <c r="IO232" s="4">
        <f>H232*H221</f>
        <v>0</v>
      </c>
      <c r="IP232" s="4">
        <f>I232*I221</f>
        <v>0</v>
      </c>
      <c r="IQ232" s="4">
        <f>J232*J221</f>
        <v>0</v>
      </c>
      <c r="IR232" s="4">
        <f>K232*K221</f>
        <v>0</v>
      </c>
      <c r="IS232" s="4">
        <f>L232*L221</f>
        <v>0</v>
      </c>
      <c r="IT232" s="4">
        <f>M232*M221</f>
        <v>0</v>
      </c>
      <c r="IU232" s="4">
        <f>N232*N221</f>
        <v>0</v>
      </c>
      <c r="IV232" s="4">
        <f>O232*O221</f>
        <v>0</v>
      </c>
      <c r="IW232" s="4">
        <f>P232*P221</f>
        <v>0</v>
      </c>
      <c r="IX232" s="4">
        <f>Q232*Q221</f>
        <v>0</v>
      </c>
      <c r="IY232" s="4">
        <f>R232*R221</f>
        <v>0</v>
      </c>
      <c r="IZ232" s="4">
        <f>S232*S221</f>
        <v>0</v>
      </c>
      <c r="JA232" s="4">
        <f>T232*T221</f>
        <v>0</v>
      </c>
      <c r="JB232" s="4">
        <f>U232*U221</f>
        <v>0</v>
      </c>
      <c r="JC232" s="4">
        <f>V232*V221</f>
        <v>0</v>
      </c>
      <c r="JD232" s="4">
        <f>W232*W221</f>
        <v>0</v>
      </c>
      <c r="JE232" s="4">
        <f>X232*X221</f>
        <v>0</v>
      </c>
      <c r="JF232" s="4">
        <f>Y232*Y221</f>
        <v>0</v>
      </c>
      <c r="JG232" s="4">
        <f>Z232*Z221</f>
        <v>0</v>
      </c>
      <c r="JH232" s="4">
        <f>AA232*AA221</f>
        <v>0</v>
      </c>
      <c r="JI232" s="4">
        <f>AB232*AB221</f>
        <v>0</v>
      </c>
      <c r="JJ232" s="4">
        <f>AC232*AC221</f>
        <v>0</v>
      </c>
      <c r="JK232" s="4">
        <f>AD232*AD221</f>
        <v>0</v>
      </c>
      <c r="JL232" s="4">
        <f>AE232*AE221</f>
        <v>0</v>
      </c>
      <c r="JM232" s="4">
        <f>AF232*AF221</f>
        <v>0</v>
      </c>
      <c r="JN232" s="4">
        <f>AG232*AG221</f>
        <v>0</v>
      </c>
      <c r="JO232" s="4">
        <f>AH232*AH221</f>
        <v>0</v>
      </c>
      <c r="JP232" s="4">
        <f>AI232*AI221</f>
        <v>0</v>
      </c>
      <c r="JQ232" s="4">
        <f>AJ232*AJ221</f>
        <v>0</v>
      </c>
      <c r="JR232" s="4">
        <f>AK232*AK221</f>
        <v>0</v>
      </c>
      <c r="JS232" s="4">
        <f>AL232*AL221</f>
        <v>0</v>
      </c>
      <c r="JT232" s="4">
        <f>AM232*AM221</f>
        <v>0</v>
      </c>
      <c r="JU232" s="4">
        <f>AN232*AN221</f>
        <v>0</v>
      </c>
      <c r="JV232" s="4">
        <f>AO232*AO221</f>
        <v>0</v>
      </c>
      <c r="JW232" s="4">
        <f>AP232*AP221</f>
        <v>0</v>
      </c>
      <c r="JX232" s="4">
        <f>AQ232*AQ221</f>
        <v>0</v>
      </c>
      <c r="JY232" s="4">
        <f>AR232*AR221</f>
        <v>0</v>
      </c>
      <c r="JZ232" s="4">
        <f>AS232*AS221</f>
        <v>0</v>
      </c>
      <c r="KA232" s="4">
        <f>AT232*AT221</f>
        <v>0</v>
      </c>
      <c r="KB232" s="4">
        <f>AU232*AU221</f>
        <v>0</v>
      </c>
      <c r="KC232" s="4">
        <f>AV232*AV221</f>
        <v>0</v>
      </c>
      <c r="KD232" s="4">
        <f>AW232*AW221</f>
        <v>0</v>
      </c>
      <c r="KE232" s="4">
        <f>AX232*AX221</f>
        <v>0</v>
      </c>
      <c r="KF232" s="4">
        <f>AY232*AY221</f>
        <v>0</v>
      </c>
      <c r="KG232" s="4">
        <f>AZ232*AZ221</f>
        <v>0</v>
      </c>
      <c r="KH232" s="4">
        <f>BA232*BA221</f>
        <v>0</v>
      </c>
      <c r="KI232" s="4">
        <f>BB232*BB221</f>
        <v>0</v>
      </c>
      <c r="KJ232" s="4">
        <f>BC232*BC221</f>
        <v>0</v>
      </c>
      <c r="KK232" s="4">
        <f>BD232*BD221</f>
        <v>0</v>
      </c>
      <c r="KL232" s="4">
        <f>BE232*BE221</f>
        <v>0</v>
      </c>
      <c r="KM232" s="4">
        <f>BF232*BF221</f>
        <v>0</v>
      </c>
      <c r="KN232" s="4">
        <f>BG232*BG221</f>
        <v>0</v>
      </c>
      <c r="KO232" s="4">
        <f>BH232*BH221</f>
        <v>0</v>
      </c>
      <c r="KP232" s="4">
        <f>BI232*BI221</f>
        <v>0</v>
      </c>
      <c r="KQ232" s="4">
        <f>BJ232*BJ221</f>
        <v>0</v>
      </c>
      <c r="KR232" s="4">
        <f>BK232*BK221</f>
        <v>0</v>
      </c>
      <c r="KS232" s="4">
        <f>BL232*BL221</f>
        <v>0</v>
      </c>
      <c r="KT232" s="4">
        <f>BM232*BM221</f>
        <v>0</v>
      </c>
      <c r="KU232" s="21">
        <f>BN232*BN221</f>
        <v>0</v>
      </c>
      <c r="KV232" s="20">
        <f>G232*$D232</f>
        <v>0</v>
      </c>
      <c r="KW232" s="4">
        <f>H232*$D232</f>
        <v>0</v>
      </c>
      <c r="KX232" s="4">
        <f>I232*$D232</f>
        <v>0</v>
      </c>
      <c r="KY232" s="4">
        <f>J232*$D232</f>
        <v>0</v>
      </c>
      <c r="KZ232" s="4">
        <f>K232*$D232</f>
        <v>0</v>
      </c>
      <c r="LA232" s="4">
        <f>L232*$D232</f>
        <v>0</v>
      </c>
      <c r="LB232" s="4">
        <f>M232*$D232</f>
        <v>0</v>
      </c>
      <c r="LC232" s="4">
        <f>N232*$D232</f>
        <v>0</v>
      </c>
      <c r="LD232" s="4">
        <f>O232*$D232</f>
        <v>0</v>
      </c>
      <c r="LE232" s="4">
        <f>P232*$D232</f>
        <v>0</v>
      </c>
      <c r="LF232" s="4">
        <f>Q232*$D232</f>
        <v>0</v>
      </c>
      <c r="LG232" s="4">
        <f>R232*$D232</f>
        <v>0</v>
      </c>
      <c r="LH232" s="4">
        <f>S232*$D232</f>
        <v>0</v>
      </c>
      <c r="LI232" s="4">
        <f>T232*$D232</f>
        <v>0</v>
      </c>
      <c r="LJ232" s="4">
        <f>U232*$D232</f>
        <v>0</v>
      </c>
      <c r="LK232" s="4">
        <f>V232*$D232</f>
        <v>0</v>
      </c>
      <c r="LL232" s="4">
        <f>W232*$D232</f>
        <v>0</v>
      </c>
      <c r="LM232" s="4">
        <f>X232*$D232</f>
        <v>0</v>
      </c>
      <c r="LN232" s="4">
        <f>Y232*$D232</f>
        <v>0</v>
      </c>
      <c r="LO232" s="4">
        <f>Z232*$D232</f>
        <v>0</v>
      </c>
      <c r="LP232" s="4">
        <f>AA232*$D232</f>
        <v>0</v>
      </c>
      <c r="LQ232" s="4">
        <f>AB232*$D232</f>
        <v>0</v>
      </c>
      <c r="LR232" s="4">
        <f>AC232*$D232</f>
        <v>0</v>
      </c>
      <c r="LS232" s="4">
        <f>AD232*$D232</f>
        <v>0</v>
      </c>
      <c r="LT232" s="4">
        <f>AE232*$D232</f>
        <v>0</v>
      </c>
      <c r="LU232" s="4">
        <f>AF232*$D232</f>
        <v>0</v>
      </c>
      <c r="LV232" s="4">
        <f>AG232*$D232</f>
        <v>0</v>
      </c>
      <c r="LW232" s="4">
        <f>AH232*$D232</f>
        <v>0</v>
      </c>
      <c r="LX232" s="4">
        <f>AI232*$D232</f>
        <v>0</v>
      </c>
      <c r="LY232" s="4">
        <f>AJ232*$D232</f>
        <v>0</v>
      </c>
      <c r="LZ232" s="4">
        <f>AK232*$D232</f>
        <v>0</v>
      </c>
      <c r="MA232" s="4">
        <f>AL232*$D232</f>
        <v>0</v>
      </c>
      <c r="MB232" s="4">
        <f>AM232*$D232</f>
        <v>0</v>
      </c>
      <c r="MC232" s="4">
        <f>AN232*$D232</f>
        <v>0</v>
      </c>
      <c r="MD232" s="4">
        <f>AO232*$D232</f>
        <v>0</v>
      </c>
      <c r="ME232" s="4">
        <f>AP232*$D232</f>
        <v>0</v>
      </c>
      <c r="MF232" s="4">
        <f>AQ232*$D232</f>
        <v>0</v>
      </c>
      <c r="MG232" s="4">
        <f>AR232*$D232</f>
        <v>0</v>
      </c>
      <c r="MH232" s="4">
        <f>AS232*$D232</f>
        <v>0</v>
      </c>
      <c r="MI232" s="4">
        <f>AT232*$D232</f>
        <v>0</v>
      </c>
      <c r="MJ232" s="4">
        <f>AU232*$D232</f>
        <v>0</v>
      </c>
      <c r="MK232" s="4">
        <f>AV232*$D232</f>
        <v>0</v>
      </c>
      <c r="ML232" s="4">
        <f>AW232*$D232</f>
        <v>0</v>
      </c>
      <c r="MM232" s="4">
        <f>AX232*$D232</f>
        <v>0</v>
      </c>
      <c r="MN232" s="4">
        <f>AY232*$D232</f>
        <v>0</v>
      </c>
      <c r="MO232" s="4">
        <f>AZ232*$D232</f>
        <v>0</v>
      </c>
      <c r="MP232" s="4">
        <f>BA232*$D232</f>
        <v>0</v>
      </c>
      <c r="MQ232" s="4">
        <f>BB232*$D232</f>
        <v>0</v>
      </c>
      <c r="MR232" s="4">
        <f>BC232*$D232</f>
        <v>0</v>
      </c>
      <c r="MS232" s="4">
        <f>BD232*$D232</f>
        <v>0</v>
      </c>
      <c r="MT232" s="4">
        <f>BE232*$D232</f>
        <v>0</v>
      </c>
      <c r="MU232" s="4">
        <f>BF232*$D232</f>
        <v>0</v>
      </c>
      <c r="MV232" s="4">
        <f>BG232*$D232</f>
        <v>0</v>
      </c>
      <c r="MW232" s="4">
        <f>BH232*$D232</f>
        <v>0</v>
      </c>
      <c r="MX232" s="4">
        <f>BI232*$D232</f>
        <v>0</v>
      </c>
      <c r="MY232" s="4">
        <f>BJ232*$D232</f>
        <v>0</v>
      </c>
      <c r="MZ232" s="4">
        <f>BK232*$D232</f>
        <v>0</v>
      </c>
      <c r="NA232" s="4">
        <f>BL232*$D232</f>
        <v>0</v>
      </c>
      <c r="NB232" s="4">
        <f>BM232*$D232</f>
        <v>0</v>
      </c>
      <c r="NC232" s="4">
        <f>BN232*$D232</f>
        <v>0</v>
      </c>
      <c r="ND232" s="20">
        <f>G232*(G222/$E232)</f>
        <v>0</v>
      </c>
      <c r="NE232" s="4">
        <f>H232*(H222/$E232)</f>
        <v>0</v>
      </c>
      <c r="NF232" s="4">
        <f>I232*(I222/$E232)</f>
        <v>0</v>
      </c>
      <c r="NG232" s="4">
        <f>J232*(J222/$E232)</f>
        <v>0</v>
      </c>
      <c r="NH232" s="4">
        <f>K232*(K222/$E232)</f>
        <v>0</v>
      </c>
      <c r="NI232" s="4">
        <f>L232*(L222/$E232)</f>
        <v>0</v>
      </c>
      <c r="NJ232" s="4">
        <f>M232*(M222/$E232)</f>
        <v>0</v>
      </c>
      <c r="NK232" s="4">
        <f>N232*(N222/$E232)</f>
        <v>0</v>
      </c>
      <c r="NL232" s="4">
        <f>O232*(O222/$E232)</f>
        <v>0</v>
      </c>
      <c r="NM232" s="4">
        <f>P232*(P222/$E232)</f>
        <v>0</v>
      </c>
      <c r="NN232" s="4">
        <f>Q232*(Q222/$E232)</f>
        <v>0</v>
      </c>
      <c r="NO232" s="4">
        <f>R232*(R222/$E232)</f>
        <v>0</v>
      </c>
      <c r="NP232" s="4">
        <f>S232*(S222/$E232)</f>
        <v>0</v>
      </c>
      <c r="NQ232" s="4">
        <f>T232*(T222/$E232)</f>
        <v>0</v>
      </c>
      <c r="NR232" s="4">
        <f>U232*(U222/$E232)</f>
        <v>0</v>
      </c>
      <c r="NS232" s="4">
        <f>V232*(V222/$E232)</f>
        <v>0</v>
      </c>
      <c r="NT232" s="4">
        <f>W232*(W222/$E232)</f>
        <v>0</v>
      </c>
      <c r="NU232" s="4">
        <f>X232*(X222/$E232)</f>
        <v>0</v>
      </c>
      <c r="NV232" s="4">
        <f>Y232*(Y222/$E232)</f>
        <v>0</v>
      </c>
      <c r="NW232" s="4">
        <f>Z232*(Z222/$E232)</f>
        <v>0</v>
      </c>
      <c r="NX232" s="4">
        <f>AA232*(AA222/$E232)</f>
        <v>0</v>
      </c>
      <c r="NY232" s="4">
        <f>AB232*(AB222/$E232)</f>
        <v>0</v>
      </c>
      <c r="NZ232" s="4">
        <f>AC232*(AC222/$E232)</f>
        <v>0</v>
      </c>
      <c r="OA232" s="4">
        <f>AD232*(AD222/$E232)</f>
        <v>0</v>
      </c>
      <c r="OB232" s="4">
        <f>AE232*(AE222/$E232)</f>
        <v>0</v>
      </c>
      <c r="OC232" s="4">
        <f>AF232*(AF222/$E232)</f>
        <v>0</v>
      </c>
      <c r="OD232" s="4">
        <f>AG232*(AG222/$E232)</f>
        <v>0</v>
      </c>
      <c r="OE232" s="4">
        <f>AH232*(AH222/$E232)</f>
        <v>0</v>
      </c>
      <c r="OF232" s="4">
        <f>AI232*(AI222/$E232)</f>
        <v>0</v>
      </c>
      <c r="OG232" s="4">
        <f>AJ232*(AJ222/$E232)</f>
        <v>0</v>
      </c>
      <c r="OH232" s="4">
        <f>AK232*(AK222/$E232)</f>
        <v>0</v>
      </c>
      <c r="OI232" s="4">
        <f>AL232*(AL222/$E232)</f>
        <v>0</v>
      </c>
      <c r="OJ232" s="4">
        <f>AM232*(AM222/$E232)</f>
        <v>0</v>
      </c>
      <c r="OK232" s="4">
        <f>AN232*(AN222/$E232)</f>
        <v>0</v>
      </c>
      <c r="OL232" s="4">
        <f>AO232*(AO222/$E232)</f>
        <v>0</v>
      </c>
      <c r="OM232" s="4">
        <f>AP232*(AP222/$E232)</f>
        <v>0</v>
      </c>
      <c r="ON232" s="4">
        <f>AQ232*(AQ222/$E232)</f>
        <v>0</v>
      </c>
      <c r="OO232" s="4">
        <f>AR232*(AR222/$E232)</f>
        <v>0</v>
      </c>
      <c r="OP232" s="4">
        <f>AS232*(AS222/$E232)</f>
        <v>0</v>
      </c>
      <c r="OQ232" s="4">
        <f>AT232*(AT222/$E232)</f>
        <v>0</v>
      </c>
      <c r="OR232" s="4">
        <f>AU232*(AU222/$E232)</f>
        <v>0</v>
      </c>
      <c r="OS232" s="4">
        <f>AV232*(AV222/$E232)</f>
        <v>0</v>
      </c>
      <c r="OT232" s="4">
        <f>AW232*(AW222/$E232)</f>
        <v>0</v>
      </c>
      <c r="OU232" s="4">
        <f>AX232*(AX222/$E232)</f>
        <v>0</v>
      </c>
      <c r="OV232" s="4">
        <f>AY232*(AY222/$E232)</f>
        <v>0</v>
      </c>
      <c r="OW232" s="4">
        <f>AZ232*(AZ222/$E232)</f>
        <v>0</v>
      </c>
      <c r="OX232" s="4">
        <f>BA232*(BA222/$E232)</f>
        <v>0</v>
      </c>
      <c r="OY232" s="4">
        <f>BB232*(BB222/$E232)</f>
        <v>0</v>
      </c>
      <c r="OZ232" s="4">
        <f>BC232*(BC222/$E232)</f>
        <v>0</v>
      </c>
      <c r="PA232" s="4">
        <f>BD232*(BD222/$E232)</f>
        <v>0</v>
      </c>
      <c r="PB232" s="4">
        <f>BE232*(BE222/$E232)</f>
        <v>0</v>
      </c>
      <c r="PC232" s="4">
        <f>BF232*(BF222/$E232)</f>
        <v>0</v>
      </c>
      <c r="PD232" s="4">
        <f>BG232*(BG222/$E232)</f>
        <v>0</v>
      </c>
      <c r="PE232" s="4">
        <f>BH232*(BH222/$E232)</f>
        <v>0</v>
      </c>
      <c r="PF232" s="4">
        <f>BI232*(BI222/$E232)</f>
        <v>0</v>
      </c>
      <c r="PG232" s="4">
        <f>BJ232*(BJ222/$E232)</f>
        <v>0</v>
      </c>
      <c r="PH232" s="4">
        <f>BK232*(BK222/$E232)</f>
        <v>0</v>
      </c>
      <c r="PI232" s="4">
        <f>BL232*(BL222/$E232)</f>
        <v>0</v>
      </c>
      <c r="PJ232" s="4">
        <f>BM232*(BM222/$E232)</f>
        <v>0</v>
      </c>
      <c r="PK232" s="4">
        <f>BN232*(BN222/$E232)</f>
        <v>0</v>
      </c>
      <c r="PL232" s="19">
        <f>SUM(ND232:PK232)</f>
        <v>0</v>
      </c>
      <c r="PM232" s="20">
        <f>G232*G219</f>
        <v>0</v>
      </c>
      <c r="PN232" s="4">
        <f>H232*H219</f>
        <v>0</v>
      </c>
      <c r="PO232" s="4">
        <f>I232*I219</f>
        <v>0</v>
      </c>
      <c r="PP232" s="4">
        <f>J232*J219</f>
        <v>0</v>
      </c>
      <c r="PQ232" s="4">
        <f>K232*K219</f>
        <v>0</v>
      </c>
      <c r="PR232" s="4">
        <f>L232*L219</f>
        <v>0</v>
      </c>
      <c r="PS232" s="4">
        <f>M232*M219</f>
        <v>0</v>
      </c>
      <c r="PT232" s="4">
        <f>N232*N219</f>
        <v>0</v>
      </c>
      <c r="PU232" s="4">
        <f>O232*O219</f>
        <v>0</v>
      </c>
      <c r="PV232" s="4">
        <f>P232*P219</f>
        <v>0</v>
      </c>
      <c r="PW232" s="4">
        <f>Q232*Q219</f>
        <v>0</v>
      </c>
      <c r="PX232" s="4">
        <f>R232*R219</f>
        <v>0</v>
      </c>
      <c r="PY232" s="4">
        <f>S232*S219</f>
        <v>0</v>
      </c>
      <c r="PZ232" s="4">
        <f>T232*T219</f>
        <v>0</v>
      </c>
      <c r="QA232" s="4">
        <f>U232*U219</f>
        <v>0</v>
      </c>
      <c r="QB232" s="4">
        <f>V232*V219</f>
        <v>0</v>
      </c>
      <c r="QC232" s="4">
        <f>W232*W219</f>
        <v>0</v>
      </c>
      <c r="QD232" s="4">
        <f>X232*X219</f>
        <v>0</v>
      </c>
      <c r="QE232" s="4">
        <f>Y232*Y219</f>
        <v>0</v>
      </c>
      <c r="QF232" s="4">
        <f>Z232*Z219</f>
        <v>0</v>
      </c>
      <c r="QG232" s="4">
        <f>AA232*AA219</f>
        <v>0</v>
      </c>
      <c r="QH232" s="4">
        <f>AB232*AB219</f>
        <v>0</v>
      </c>
      <c r="QI232" s="4">
        <f>AC232*AC219</f>
        <v>0</v>
      </c>
      <c r="QJ232" s="4">
        <f>AD232*AD219</f>
        <v>0</v>
      </c>
      <c r="QK232" s="4">
        <f>AE232*AE219</f>
        <v>0</v>
      </c>
      <c r="QL232" s="4">
        <f>AF232*AF219</f>
        <v>0</v>
      </c>
      <c r="QM232" s="4">
        <f>AG232*AG219</f>
        <v>0</v>
      </c>
      <c r="QN232" s="4">
        <f>AH232*AH219</f>
        <v>0</v>
      </c>
      <c r="QO232" s="4">
        <f>AI232*AI219</f>
        <v>0</v>
      </c>
      <c r="QP232" s="4">
        <f>AJ232*AJ219</f>
        <v>0</v>
      </c>
      <c r="QQ232" s="4">
        <f>AK232*AK219</f>
        <v>0</v>
      </c>
      <c r="QR232" s="4">
        <f>AL232*AL219</f>
        <v>0</v>
      </c>
      <c r="QS232" s="4">
        <f>AM232*AM219</f>
        <v>0</v>
      </c>
      <c r="QT232" s="4">
        <f>AN232*AN219</f>
        <v>0</v>
      </c>
      <c r="QU232" s="4">
        <f>AO232*AO219</f>
        <v>0</v>
      </c>
      <c r="QV232" s="4">
        <f>AP232*AP219</f>
        <v>0</v>
      </c>
      <c r="QW232" s="4">
        <f>AQ232*AQ219</f>
        <v>0</v>
      </c>
      <c r="QX232" s="4">
        <f>AR232*AR219</f>
        <v>0</v>
      </c>
      <c r="QY232" s="4">
        <f>AS232*AS219</f>
        <v>0</v>
      </c>
      <c r="QZ232" s="4">
        <f>AT232*AT219</f>
        <v>0</v>
      </c>
      <c r="RA232" s="4">
        <f>AU232*AU219</f>
        <v>0</v>
      </c>
      <c r="RB232" s="4">
        <f>AV232*AV219</f>
        <v>0</v>
      </c>
      <c r="RC232" s="4">
        <f>AW232*AW219</f>
        <v>0</v>
      </c>
      <c r="RD232" s="4">
        <f>AX232*AX219</f>
        <v>0</v>
      </c>
      <c r="RE232" s="4">
        <f>AY232*AY219</f>
        <v>0</v>
      </c>
      <c r="RF232" s="4">
        <f>AZ232*AZ219</f>
        <v>0</v>
      </c>
      <c r="RG232" s="4">
        <f>BA232*BA219</f>
        <v>0</v>
      </c>
      <c r="RH232" s="4">
        <f>BB232*BB219</f>
        <v>0</v>
      </c>
      <c r="RI232" s="4">
        <f>BC232*BC219</f>
        <v>0</v>
      </c>
      <c r="RJ232" s="4">
        <f>BD232*BD219</f>
        <v>0</v>
      </c>
      <c r="RK232" s="4">
        <f>BE232*BE219</f>
        <v>0</v>
      </c>
      <c r="RL232" s="4">
        <f>BF232*BF219</f>
        <v>0</v>
      </c>
      <c r="RM232" s="4">
        <f>BG232*BG219</f>
        <v>0</v>
      </c>
      <c r="RN232" s="4">
        <f>BH232*BH219</f>
        <v>0</v>
      </c>
      <c r="RO232" s="4">
        <f>BI232*BI219</f>
        <v>0</v>
      </c>
      <c r="RP232" s="4">
        <f>BJ232*BJ219</f>
        <v>0</v>
      </c>
      <c r="RQ232" s="4">
        <f>BK232*BK219</f>
        <v>0</v>
      </c>
      <c r="RR232" s="4">
        <f>BL232*BL219</f>
        <v>0</v>
      </c>
      <c r="RS232" s="4">
        <f>BM232*BM219</f>
        <v>0</v>
      </c>
      <c r="RT232" s="4">
        <f>BN232*BN219</f>
        <v>0</v>
      </c>
      <c r="RU232" s="19">
        <f>SUM(PM232:RT232)</f>
        <v>0</v>
      </c>
    </row>
    <row r="233" spans="1:489" x14ac:dyDescent="0.25">
      <c r="A233" s="23"/>
      <c r="B233" s="3">
        <f>$B$41</f>
        <v>8</v>
      </c>
      <c r="C233" s="3">
        <f>$C$41</f>
        <v>254</v>
      </c>
      <c r="D233" s="3">
        <f>$D$41</f>
        <v>763</v>
      </c>
      <c r="E233" s="3">
        <f>$E$41</f>
        <v>2100</v>
      </c>
      <c r="F233" s="3">
        <v>10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2">
        <v>0</v>
      </c>
      <c r="BO233" s="4">
        <f>SUM(G233:BN233)</f>
        <v>0</v>
      </c>
      <c r="BP233" s="20">
        <f>G233*G220</f>
        <v>0</v>
      </c>
      <c r="BQ233" s="4">
        <f>H233*H220</f>
        <v>0</v>
      </c>
      <c r="BR233" s="4">
        <f>I233*I220</f>
        <v>0</v>
      </c>
      <c r="BS233" s="4">
        <f>J233*J220</f>
        <v>0</v>
      </c>
      <c r="BT233" s="4">
        <f>K233*K220</f>
        <v>0</v>
      </c>
      <c r="BU233" s="4">
        <f>L233*L220</f>
        <v>0</v>
      </c>
      <c r="BV233" s="4">
        <f>M233*M220</f>
        <v>0</v>
      </c>
      <c r="BW233" s="4">
        <f>N233*N220</f>
        <v>0</v>
      </c>
      <c r="BX233" s="4">
        <f>O233*O220</f>
        <v>0</v>
      </c>
      <c r="BY233" s="4">
        <f>P233*P220</f>
        <v>0</v>
      </c>
      <c r="BZ233" s="4">
        <f>Q233*Q220</f>
        <v>0</v>
      </c>
      <c r="CA233" s="4">
        <f>R233*R220</f>
        <v>0</v>
      </c>
      <c r="CB233" s="4">
        <f>S233*S220</f>
        <v>0</v>
      </c>
      <c r="CC233" s="4">
        <f>T233*T220</f>
        <v>0</v>
      </c>
      <c r="CD233" s="4">
        <f>U233*U220</f>
        <v>0</v>
      </c>
      <c r="CE233" s="4">
        <f>V233*V220</f>
        <v>0</v>
      </c>
      <c r="CF233" s="4">
        <f>W233*W220</f>
        <v>0</v>
      </c>
      <c r="CG233" s="4">
        <f>X233*X220</f>
        <v>0</v>
      </c>
      <c r="CH233" s="4">
        <f>Y233*Y220</f>
        <v>0</v>
      </c>
      <c r="CI233" s="4">
        <f>Z233*Z220</f>
        <v>0</v>
      </c>
      <c r="CJ233" s="4">
        <f>AA233*AA220</f>
        <v>0</v>
      </c>
      <c r="CK233" s="4">
        <f>AB233*AB220</f>
        <v>0</v>
      </c>
      <c r="CL233" s="4">
        <f>AC233*AC220</f>
        <v>0</v>
      </c>
      <c r="CM233" s="4">
        <f>AD233*AD220</f>
        <v>0</v>
      </c>
      <c r="CN233" s="4">
        <f>AE233*AE220</f>
        <v>0</v>
      </c>
      <c r="CO233" s="4">
        <f>AF233*AF220</f>
        <v>0</v>
      </c>
      <c r="CP233" s="4">
        <f>AG233*AG220</f>
        <v>0</v>
      </c>
      <c r="CQ233" s="4">
        <f>AH233*AH220</f>
        <v>0</v>
      </c>
      <c r="CR233" s="4">
        <f>AI233*AI220</f>
        <v>0</v>
      </c>
      <c r="CS233" s="4">
        <f>AJ233*AJ220</f>
        <v>0</v>
      </c>
      <c r="CT233" s="4">
        <f>AK233*AK220</f>
        <v>0</v>
      </c>
      <c r="CU233" s="4">
        <f>AL233*AL220</f>
        <v>0</v>
      </c>
      <c r="CV233" s="4">
        <f>AM233*AM220</f>
        <v>0</v>
      </c>
      <c r="CW233" s="4">
        <f>AN233*AN220</f>
        <v>0</v>
      </c>
      <c r="CX233" s="4">
        <f>AO233*AO220</f>
        <v>0</v>
      </c>
      <c r="CY233" s="4">
        <f>AP233*AP220</f>
        <v>0</v>
      </c>
      <c r="CZ233" s="4">
        <f>AQ233*AQ220</f>
        <v>0</v>
      </c>
      <c r="DA233" s="4">
        <f>AR233*AR220</f>
        <v>0</v>
      </c>
      <c r="DB233" s="4">
        <f>AS233*AS220</f>
        <v>0</v>
      </c>
      <c r="DC233" s="4">
        <f>AT233*AT220</f>
        <v>0</v>
      </c>
      <c r="DD233" s="4">
        <f>AU233*AU220</f>
        <v>0</v>
      </c>
      <c r="DE233" s="4">
        <f>AV233*AV220</f>
        <v>0</v>
      </c>
      <c r="DF233" s="4">
        <f>AW233*AW220</f>
        <v>0</v>
      </c>
      <c r="DG233" s="4">
        <f>AX233*AX220</f>
        <v>0</v>
      </c>
      <c r="DH233" s="4">
        <f>AY233*AY220</f>
        <v>0</v>
      </c>
      <c r="DI233" s="4">
        <f>AZ233*AZ220</f>
        <v>0</v>
      </c>
      <c r="DJ233" s="4">
        <f>BA233*BA220</f>
        <v>0</v>
      </c>
      <c r="DK233" s="4">
        <f>BB233*BB220</f>
        <v>0</v>
      </c>
      <c r="DL233" s="4">
        <f>BC233*BC220</f>
        <v>0</v>
      </c>
      <c r="DM233" s="4">
        <f>BD233*BD220</f>
        <v>0</v>
      </c>
      <c r="DN233" s="4">
        <f>BE233*BE220</f>
        <v>0</v>
      </c>
      <c r="DO233" s="4">
        <f>BF233*BF220</f>
        <v>0</v>
      </c>
      <c r="DP233" s="4">
        <f>BG233*BG220</f>
        <v>0</v>
      </c>
      <c r="DQ233" s="4">
        <f>BH233*BH220</f>
        <v>0</v>
      </c>
      <c r="DR233" s="4">
        <f>BI233*BI220</f>
        <v>0</v>
      </c>
      <c r="DS233" s="4">
        <f>BJ233*BJ220</f>
        <v>0</v>
      </c>
      <c r="DT233" s="4">
        <f>BK233*BK220</f>
        <v>0</v>
      </c>
      <c r="DU233" s="4">
        <f>BL233*BL220</f>
        <v>0</v>
      </c>
      <c r="DV233" s="4">
        <f>BM233*BM220</f>
        <v>0</v>
      </c>
      <c r="DW233" s="4">
        <f>BN233*BN220</f>
        <v>0</v>
      </c>
      <c r="DX233" s="20">
        <f>G233*B233</f>
        <v>0</v>
      </c>
      <c r="DY233" s="4">
        <f>H233*B233</f>
        <v>0</v>
      </c>
      <c r="DZ233" s="4">
        <f>I233*B233</f>
        <v>0</v>
      </c>
      <c r="EA233" s="4">
        <f>J233*B233</f>
        <v>0</v>
      </c>
      <c r="EB233" s="4">
        <f>K233*B233</f>
        <v>0</v>
      </c>
      <c r="EC233" s="4">
        <f>L233*B233</f>
        <v>0</v>
      </c>
      <c r="ED233" s="4">
        <f>M233*B233</f>
        <v>0</v>
      </c>
      <c r="EE233" s="4">
        <f>N233*B233</f>
        <v>0</v>
      </c>
      <c r="EF233" s="4">
        <f>O233*B233</f>
        <v>0</v>
      </c>
      <c r="EG233" s="4">
        <f>P233*B233</f>
        <v>0</v>
      </c>
      <c r="EH233" s="4">
        <f>Q233*B233</f>
        <v>0</v>
      </c>
      <c r="EI233" s="4">
        <f>R233*B233</f>
        <v>0</v>
      </c>
      <c r="EJ233" s="4">
        <f>S233*B233</f>
        <v>0</v>
      </c>
      <c r="EK233" s="4">
        <f>T233*B233</f>
        <v>0</v>
      </c>
      <c r="EL233" s="4">
        <f>U233*B233</f>
        <v>0</v>
      </c>
      <c r="EM233" s="4">
        <f>V233*B233</f>
        <v>0</v>
      </c>
      <c r="EN233" s="4">
        <f>W233*B233</f>
        <v>0</v>
      </c>
      <c r="EO233" s="4">
        <f>X233*B233</f>
        <v>0</v>
      </c>
      <c r="EP233" s="4">
        <f>Y233*B233</f>
        <v>0</v>
      </c>
      <c r="EQ233" s="4">
        <f>Z233*B233</f>
        <v>0</v>
      </c>
      <c r="ER233" s="4">
        <f>AA233*B233</f>
        <v>0</v>
      </c>
      <c r="ES233" s="4">
        <f>AB233*B233</f>
        <v>0</v>
      </c>
      <c r="ET233" s="4">
        <f>AC233*B233</f>
        <v>0</v>
      </c>
      <c r="EU233" s="4">
        <f>AD233*B233</f>
        <v>0</v>
      </c>
      <c r="EV233" s="4">
        <f>AE233*B233</f>
        <v>0</v>
      </c>
      <c r="EW233" s="4">
        <f>AF233*B233</f>
        <v>0</v>
      </c>
      <c r="EX233" s="4">
        <f>AG233*B233</f>
        <v>0</v>
      </c>
      <c r="EY233" s="4">
        <f>AH233*B233</f>
        <v>0</v>
      </c>
      <c r="EZ233" s="4">
        <f>AI233*B233</f>
        <v>0</v>
      </c>
      <c r="FA233" s="4">
        <f>AJ233*B233</f>
        <v>0</v>
      </c>
      <c r="FB233" s="4">
        <f>AK233*B233</f>
        <v>0</v>
      </c>
      <c r="FC233" s="4">
        <f>AL233*B233</f>
        <v>0</v>
      </c>
      <c r="FD233" s="4">
        <f>AM233*B233</f>
        <v>0</v>
      </c>
      <c r="FE233" s="4">
        <f>AN233*B233</f>
        <v>0</v>
      </c>
      <c r="FF233" s="4">
        <f>AO233*B233</f>
        <v>0</v>
      </c>
      <c r="FG233" s="4">
        <f>AP233*B233</f>
        <v>0</v>
      </c>
      <c r="FH233" s="4">
        <f>AQ233*B233</f>
        <v>0</v>
      </c>
      <c r="FI233" s="4">
        <f>AR233*B233</f>
        <v>0</v>
      </c>
      <c r="FJ233" s="4">
        <f>AS233*B233</f>
        <v>0</v>
      </c>
      <c r="FK233" s="4">
        <f>AT233*B233</f>
        <v>0</v>
      </c>
      <c r="FL233" s="4">
        <f>AU233*B233</f>
        <v>0</v>
      </c>
      <c r="FM233" s="4">
        <f>AV233*B233</f>
        <v>0</v>
      </c>
      <c r="FN233" s="4">
        <f>AW233*B233</f>
        <v>0</v>
      </c>
      <c r="FO233" s="4">
        <f>AX233*B233</f>
        <v>0</v>
      </c>
      <c r="FP233" s="4">
        <f>AY233*B233</f>
        <v>0</v>
      </c>
      <c r="FQ233" s="4">
        <f>AZ233*B233</f>
        <v>0</v>
      </c>
      <c r="FR233" s="4">
        <f>BA233*B233</f>
        <v>0</v>
      </c>
      <c r="FS233" s="4">
        <f>BB233*B233</f>
        <v>0</v>
      </c>
      <c r="FT233" s="4">
        <f>BC233*B233</f>
        <v>0</v>
      </c>
      <c r="FU233" s="4">
        <f>BD233*B233</f>
        <v>0</v>
      </c>
      <c r="FV233" s="4">
        <f>BE233*B233</f>
        <v>0</v>
      </c>
      <c r="FW233" s="4">
        <f>BF233*B233</f>
        <v>0</v>
      </c>
      <c r="FX233" s="4">
        <f>BG233*B233</f>
        <v>0</v>
      </c>
      <c r="FY233" s="4">
        <f>BH233*B233</f>
        <v>0</v>
      </c>
      <c r="FZ233" s="4">
        <f>BI233*B233</f>
        <v>0</v>
      </c>
      <c r="GA233" s="4">
        <f>BJ233*B233</f>
        <v>0</v>
      </c>
      <c r="GB233" s="4">
        <f>BK233*B233</f>
        <v>0</v>
      </c>
      <c r="GC233" s="4">
        <f>BL233*B233</f>
        <v>0</v>
      </c>
      <c r="GD233" s="4">
        <f>BM233*B233</f>
        <v>0</v>
      </c>
      <c r="GE233" s="4">
        <f>BN233*B233</f>
        <v>0</v>
      </c>
      <c r="GF233" s="20">
        <f>G233*$C233</f>
        <v>0</v>
      </c>
      <c r="GG233" s="4">
        <f>H233*$C233</f>
        <v>0</v>
      </c>
      <c r="GH233" s="4">
        <f>I233*$C233</f>
        <v>0</v>
      </c>
      <c r="GI233" s="4">
        <f>J233*$C233</f>
        <v>0</v>
      </c>
      <c r="GJ233" s="4">
        <f>K233*$C233</f>
        <v>0</v>
      </c>
      <c r="GK233" s="4">
        <f>L233*$C233</f>
        <v>0</v>
      </c>
      <c r="GL233" s="4">
        <f>M233*$C233</f>
        <v>0</v>
      </c>
      <c r="GM233" s="4">
        <f>N233*$C233</f>
        <v>0</v>
      </c>
      <c r="GN233" s="4">
        <f>O233*$C233</f>
        <v>0</v>
      </c>
      <c r="GO233" s="4">
        <f>P233*$C233</f>
        <v>0</v>
      </c>
      <c r="GP233" s="4">
        <f>Q233*$C233</f>
        <v>0</v>
      </c>
      <c r="GQ233" s="4">
        <f>R233*$C233</f>
        <v>0</v>
      </c>
      <c r="GR233" s="4">
        <f>S233*$C233</f>
        <v>0</v>
      </c>
      <c r="GS233" s="4">
        <f>T233*$C233</f>
        <v>0</v>
      </c>
      <c r="GT233" s="4">
        <f>U233*$C233</f>
        <v>0</v>
      </c>
      <c r="GU233" s="4">
        <f>V233*$C233</f>
        <v>0</v>
      </c>
      <c r="GV233" s="4">
        <f>W233*$C233</f>
        <v>0</v>
      </c>
      <c r="GW233" s="4">
        <f>X233*$C233</f>
        <v>0</v>
      </c>
      <c r="GX233" s="4">
        <f>Y233*$C233</f>
        <v>0</v>
      </c>
      <c r="GY233" s="4">
        <f>Z233*$C233</f>
        <v>0</v>
      </c>
      <c r="GZ233" s="4">
        <f>AA233*$C233</f>
        <v>0</v>
      </c>
      <c r="HA233" s="4">
        <f>AB233*$C233</f>
        <v>0</v>
      </c>
      <c r="HB233" s="4">
        <f>AC233*$C233</f>
        <v>0</v>
      </c>
      <c r="HC233" s="4">
        <f>AD233*$C233</f>
        <v>0</v>
      </c>
      <c r="HD233" s="4">
        <f>AE233*$C233</f>
        <v>0</v>
      </c>
      <c r="HE233" s="4">
        <f>AF233*$C233</f>
        <v>0</v>
      </c>
      <c r="HF233" s="4">
        <f>AG233*$C233</f>
        <v>0</v>
      </c>
      <c r="HG233" s="4">
        <f>AH233*$C233</f>
        <v>0</v>
      </c>
      <c r="HH233" s="4">
        <f>AI233*$C233</f>
        <v>0</v>
      </c>
      <c r="HI233" s="4">
        <f>AJ233*$C233</f>
        <v>0</v>
      </c>
      <c r="HJ233" s="4">
        <f>AK233*$C233</f>
        <v>0</v>
      </c>
      <c r="HK233" s="4">
        <f>AL233*$C233</f>
        <v>0</v>
      </c>
      <c r="HL233" s="4">
        <f>AM233*$C233</f>
        <v>0</v>
      </c>
      <c r="HM233" s="4">
        <f>AN233*$C233</f>
        <v>0</v>
      </c>
      <c r="HN233" s="4">
        <f>AO233*$C233</f>
        <v>0</v>
      </c>
      <c r="HO233" s="4">
        <f>AP233*$C233</f>
        <v>0</v>
      </c>
      <c r="HP233" s="4">
        <f>AQ233*$C233</f>
        <v>0</v>
      </c>
      <c r="HQ233" s="4">
        <f>AR233*$C233</f>
        <v>0</v>
      </c>
      <c r="HR233" s="4">
        <f>AS233*$C233</f>
        <v>0</v>
      </c>
      <c r="HS233" s="4">
        <f>AT233*$C233</f>
        <v>0</v>
      </c>
      <c r="HT233" s="4">
        <f>AU233*$C233</f>
        <v>0</v>
      </c>
      <c r="HU233" s="4">
        <f>AV233*$C233</f>
        <v>0</v>
      </c>
      <c r="HV233" s="4">
        <f>AW233*$C233</f>
        <v>0</v>
      </c>
      <c r="HW233" s="4">
        <f>AX233*$C233</f>
        <v>0</v>
      </c>
      <c r="HX233" s="4">
        <f>AY233*$C233</f>
        <v>0</v>
      </c>
      <c r="HY233" s="4">
        <f>AZ233*$C233</f>
        <v>0</v>
      </c>
      <c r="HZ233" s="4">
        <f>BA233*$C233</f>
        <v>0</v>
      </c>
      <c r="IA233" s="4">
        <f>BB233*$C233</f>
        <v>0</v>
      </c>
      <c r="IB233" s="4">
        <f>BC233*$C233</f>
        <v>0</v>
      </c>
      <c r="IC233" s="4">
        <f>BD233*$C233</f>
        <v>0</v>
      </c>
      <c r="ID233" s="4">
        <f>BE233*$C233</f>
        <v>0</v>
      </c>
      <c r="IE233" s="4">
        <f>BF233*$C233</f>
        <v>0</v>
      </c>
      <c r="IF233" s="4">
        <f>BG233*$C233</f>
        <v>0</v>
      </c>
      <c r="IG233" s="4">
        <f>BH233*$C233</f>
        <v>0</v>
      </c>
      <c r="IH233" s="4">
        <f>BI233*$C233</f>
        <v>0</v>
      </c>
      <c r="II233" s="4">
        <f>BJ233*$C233</f>
        <v>0</v>
      </c>
      <c r="IJ233" s="4">
        <f>BK233*$C233</f>
        <v>0</v>
      </c>
      <c r="IK233" s="4">
        <f>BL233*$C233</f>
        <v>0</v>
      </c>
      <c r="IL233" s="4">
        <f>BM233*$C233</f>
        <v>0</v>
      </c>
      <c r="IM233" s="21">
        <f>BN233*$C233</f>
        <v>0</v>
      </c>
      <c r="IN233" s="20">
        <f>G233*G221</f>
        <v>0</v>
      </c>
      <c r="IO233" s="4">
        <f>H233*H221</f>
        <v>0</v>
      </c>
      <c r="IP233" s="4">
        <f>I233*I221</f>
        <v>0</v>
      </c>
      <c r="IQ233" s="4">
        <f>J233*J221</f>
        <v>0</v>
      </c>
      <c r="IR233" s="4">
        <f>K233*K221</f>
        <v>0</v>
      </c>
      <c r="IS233" s="4">
        <f>L233*L221</f>
        <v>0</v>
      </c>
      <c r="IT233" s="4">
        <f>M233*M221</f>
        <v>0</v>
      </c>
      <c r="IU233" s="4">
        <f>N233*N221</f>
        <v>0</v>
      </c>
      <c r="IV233" s="4">
        <f>O233*O221</f>
        <v>0</v>
      </c>
      <c r="IW233" s="4">
        <f>P233*P221</f>
        <v>0</v>
      </c>
      <c r="IX233" s="4">
        <f>Q233*Q221</f>
        <v>0</v>
      </c>
      <c r="IY233" s="4">
        <f>R233*R221</f>
        <v>0</v>
      </c>
      <c r="IZ233" s="4">
        <f>S233*S221</f>
        <v>0</v>
      </c>
      <c r="JA233" s="4">
        <f>T233*T221</f>
        <v>0</v>
      </c>
      <c r="JB233" s="4">
        <f>U233*U221</f>
        <v>0</v>
      </c>
      <c r="JC233" s="4">
        <f>V233*V221</f>
        <v>0</v>
      </c>
      <c r="JD233" s="4">
        <f>W233*W221</f>
        <v>0</v>
      </c>
      <c r="JE233" s="4">
        <f>X233*X221</f>
        <v>0</v>
      </c>
      <c r="JF233" s="4">
        <f>Y233*Y221</f>
        <v>0</v>
      </c>
      <c r="JG233" s="4">
        <f>Z233*Z221</f>
        <v>0</v>
      </c>
      <c r="JH233" s="4">
        <f>AA233*AA221</f>
        <v>0</v>
      </c>
      <c r="JI233" s="4">
        <f>AB233*AB221</f>
        <v>0</v>
      </c>
      <c r="JJ233" s="4">
        <f>AC233*AC221</f>
        <v>0</v>
      </c>
      <c r="JK233" s="4">
        <f>AD233*AD221</f>
        <v>0</v>
      </c>
      <c r="JL233" s="4">
        <f>AE233*AE221</f>
        <v>0</v>
      </c>
      <c r="JM233" s="4">
        <f>AF233*AF221</f>
        <v>0</v>
      </c>
      <c r="JN233" s="4">
        <f>AG233*AG221</f>
        <v>0</v>
      </c>
      <c r="JO233" s="4">
        <f>AH233*AH221</f>
        <v>0</v>
      </c>
      <c r="JP233" s="4">
        <f>AI233*AI221</f>
        <v>0</v>
      </c>
      <c r="JQ233" s="4">
        <f>AJ233*AJ221</f>
        <v>0</v>
      </c>
      <c r="JR233" s="4">
        <f>AK233*AK221</f>
        <v>0</v>
      </c>
      <c r="JS233" s="4">
        <f>AL233*AL221</f>
        <v>0</v>
      </c>
      <c r="JT233" s="4">
        <f>AM233*AM221</f>
        <v>0</v>
      </c>
      <c r="JU233" s="4">
        <f>AN233*AN221</f>
        <v>0</v>
      </c>
      <c r="JV233" s="4">
        <f>AO233*AO221</f>
        <v>0</v>
      </c>
      <c r="JW233" s="4">
        <f>AP233*AP221</f>
        <v>0</v>
      </c>
      <c r="JX233" s="4">
        <f>AQ233*AQ221</f>
        <v>0</v>
      </c>
      <c r="JY233" s="4">
        <f>AR233*AR221</f>
        <v>0</v>
      </c>
      <c r="JZ233" s="4">
        <f>AS233*AS221</f>
        <v>0</v>
      </c>
      <c r="KA233" s="4">
        <f>AT233*AT221</f>
        <v>0</v>
      </c>
      <c r="KB233" s="4">
        <f>AU233*AU221</f>
        <v>0</v>
      </c>
      <c r="KC233" s="4">
        <f>AV233*AV221</f>
        <v>0</v>
      </c>
      <c r="KD233" s="4">
        <f>AW233*AW221</f>
        <v>0</v>
      </c>
      <c r="KE233" s="4">
        <f>AX233*AX221</f>
        <v>0</v>
      </c>
      <c r="KF233" s="4">
        <f>AY233*AY221</f>
        <v>0</v>
      </c>
      <c r="KG233" s="4">
        <f>AZ233*AZ221</f>
        <v>0</v>
      </c>
      <c r="KH233" s="4">
        <f>BA233*BA221</f>
        <v>0</v>
      </c>
      <c r="KI233" s="4">
        <f>BB233*BB221</f>
        <v>0</v>
      </c>
      <c r="KJ233" s="4">
        <f>BC233*BC221</f>
        <v>0</v>
      </c>
      <c r="KK233" s="4">
        <f>BD233*BD221</f>
        <v>0</v>
      </c>
      <c r="KL233" s="4">
        <f>BE233*BE221</f>
        <v>0</v>
      </c>
      <c r="KM233" s="4">
        <f>BF233*BF221</f>
        <v>0</v>
      </c>
      <c r="KN233" s="4">
        <f>BG233*BG221</f>
        <v>0</v>
      </c>
      <c r="KO233" s="4">
        <f>BH233*BH221</f>
        <v>0</v>
      </c>
      <c r="KP233" s="4">
        <f>BI233*BI221</f>
        <v>0</v>
      </c>
      <c r="KQ233" s="4">
        <f>BJ233*BJ221</f>
        <v>0</v>
      </c>
      <c r="KR233" s="4">
        <f>BK233*BK221</f>
        <v>0</v>
      </c>
      <c r="KS233" s="4">
        <f>BL233*BL221</f>
        <v>0</v>
      </c>
      <c r="KT233" s="4">
        <f>BM233*BM221</f>
        <v>0</v>
      </c>
      <c r="KU233" s="21">
        <f>BN233*BN221</f>
        <v>0</v>
      </c>
      <c r="KV233" s="20">
        <f>G233*$D233</f>
        <v>0</v>
      </c>
      <c r="KW233" s="4">
        <f>H233*$D233</f>
        <v>0</v>
      </c>
      <c r="KX233" s="4">
        <f>I233*$D233</f>
        <v>0</v>
      </c>
      <c r="KY233" s="4">
        <f>J233*$D233</f>
        <v>0</v>
      </c>
      <c r="KZ233" s="4">
        <f>K233*$D233</f>
        <v>0</v>
      </c>
      <c r="LA233" s="4">
        <f>L233*$D233</f>
        <v>0</v>
      </c>
      <c r="LB233" s="4">
        <f>M233*$D233</f>
        <v>0</v>
      </c>
      <c r="LC233" s="4">
        <f>N233*$D233</f>
        <v>0</v>
      </c>
      <c r="LD233" s="4">
        <f>O233*$D233</f>
        <v>0</v>
      </c>
      <c r="LE233" s="4">
        <f>P233*$D233</f>
        <v>0</v>
      </c>
      <c r="LF233" s="4">
        <f>Q233*$D233</f>
        <v>0</v>
      </c>
      <c r="LG233" s="4">
        <f>R233*$D233</f>
        <v>0</v>
      </c>
      <c r="LH233" s="4">
        <f>S233*$D233</f>
        <v>0</v>
      </c>
      <c r="LI233" s="4">
        <f>T233*$D233</f>
        <v>0</v>
      </c>
      <c r="LJ233" s="4">
        <f>U233*$D233</f>
        <v>0</v>
      </c>
      <c r="LK233" s="4">
        <f>V233*$D233</f>
        <v>0</v>
      </c>
      <c r="LL233" s="4">
        <f>W233*$D233</f>
        <v>0</v>
      </c>
      <c r="LM233" s="4">
        <f>X233*$D233</f>
        <v>0</v>
      </c>
      <c r="LN233" s="4">
        <f>Y233*$D233</f>
        <v>0</v>
      </c>
      <c r="LO233" s="4">
        <f>Z233*$D233</f>
        <v>0</v>
      </c>
      <c r="LP233" s="4">
        <f>AA233*$D233</f>
        <v>0</v>
      </c>
      <c r="LQ233" s="4">
        <f>AB233*$D233</f>
        <v>0</v>
      </c>
      <c r="LR233" s="4">
        <f>AC233*$D233</f>
        <v>0</v>
      </c>
      <c r="LS233" s="4">
        <f>AD233*$D233</f>
        <v>0</v>
      </c>
      <c r="LT233" s="4">
        <f>AE233*$D233</f>
        <v>0</v>
      </c>
      <c r="LU233" s="4">
        <f>AF233*$D233</f>
        <v>0</v>
      </c>
      <c r="LV233" s="4">
        <f>AG233*$D233</f>
        <v>0</v>
      </c>
      <c r="LW233" s="4">
        <f>AH233*$D233</f>
        <v>0</v>
      </c>
      <c r="LX233" s="4">
        <f>AI233*$D233</f>
        <v>0</v>
      </c>
      <c r="LY233" s="4">
        <f>AJ233*$D233</f>
        <v>0</v>
      </c>
      <c r="LZ233" s="4">
        <f>AK233*$D233</f>
        <v>0</v>
      </c>
      <c r="MA233" s="4">
        <f>AL233*$D233</f>
        <v>0</v>
      </c>
      <c r="MB233" s="4">
        <f>AM233*$D233</f>
        <v>0</v>
      </c>
      <c r="MC233" s="4">
        <f>AN233*$D233</f>
        <v>0</v>
      </c>
      <c r="MD233" s="4">
        <f>AO233*$D233</f>
        <v>0</v>
      </c>
      <c r="ME233" s="4">
        <f>AP233*$D233</f>
        <v>0</v>
      </c>
      <c r="MF233" s="4">
        <f>AQ233*$D233</f>
        <v>0</v>
      </c>
      <c r="MG233" s="4">
        <f>AR233*$D233</f>
        <v>0</v>
      </c>
      <c r="MH233" s="4">
        <f>AS233*$D233</f>
        <v>0</v>
      </c>
      <c r="MI233" s="4">
        <f>AT233*$D233</f>
        <v>0</v>
      </c>
      <c r="MJ233" s="4">
        <f>AU233*$D233</f>
        <v>0</v>
      </c>
      <c r="MK233" s="4">
        <f>AV233*$D233</f>
        <v>0</v>
      </c>
      <c r="ML233" s="4">
        <f>AW233*$D233</f>
        <v>0</v>
      </c>
      <c r="MM233" s="4">
        <f>AX233*$D233</f>
        <v>0</v>
      </c>
      <c r="MN233" s="4">
        <f>AY233*$D233</f>
        <v>0</v>
      </c>
      <c r="MO233" s="4">
        <f>AZ233*$D233</f>
        <v>0</v>
      </c>
      <c r="MP233" s="4">
        <f>BA233*$D233</f>
        <v>0</v>
      </c>
      <c r="MQ233" s="4">
        <f>BB233*$D233</f>
        <v>0</v>
      </c>
      <c r="MR233" s="4">
        <f>BC233*$D233</f>
        <v>0</v>
      </c>
      <c r="MS233" s="4">
        <f>BD233*$D233</f>
        <v>0</v>
      </c>
      <c r="MT233" s="4">
        <f>BE233*$D233</f>
        <v>0</v>
      </c>
      <c r="MU233" s="4">
        <f>BF233*$D233</f>
        <v>0</v>
      </c>
      <c r="MV233" s="4">
        <f>BG233*$D233</f>
        <v>0</v>
      </c>
      <c r="MW233" s="4">
        <f>BH233*$D233</f>
        <v>0</v>
      </c>
      <c r="MX233" s="4">
        <f>BI233*$D233</f>
        <v>0</v>
      </c>
      <c r="MY233" s="4">
        <f>BJ233*$D233</f>
        <v>0</v>
      </c>
      <c r="MZ233" s="4">
        <f>BK233*$D233</f>
        <v>0</v>
      </c>
      <c r="NA233" s="4">
        <f>BL233*$D233</f>
        <v>0</v>
      </c>
      <c r="NB233" s="4">
        <f>BM233*$D233</f>
        <v>0</v>
      </c>
      <c r="NC233" s="4">
        <f>BN233*$D233</f>
        <v>0</v>
      </c>
      <c r="ND233" s="20">
        <f>G233*(G222/$E233)</f>
        <v>0</v>
      </c>
      <c r="NE233" s="4">
        <f>H233*(H222/$E233)</f>
        <v>0</v>
      </c>
      <c r="NF233" s="4">
        <f>I233*(I222/$E233)</f>
        <v>0</v>
      </c>
      <c r="NG233" s="4">
        <f>J233*(J222/$E233)</f>
        <v>0</v>
      </c>
      <c r="NH233" s="4">
        <f>K233*(K222/$E233)</f>
        <v>0</v>
      </c>
      <c r="NI233" s="4">
        <f>L233*(L222/$E233)</f>
        <v>0</v>
      </c>
      <c r="NJ233" s="4">
        <f>M233*(M222/$E233)</f>
        <v>0</v>
      </c>
      <c r="NK233" s="4">
        <f>N233*(N222/$E233)</f>
        <v>0</v>
      </c>
      <c r="NL233" s="4">
        <f>O233*(O222/$E233)</f>
        <v>0</v>
      </c>
      <c r="NM233" s="4">
        <f>P233*(P222/$E233)</f>
        <v>0</v>
      </c>
      <c r="NN233" s="4">
        <f>Q233*(Q222/$E233)</f>
        <v>0</v>
      </c>
      <c r="NO233" s="4">
        <f>R233*(R222/$E233)</f>
        <v>0</v>
      </c>
      <c r="NP233" s="4">
        <f>S233*(S222/$E233)</f>
        <v>0</v>
      </c>
      <c r="NQ233" s="4">
        <f>T233*(T222/$E233)</f>
        <v>0</v>
      </c>
      <c r="NR233" s="4">
        <f>U233*(U222/$E233)</f>
        <v>0</v>
      </c>
      <c r="NS233" s="4">
        <f>V233*(V222/$E233)</f>
        <v>0</v>
      </c>
      <c r="NT233" s="4">
        <f>W233*(W222/$E233)</f>
        <v>0</v>
      </c>
      <c r="NU233" s="4">
        <f>X233*(X222/$E233)</f>
        <v>0</v>
      </c>
      <c r="NV233" s="4">
        <f>Y233*(Y222/$E233)</f>
        <v>0</v>
      </c>
      <c r="NW233" s="4">
        <f>Z233*(Z222/$E233)</f>
        <v>0</v>
      </c>
      <c r="NX233" s="4">
        <f>AA233*(AA222/$E233)</f>
        <v>0</v>
      </c>
      <c r="NY233" s="4">
        <f>AB233*(AB222/$E233)</f>
        <v>0</v>
      </c>
      <c r="NZ233" s="4">
        <f>AC233*(AC222/$E233)</f>
        <v>0</v>
      </c>
      <c r="OA233" s="4">
        <f>AD233*(AD222/$E233)</f>
        <v>0</v>
      </c>
      <c r="OB233" s="4">
        <f>AE233*(AE222/$E233)</f>
        <v>0</v>
      </c>
      <c r="OC233" s="4">
        <f>AF233*(AF222/$E233)</f>
        <v>0</v>
      </c>
      <c r="OD233" s="4">
        <f>AG233*(AG222/$E233)</f>
        <v>0</v>
      </c>
      <c r="OE233" s="4">
        <f>AH233*(AH222/$E233)</f>
        <v>0</v>
      </c>
      <c r="OF233" s="4">
        <f>AI233*(AI222/$E233)</f>
        <v>0</v>
      </c>
      <c r="OG233" s="4">
        <f>AJ233*(AJ222/$E233)</f>
        <v>0</v>
      </c>
      <c r="OH233" s="4">
        <f>AK233*(AK222/$E233)</f>
        <v>0</v>
      </c>
      <c r="OI233" s="4">
        <f>AL233*(AL222/$E233)</f>
        <v>0</v>
      </c>
      <c r="OJ233" s="4">
        <f>AM233*(AM222/$E233)</f>
        <v>0</v>
      </c>
      <c r="OK233" s="4">
        <f>AN233*(AN222/$E233)</f>
        <v>0</v>
      </c>
      <c r="OL233" s="4">
        <f>AO233*(AO222/$E233)</f>
        <v>0</v>
      </c>
      <c r="OM233" s="4">
        <f>AP233*(AP222/$E233)</f>
        <v>0</v>
      </c>
      <c r="ON233" s="4">
        <f>AQ233*(AQ222/$E233)</f>
        <v>0</v>
      </c>
      <c r="OO233" s="4">
        <f>AR233*(AR222/$E233)</f>
        <v>0</v>
      </c>
      <c r="OP233" s="4">
        <f>AS233*(AS222/$E233)</f>
        <v>0</v>
      </c>
      <c r="OQ233" s="4">
        <f>AT233*(AT222/$E233)</f>
        <v>0</v>
      </c>
      <c r="OR233" s="4">
        <f>AU233*(AU222/$E233)</f>
        <v>0</v>
      </c>
      <c r="OS233" s="4">
        <f>AV233*(AV222/$E233)</f>
        <v>0</v>
      </c>
      <c r="OT233" s="4">
        <f>AW233*(AW222/$E233)</f>
        <v>0</v>
      </c>
      <c r="OU233" s="4">
        <f>AX233*(AX222/$E233)</f>
        <v>0</v>
      </c>
      <c r="OV233" s="4">
        <f>AY233*(AY222/$E233)</f>
        <v>0</v>
      </c>
      <c r="OW233" s="4">
        <f>AZ233*(AZ222/$E233)</f>
        <v>0</v>
      </c>
      <c r="OX233" s="4">
        <f>BA233*(BA222/$E233)</f>
        <v>0</v>
      </c>
      <c r="OY233" s="4">
        <f>BB233*(BB222/$E233)</f>
        <v>0</v>
      </c>
      <c r="OZ233" s="4">
        <f>BC233*(BC222/$E233)</f>
        <v>0</v>
      </c>
      <c r="PA233" s="4">
        <f>BD233*(BD222/$E233)</f>
        <v>0</v>
      </c>
      <c r="PB233" s="4">
        <f>BE233*(BE222/$E233)</f>
        <v>0</v>
      </c>
      <c r="PC233" s="4">
        <f>BF233*(BF222/$E233)</f>
        <v>0</v>
      </c>
      <c r="PD233" s="4">
        <f>BG233*(BG222/$E233)</f>
        <v>0</v>
      </c>
      <c r="PE233" s="4">
        <f>BH233*(BH222/$E233)</f>
        <v>0</v>
      </c>
      <c r="PF233" s="4">
        <f>BI233*(BI222/$E233)</f>
        <v>0</v>
      </c>
      <c r="PG233" s="4">
        <f>BJ233*(BJ222/$E233)</f>
        <v>0</v>
      </c>
      <c r="PH233" s="4">
        <f>BK233*(BK222/$E233)</f>
        <v>0</v>
      </c>
      <c r="PI233" s="4">
        <f>BL233*(BL222/$E233)</f>
        <v>0</v>
      </c>
      <c r="PJ233" s="4">
        <f>BM233*(BM222/$E233)</f>
        <v>0</v>
      </c>
      <c r="PK233" s="4">
        <f>BN233*(BN222/$E233)</f>
        <v>0</v>
      </c>
      <c r="PL233" s="19">
        <f>SUM(ND233:PK233)</f>
        <v>0</v>
      </c>
      <c r="PM233" s="20">
        <f>G233*G219</f>
        <v>0</v>
      </c>
      <c r="PN233" s="4">
        <f>H233*H219</f>
        <v>0</v>
      </c>
      <c r="PO233" s="4">
        <f>I233*I219</f>
        <v>0</v>
      </c>
      <c r="PP233" s="4">
        <f>J233*J219</f>
        <v>0</v>
      </c>
      <c r="PQ233" s="4">
        <f>K233*K219</f>
        <v>0</v>
      </c>
      <c r="PR233" s="4">
        <f>L233*L219</f>
        <v>0</v>
      </c>
      <c r="PS233" s="4">
        <f>M233*M219</f>
        <v>0</v>
      </c>
      <c r="PT233" s="4">
        <f>N233*N219</f>
        <v>0</v>
      </c>
      <c r="PU233" s="4">
        <f>O233*O219</f>
        <v>0</v>
      </c>
      <c r="PV233" s="4">
        <f>P233*P219</f>
        <v>0</v>
      </c>
      <c r="PW233" s="4">
        <f>Q233*Q219</f>
        <v>0</v>
      </c>
      <c r="PX233" s="4">
        <f>R233*R219</f>
        <v>0</v>
      </c>
      <c r="PY233" s="4">
        <f>S233*S219</f>
        <v>0</v>
      </c>
      <c r="PZ233" s="4">
        <f>T233*T219</f>
        <v>0</v>
      </c>
      <c r="QA233" s="4">
        <f>U233*U219</f>
        <v>0</v>
      </c>
      <c r="QB233" s="4">
        <f>V233*V219</f>
        <v>0</v>
      </c>
      <c r="QC233" s="4">
        <f>W233*W219</f>
        <v>0</v>
      </c>
      <c r="QD233" s="4">
        <f>X233*X219</f>
        <v>0</v>
      </c>
      <c r="QE233" s="4">
        <f>Y233*Y219</f>
        <v>0</v>
      </c>
      <c r="QF233" s="4">
        <f>Z233*Z219</f>
        <v>0</v>
      </c>
      <c r="QG233" s="4">
        <f>AA233*AA219</f>
        <v>0</v>
      </c>
      <c r="QH233" s="4">
        <f>AB233*AB219</f>
        <v>0</v>
      </c>
      <c r="QI233" s="4">
        <f>AC233*AC219</f>
        <v>0</v>
      </c>
      <c r="QJ233" s="4">
        <f>AD233*AD219</f>
        <v>0</v>
      </c>
      <c r="QK233" s="4">
        <f>AE233*AE219</f>
        <v>0</v>
      </c>
      <c r="QL233" s="4">
        <f>AF233*AF219</f>
        <v>0</v>
      </c>
      <c r="QM233" s="4">
        <f>AG233*AG219</f>
        <v>0</v>
      </c>
      <c r="QN233" s="4">
        <f>AH233*AH219</f>
        <v>0</v>
      </c>
      <c r="QO233" s="4">
        <f>AI233*AI219</f>
        <v>0</v>
      </c>
      <c r="QP233" s="4">
        <f>AJ233*AJ219</f>
        <v>0</v>
      </c>
      <c r="QQ233" s="4">
        <f>AK233*AK219</f>
        <v>0</v>
      </c>
      <c r="QR233" s="4">
        <f>AL233*AL219</f>
        <v>0</v>
      </c>
      <c r="QS233" s="4">
        <f>AM233*AM219</f>
        <v>0</v>
      </c>
      <c r="QT233" s="4">
        <f>AN233*AN219</f>
        <v>0</v>
      </c>
      <c r="QU233" s="4">
        <f>AO233*AO219</f>
        <v>0</v>
      </c>
      <c r="QV233" s="4">
        <f>AP233*AP219</f>
        <v>0</v>
      </c>
      <c r="QW233" s="4">
        <f>AQ233*AQ219</f>
        <v>0</v>
      </c>
      <c r="QX233" s="4">
        <f>AR233*AR219</f>
        <v>0</v>
      </c>
      <c r="QY233" s="4">
        <f>AS233*AS219</f>
        <v>0</v>
      </c>
      <c r="QZ233" s="4">
        <f>AT233*AT219</f>
        <v>0</v>
      </c>
      <c r="RA233" s="4">
        <f>AU233*AU219</f>
        <v>0</v>
      </c>
      <c r="RB233" s="4">
        <f>AV233*AV219</f>
        <v>0</v>
      </c>
      <c r="RC233" s="4">
        <f>AW233*AW219</f>
        <v>0</v>
      </c>
      <c r="RD233" s="4">
        <f>AX233*AX219</f>
        <v>0</v>
      </c>
      <c r="RE233" s="4">
        <f>AY233*AY219</f>
        <v>0</v>
      </c>
      <c r="RF233" s="4">
        <f>AZ233*AZ219</f>
        <v>0</v>
      </c>
      <c r="RG233" s="4">
        <f>BA233*BA219</f>
        <v>0</v>
      </c>
      <c r="RH233" s="4">
        <f>BB233*BB219</f>
        <v>0</v>
      </c>
      <c r="RI233" s="4">
        <f>BC233*BC219</f>
        <v>0</v>
      </c>
      <c r="RJ233" s="4">
        <f>BD233*BD219</f>
        <v>0</v>
      </c>
      <c r="RK233" s="4">
        <f>BE233*BE219</f>
        <v>0</v>
      </c>
      <c r="RL233" s="4">
        <f>BF233*BF219</f>
        <v>0</v>
      </c>
      <c r="RM233" s="4">
        <f>BG233*BG219</f>
        <v>0</v>
      </c>
      <c r="RN233" s="4">
        <f>BH233*BH219</f>
        <v>0</v>
      </c>
      <c r="RO233" s="4">
        <f>BI233*BI219</f>
        <v>0</v>
      </c>
      <c r="RP233" s="4">
        <f>BJ233*BJ219</f>
        <v>0</v>
      </c>
      <c r="RQ233" s="4">
        <f>BK233*BK219</f>
        <v>0</v>
      </c>
      <c r="RR233" s="4">
        <f>BL233*BL219</f>
        <v>0</v>
      </c>
      <c r="RS233" s="4">
        <f>BM233*BM219</f>
        <v>0</v>
      </c>
      <c r="RT233" s="4">
        <f>BN233*BN219</f>
        <v>0</v>
      </c>
      <c r="RU233" s="19">
        <f>SUM(PM233:RT233)</f>
        <v>0</v>
      </c>
    </row>
    <row r="234" spans="1:489" x14ac:dyDescent="0.25">
      <c r="A234" s="23"/>
      <c r="B234" s="3">
        <f>$B$42</f>
        <v>8</v>
      </c>
      <c r="C234" s="3">
        <f>$C$42</f>
        <v>254</v>
      </c>
      <c r="D234" s="3">
        <f>$D$42</f>
        <v>763</v>
      </c>
      <c r="E234" s="3">
        <f>$E$42</f>
        <v>2100</v>
      </c>
      <c r="F234" s="3">
        <v>11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2">
        <v>0</v>
      </c>
      <c r="BO234" s="4">
        <f>SUM(G234:BN234)</f>
        <v>0</v>
      </c>
      <c r="BP234" s="20">
        <f>G234*G220</f>
        <v>0</v>
      </c>
      <c r="BQ234" s="4">
        <f>H234*H220</f>
        <v>0</v>
      </c>
      <c r="BR234" s="4">
        <f>I234*I220</f>
        <v>0</v>
      </c>
      <c r="BS234" s="4">
        <f>J234*J220</f>
        <v>0</v>
      </c>
      <c r="BT234" s="4">
        <f>K234*K220</f>
        <v>0</v>
      </c>
      <c r="BU234" s="4">
        <f>L234*L220</f>
        <v>0</v>
      </c>
      <c r="BV234" s="4">
        <f>M234*M220</f>
        <v>0</v>
      </c>
      <c r="BW234" s="4">
        <f>N234*N220</f>
        <v>0</v>
      </c>
      <c r="BX234" s="4">
        <f>O234*O220</f>
        <v>0</v>
      </c>
      <c r="BY234" s="4">
        <f>P234*P220</f>
        <v>0</v>
      </c>
      <c r="BZ234" s="4">
        <f>Q234*Q220</f>
        <v>0</v>
      </c>
      <c r="CA234" s="4">
        <f>R234*R220</f>
        <v>0</v>
      </c>
      <c r="CB234" s="4">
        <f>S234*S220</f>
        <v>0</v>
      </c>
      <c r="CC234" s="4">
        <f>T234*T220</f>
        <v>0</v>
      </c>
      <c r="CD234" s="4">
        <f>U234*U220</f>
        <v>0</v>
      </c>
      <c r="CE234" s="4">
        <f>V234*V220</f>
        <v>0</v>
      </c>
      <c r="CF234" s="4">
        <f>W234*W220</f>
        <v>0</v>
      </c>
      <c r="CG234" s="4">
        <f>X234*X220</f>
        <v>0</v>
      </c>
      <c r="CH234" s="4">
        <f>Y234*Y220</f>
        <v>0</v>
      </c>
      <c r="CI234" s="4">
        <f>Z234*Z220</f>
        <v>0</v>
      </c>
      <c r="CJ234" s="4">
        <f>AA234*AA220</f>
        <v>0</v>
      </c>
      <c r="CK234" s="4">
        <f>AB234*AB220</f>
        <v>0</v>
      </c>
      <c r="CL234" s="4">
        <f>AC234*AC220</f>
        <v>0</v>
      </c>
      <c r="CM234" s="4">
        <f>AD234*AD220</f>
        <v>0</v>
      </c>
      <c r="CN234" s="4">
        <f>AE234*AE220</f>
        <v>0</v>
      </c>
      <c r="CO234" s="4">
        <f>AF234*AF220</f>
        <v>0</v>
      </c>
      <c r="CP234" s="4">
        <f>AG234*AG220</f>
        <v>0</v>
      </c>
      <c r="CQ234" s="4">
        <f>AH234*AH220</f>
        <v>0</v>
      </c>
      <c r="CR234" s="4">
        <f>AI234*AI220</f>
        <v>0</v>
      </c>
      <c r="CS234" s="4">
        <f>AJ234*AJ220</f>
        <v>0</v>
      </c>
      <c r="CT234" s="4">
        <f>AK234*AK220</f>
        <v>0</v>
      </c>
      <c r="CU234" s="4">
        <f>AL234*AL220</f>
        <v>0</v>
      </c>
      <c r="CV234" s="4">
        <f>AM234*AM220</f>
        <v>0</v>
      </c>
      <c r="CW234" s="4">
        <f>AN234*AN220</f>
        <v>0</v>
      </c>
      <c r="CX234" s="4">
        <f>AO234*AO220</f>
        <v>0</v>
      </c>
      <c r="CY234" s="4">
        <f>AP234*AP220</f>
        <v>0</v>
      </c>
      <c r="CZ234" s="4">
        <f>AQ234*AQ220</f>
        <v>0</v>
      </c>
      <c r="DA234" s="4">
        <f>AR234*AR220</f>
        <v>0</v>
      </c>
      <c r="DB234" s="4">
        <f>AS234*AS220</f>
        <v>0</v>
      </c>
      <c r="DC234" s="4">
        <f>AT234*AT220</f>
        <v>0</v>
      </c>
      <c r="DD234" s="4">
        <f>AU234*AU220</f>
        <v>0</v>
      </c>
      <c r="DE234" s="4">
        <f>AV234*AV220</f>
        <v>0</v>
      </c>
      <c r="DF234" s="4">
        <f>AW234*AW220</f>
        <v>0</v>
      </c>
      <c r="DG234" s="4">
        <f>AX234*AX220</f>
        <v>0</v>
      </c>
      <c r="DH234" s="4">
        <f>AY234*AY220</f>
        <v>0</v>
      </c>
      <c r="DI234" s="4">
        <f>AZ234*AZ220</f>
        <v>0</v>
      </c>
      <c r="DJ234" s="4">
        <f>BA234*BA220</f>
        <v>0</v>
      </c>
      <c r="DK234" s="4">
        <f>BB234*BB220</f>
        <v>0</v>
      </c>
      <c r="DL234" s="4">
        <f>BC234*BC220</f>
        <v>0</v>
      </c>
      <c r="DM234" s="4">
        <f>BD234*BD220</f>
        <v>0</v>
      </c>
      <c r="DN234" s="4">
        <f>BE234*BE220</f>
        <v>0</v>
      </c>
      <c r="DO234" s="4">
        <f>BF234*BF220</f>
        <v>0</v>
      </c>
      <c r="DP234" s="4">
        <f>BG234*BG220</f>
        <v>0</v>
      </c>
      <c r="DQ234" s="4">
        <f>BH234*BH220</f>
        <v>0</v>
      </c>
      <c r="DR234" s="4">
        <f>BI234*BI220</f>
        <v>0</v>
      </c>
      <c r="DS234" s="4">
        <f>BJ234*BJ220</f>
        <v>0</v>
      </c>
      <c r="DT234" s="4">
        <f>BK234*BK220</f>
        <v>0</v>
      </c>
      <c r="DU234" s="4">
        <f>BL234*BL220</f>
        <v>0</v>
      </c>
      <c r="DV234" s="4">
        <f>BM234*BM220</f>
        <v>0</v>
      </c>
      <c r="DW234" s="4">
        <f>BN234*BN220</f>
        <v>0</v>
      </c>
      <c r="DX234" s="20">
        <f>G234*B234</f>
        <v>0</v>
      </c>
      <c r="DY234" s="4">
        <f>H234*B234</f>
        <v>0</v>
      </c>
      <c r="DZ234" s="4">
        <f>I234*B234</f>
        <v>0</v>
      </c>
      <c r="EA234" s="4">
        <f>J234*B234</f>
        <v>0</v>
      </c>
      <c r="EB234" s="4">
        <f>K234*B234</f>
        <v>0</v>
      </c>
      <c r="EC234" s="4">
        <f>L234*B234</f>
        <v>0</v>
      </c>
      <c r="ED234" s="4">
        <f>M234*B234</f>
        <v>0</v>
      </c>
      <c r="EE234" s="4">
        <f>N234*B234</f>
        <v>0</v>
      </c>
      <c r="EF234" s="4">
        <f>O234*B234</f>
        <v>0</v>
      </c>
      <c r="EG234" s="4">
        <f>P234*B234</f>
        <v>0</v>
      </c>
      <c r="EH234" s="4">
        <f>Q234*B234</f>
        <v>0</v>
      </c>
      <c r="EI234" s="4">
        <f>R234*B234</f>
        <v>0</v>
      </c>
      <c r="EJ234" s="4">
        <f>S234*B234</f>
        <v>0</v>
      </c>
      <c r="EK234" s="4">
        <f>T234*B234</f>
        <v>0</v>
      </c>
      <c r="EL234" s="4">
        <f>U234*B234</f>
        <v>0</v>
      </c>
      <c r="EM234" s="4">
        <f>V234*B234</f>
        <v>0</v>
      </c>
      <c r="EN234" s="4">
        <f>W234*B234</f>
        <v>0</v>
      </c>
      <c r="EO234" s="4">
        <f>X234*B234</f>
        <v>0</v>
      </c>
      <c r="EP234" s="4">
        <f>Y234*B234</f>
        <v>0</v>
      </c>
      <c r="EQ234" s="4">
        <f>Z234*B234</f>
        <v>0</v>
      </c>
      <c r="ER234" s="4">
        <f>AA234*B234</f>
        <v>0</v>
      </c>
      <c r="ES234" s="4">
        <f>AB234*B234</f>
        <v>0</v>
      </c>
      <c r="ET234" s="4">
        <f>AC234*B234</f>
        <v>0</v>
      </c>
      <c r="EU234" s="4">
        <f>AD234*B234</f>
        <v>0</v>
      </c>
      <c r="EV234" s="4">
        <f>AE234*B234</f>
        <v>0</v>
      </c>
      <c r="EW234" s="4">
        <f>AF234*B234</f>
        <v>0</v>
      </c>
      <c r="EX234" s="4">
        <f>AG234*B234</f>
        <v>0</v>
      </c>
      <c r="EY234" s="4">
        <f>AH234*B234</f>
        <v>0</v>
      </c>
      <c r="EZ234" s="4">
        <f>AI234*B234</f>
        <v>0</v>
      </c>
      <c r="FA234" s="4">
        <f>AJ234*B234</f>
        <v>0</v>
      </c>
      <c r="FB234" s="4">
        <f>AK234*B234</f>
        <v>0</v>
      </c>
      <c r="FC234" s="4">
        <f>AL234*B234</f>
        <v>0</v>
      </c>
      <c r="FD234" s="4">
        <f>AM234*B234</f>
        <v>0</v>
      </c>
      <c r="FE234" s="4">
        <f>AN234*B234</f>
        <v>0</v>
      </c>
      <c r="FF234" s="4">
        <f>AO234*B234</f>
        <v>0</v>
      </c>
      <c r="FG234" s="4">
        <f>AP234*B234</f>
        <v>0</v>
      </c>
      <c r="FH234" s="4">
        <f>AQ234*B234</f>
        <v>0</v>
      </c>
      <c r="FI234" s="4">
        <f>AR234*B234</f>
        <v>0</v>
      </c>
      <c r="FJ234" s="4">
        <f>AS234*B234</f>
        <v>0</v>
      </c>
      <c r="FK234" s="4">
        <f>AT234*B234</f>
        <v>0</v>
      </c>
      <c r="FL234" s="4">
        <f>AU234*B234</f>
        <v>0</v>
      </c>
      <c r="FM234" s="4">
        <f>AV234*B234</f>
        <v>0</v>
      </c>
      <c r="FN234" s="4">
        <f>AW234*B234</f>
        <v>0</v>
      </c>
      <c r="FO234" s="4">
        <f>AX234*B234</f>
        <v>0</v>
      </c>
      <c r="FP234" s="4">
        <f>AY234*B234</f>
        <v>0</v>
      </c>
      <c r="FQ234" s="4">
        <f>AZ234*B234</f>
        <v>0</v>
      </c>
      <c r="FR234" s="4">
        <f>BA234*B234</f>
        <v>0</v>
      </c>
      <c r="FS234" s="4">
        <f>BB234*B234</f>
        <v>0</v>
      </c>
      <c r="FT234" s="4">
        <f>BC234*B234</f>
        <v>0</v>
      </c>
      <c r="FU234" s="4">
        <f>BD234*B234</f>
        <v>0</v>
      </c>
      <c r="FV234" s="4">
        <f>BE234*B234</f>
        <v>0</v>
      </c>
      <c r="FW234" s="4">
        <f>BF234*B234</f>
        <v>0</v>
      </c>
      <c r="FX234" s="4">
        <f>BG234*B234</f>
        <v>0</v>
      </c>
      <c r="FY234" s="4">
        <f>BH234*B234</f>
        <v>0</v>
      </c>
      <c r="FZ234" s="4">
        <f>BI234*B234</f>
        <v>0</v>
      </c>
      <c r="GA234" s="4">
        <f>BJ234*B234</f>
        <v>0</v>
      </c>
      <c r="GB234" s="4">
        <f>BK234*B234</f>
        <v>0</v>
      </c>
      <c r="GC234" s="4">
        <f>BL234*B234</f>
        <v>0</v>
      </c>
      <c r="GD234" s="4">
        <f>BM234*B234</f>
        <v>0</v>
      </c>
      <c r="GE234" s="4">
        <f>BN234*B234</f>
        <v>0</v>
      </c>
      <c r="GF234" s="20">
        <f>G234*$C234</f>
        <v>0</v>
      </c>
      <c r="GG234" s="4">
        <f>H234*$C234</f>
        <v>0</v>
      </c>
      <c r="GH234" s="4">
        <f>I234*$C234</f>
        <v>0</v>
      </c>
      <c r="GI234" s="4">
        <f>J234*$C234</f>
        <v>0</v>
      </c>
      <c r="GJ234" s="4">
        <f>K234*$C234</f>
        <v>0</v>
      </c>
      <c r="GK234" s="4">
        <f>L234*$C234</f>
        <v>0</v>
      </c>
      <c r="GL234" s="4">
        <f>M234*$C234</f>
        <v>0</v>
      </c>
      <c r="GM234" s="4">
        <f>N234*$C234</f>
        <v>0</v>
      </c>
      <c r="GN234" s="4">
        <f>O234*$C234</f>
        <v>0</v>
      </c>
      <c r="GO234" s="4">
        <f>P234*$C234</f>
        <v>0</v>
      </c>
      <c r="GP234" s="4">
        <f>Q234*$C234</f>
        <v>0</v>
      </c>
      <c r="GQ234" s="4">
        <f>R234*$C234</f>
        <v>0</v>
      </c>
      <c r="GR234" s="4">
        <f>S234*$C234</f>
        <v>0</v>
      </c>
      <c r="GS234" s="4">
        <f>T234*$C234</f>
        <v>0</v>
      </c>
      <c r="GT234" s="4">
        <f>U234*$C234</f>
        <v>0</v>
      </c>
      <c r="GU234" s="4">
        <f>V234*$C234</f>
        <v>0</v>
      </c>
      <c r="GV234" s="4">
        <f>W234*$C234</f>
        <v>0</v>
      </c>
      <c r="GW234" s="4">
        <f>X234*$C234</f>
        <v>0</v>
      </c>
      <c r="GX234" s="4">
        <f>Y234*$C234</f>
        <v>0</v>
      </c>
      <c r="GY234" s="4">
        <f>Z234*$C234</f>
        <v>0</v>
      </c>
      <c r="GZ234" s="4">
        <f>AA234*$C234</f>
        <v>0</v>
      </c>
      <c r="HA234" s="4">
        <f>AB234*$C234</f>
        <v>0</v>
      </c>
      <c r="HB234" s="4">
        <f>AC234*$C234</f>
        <v>0</v>
      </c>
      <c r="HC234" s="4">
        <f>AD234*$C234</f>
        <v>0</v>
      </c>
      <c r="HD234" s="4">
        <f>AE234*$C234</f>
        <v>0</v>
      </c>
      <c r="HE234" s="4">
        <f>AF234*$C234</f>
        <v>0</v>
      </c>
      <c r="HF234" s="4">
        <f>AG234*$C234</f>
        <v>0</v>
      </c>
      <c r="HG234" s="4">
        <f>AH234*$C234</f>
        <v>0</v>
      </c>
      <c r="HH234" s="4">
        <f>AI234*$C234</f>
        <v>0</v>
      </c>
      <c r="HI234" s="4">
        <f>AJ234*$C234</f>
        <v>0</v>
      </c>
      <c r="HJ234" s="4">
        <f>AK234*$C234</f>
        <v>0</v>
      </c>
      <c r="HK234" s="4">
        <f>AL234*$C234</f>
        <v>0</v>
      </c>
      <c r="HL234" s="4">
        <f>AM234*$C234</f>
        <v>0</v>
      </c>
      <c r="HM234" s="4">
        <f>AN234*$C234</f>
        <v>0</v>
      </c>
      <c r="HN234" s="4">
        <f>AO234*$C234</f>
        <v>0</v>
      </c>
      <c r="HO234" s="4">
        <f>AP234*$C234</f>
        <v>0</v>
      </c>
      <c r="HP234" s="4">
        <f>AQ234*$C234</f>
        <v>0</v>
      </c>
      <c r="HQ234" s="4">
        <f>AR234*$C234</f>
        <v>0</v>
      </c>
      <c r="HR234" s="4">
        <f>AS234*$C234</f>
        <v>0</v>
      </c>
      <c r="HS234" s="4">
        <f>AT234*$C234</f>
        <v>0</v>
      </c>
      <c r="HT234" s="4">
        <f>AU234*$C234</f>
        <v>0</v>
      </c>
      <c r="HU234" s="4">
        <f>AV234*$C234</f>
        <v>0</v>
      </c>
      <c r="HV234" s="4">
        <f>AW234*$C234</f>
        <v>0</v>
      </c>
      <c r="HW234" s="4">
        <f>AX234*$C234</f>
        <v>0</v>
      </c>
      <c r="HX234" s="4">
        <f>AY234*$C234</f>
        <v>0</v>
      </c>
      <c r="HY234" s="4">
        <f>AZ234*$C234</f>
        <v>0</v>
      </c>
      <c r="HZ234" s="4">
        <f>BA234*$C234</f>
        <v>0</v>
      </c>
      <c r="IA234" s="4">
        <f>BB234*$C234</f>
        <v>0</v>
      </c>
      <c r="IB234" s="4">
        <f>BC234*$C234</f>
        <v>0</v>
      </c>
      <c r="IC234" s="4">
        <f>BD234*$C234</f>
        <v>0</v>
      </c>
      <c r="ID234" s="4">
        <f>BE234*$C234</f>
        <v>0</v>
      </c>
      <c r="IE234" s="4">
        <f>BF234*$C234</f>
        <v>0</v>
      </c>
      <c r="IF234" s="4">
        <f>BG234*$C234</f>
        <v>0</v>
      </c>
      <c r="IG234" s="4">
        <f>BH234*$C234</f>
        <v>0</v>
      </c>
      <c r="IH234" s="4">
        <f>BI234*$C234</f>
        <v>0</v>
      </c>
      <c r="II234" s="4">
        <f>BJ234*$C234</f>
        <v>0</v>
      </c>
      <c r="IJ234" s="4">
        <f>BK234*$C234</f>
        <v>0</v>
      </c>
      <c r="IK234" s="4">
        <f>BL234*$C234</f>
        <v>0</v>
      </c>
      <c r="IL234" s="4">
        <f>BM234*$C234</f>
        <v>0</v>
      </c>
      <c r="IM234" s="21">
        <f>BN234*$C234</f>
        <v>0</v>
      </c>
      <c r="IN234" s="20">
        <f>G234*G221</f>
        <v>0</v>
      </c>
      <c r="IO234" s="4">
        <f>H234*H221</f>
        <v>0</v>
      </c>
      <c r="IP234" s="4">
        <f>I234*I221</f>
        <v>0</v>
      </c>
      <c r="IQ234" s="4">
        <f>J234*J221</f>
        <v>0</v>
      </c>
      <c r="IR234" s="4">
        <f>K234*K221</f>
        <v>0</v>
      </c>
      <c r="IS234" s="4">
        <f>L234*L221</f>
        <v>0</v>
      </c>
      <c r="IT234" s="4">
        <f>M234*M221</f>
        <v>0</v>
      </c>
      <c r="IU234" s="4">
        <f>N234*N221</f>
        <v>0</v>
      </c>
      <c r="IV234" s="4">
        <f>O234*O221</f>
        <v>0</v>
      </c>
      <c r="IW234" s="4">
        <f>P234*P221</f>
        <v>0</v>
      </c>
      <c r="IX234" s="4">
        <f>Q234*Q221</f>
        <v>0</v>
      </c>
      <c r="IY234" s="4">
        <f>R234*R221</f>
        <v>0</v>
      </c>
      <c r="IZ234" s="4">
        <f>S234*S221</f>
        <v>0</v>
      </c>
      <c r="JA234" s="4">
        <f>T234*T221</f>
        <v>0</v>
      </c>
      <c r="JB234" s="4">
        <f>U234*U221</f>
        <v>0</v>
      </c>
      <c r="JC234" s="4">
        <f>V234*V221</f>
        <v>0</v>
      </c>
      <c r="JD234" s="4">
        <f>W234*W221</f>
        <v>0</v>
      </c>
      <c r="JE234" s="4">
        <f>X234*X221</f>
        <v>0</v>
      </c>
      <c r="JF234" s="4">
        <f>Y234*Y221</f>
        <v>0</v>
      </c>
      <c r="JG234" s="4">
        <f>Z234*Z221</f>
        <v>0</v>
      </c>
      <c r="JH234" s="4">
        <f>AA234*AA221</f>
        <v>0</v>
      </c>
      <c r="JI234" s="4">
        <f>AB234*AB221</f>
        <v>0</v>
      </c>
      <c r="JJ234" s="4">
        <f>AC234*AC221</f>
        <v>0</v>
      </c>
      <c r="JK234" s="4">
        <f>AD234*AD221</f>
        <v>0</v>
      </c>
      <c r="JL234" s="4">
        <f>AE234*AE221</f>
        <v>0</v>
      </c>
      <c r="JM234" s="4">
        <f>AF234*AF221</f>
        <v>0</v>
      </c>
      <c r="JN234" s="4">
        <f>AG234*AG221</f>
        <v>0</v>
      </c>
      <c r="JO234" s="4">
        <f>AH234*AH221</f>
        <v>0</v>
      </c>
      <c r="JP234" s="4">
        <f>AI234*AI221</f>
        <v>0</v>
      </c>
      <c r="JQ234" s="4">
        <f>AJ234*AJ221</f>
        <v>0</v>
      </c>
      <c r="JR234" s="4">
        <f>AK234*AK221</f>
        <v>0</v>
      </c>
      <c r="JS234" s="4">
        <f>AL234*AL221</f>
        <v>0</v>
      </c>
      <c r="JT234" s="4">
        <f>AM234*AM221</f>
        <v>0</v>
      </c>
      <c r="JU234" s="4">
        <f>AN234*AN221</f>
        <v>0</v>
      </c>
      <c r="JV234" s="4">
        <f>AO234*AO221</f>
        <v>0</v>
      </c>
      <c r="JW234" s="4">
        <f>AP234*AP221</f>
        <v>0</v>
      </c>
      <c r="JX234" s="4">
        <f>AQ234*AQ221</f>
        <v>0</v>
      </c>
      <c r="JY234" s="4">
        <f>AR234*AR221</f>
        <v>0</v>
      </c>
      <c r="JZ234" s="4">
        <f>AS234*AS221</f>
        <v>0</v>
      </c>
      <c r="KA234" s="4">
        <f>AT234*AT221</f>
        <v>0</v>
      </c>
      <c r="KB234" s="4">
        <f>AU234*AU221</f>
        <v>0</v>
      </c>
      <c r="KC234" s="4">
        <f>AV234*AV221</f>
        <v>0</v>
      </c>
      <c r="KD234" s="4">
        <f>AW234*AW221</f>
        <v>0</v>
      </c>
      <c r="KE234" s="4">
        <f>AX234*AX221</f>
        <v>0</v>
      </c>
      <c r="KF234" s="4">
        <f>AY234*AY221</f>
        <v>0</v>
      </c>
      <c r="KG234" s="4">
        <f>AZ234*AZ221</f>
        <v>0</v>
      </c>
      <c r="KH234" s="4">
        <f>BA234*BA221</f>
        <v>0</v>
      </c>
      <c r="KI234" s="4">
        <f>BB234*BB221</f>
        <v>0</v>
      </c>
      <c r="KJ234" s="4">
        <f>BC234*BC221</f>
        <v>0</v>
      </c>
      <c r="KK234" s="4">
        <f>BD234*BD221</f>
        <v>0</v>
      </c>
      <c r="KL234" s="4">
        <f>BE234*BE221</f>
        <v>0</v>
      </c>
      <c r="KM234" s="4">
        <f>BF234*BF221</f>
        <v>0</v>
      </c>
      <c r="KN234" s="4">
        <f>BG234*BG221</f>
        <v>0</v>
      </c>
      <c r="KO234" s="4">
        <f>BH234*BH221</f>
        <v>0</v>
      </c>
      <c r="KP234" s="4">
        <f>BI234*BI221</f>
        <v>0</v>
      </c>
      <c r="KQ234" s="4">
        <f>BJ234*BJ221</f>
        <v>0</v>
      </c>
      <c r="KR234" s="4">
        <f>BK234*BK221</f>
        <v>0</v>
      </c>
      <c r="KS234" s="4">
        <f>BL234*BL221</f>
        <v>0</v>
      </c>
      <c r="KT234" s="4">
        <f>BM234*BM221</f>
        <v>0</v>
      </c>
      <c r="KU234" s="21">
        <f>BN234*BN221</f>
        <v>0</v>
      </c>
      <c r="KV234" s="20">
        <f>G234*$D234</f>
        <v>0</v>
      </c>
      <c r="KW234" s="4">
        <f>H234*$D234</f>
        <v>0</v>
      </c>
      <c r="KX234" s="4">
        <f>I234*$D234</f>
        <v>0</v>
      </c>
      <c r="KY234" s="4">
        <f>J234*$D234</f>
        <v>0</v>
      </c>
      <c r="KZ234" s="4">
        <f>K234*$D234</f>
        <v>0</v>
      </c>
      <c r="LA234" s="4">
        <f>L234*$D234</f>
        <v>0</v>
      </c>
      <c r="LB234" s="4">
        <f>M234*$D234</f>
        <v>0</v>
      </c>
      <c r="LC234" s="4">
        <f>N234*$D234</f>
        <v>0</v>
      </c>
      <c r="LD234" s="4">
        <f>O234*$D234</f>
        <v>0</v>
      </c>
      <c r="LE234" s="4">
        <f>P234*$D234</f>
        <v>0</v>
      </c>
      <c r="LF234" s="4">
        <f>Q234*$D234</f>
        <v>0</v>
      </c>
      <c r="LG234" s="4">
        <f>R234*$D234</f>
        <v>0</v>
      </c>
      <c r="LH234" s="4">
        <f>S234*$D234</f>
        <v>0</v>
      </c>
      <c r="LI234" s="4">
        <f>T234*$D234</f>
        <v>0</v>
      </c>
      <c r="LJ234" s="4">
        <f>U234*$D234</f>
        <v>0</v>
      </c>
      <c r="LK234" s="4">
        <f>V234*$D234</f>
        <v>0</v>
      </c>
      <c r="LL234" s="4">
        <f>W234*$D234</f>
        <v>0</v>
      </c>
      <c r="LM234" s="4">
        <f>X234*$D234</f>
        <v>0</v>
      </c>
      <c r="LN234" s="4">
        <f>Y234*$D234</f>
        <v>0</v>
      </c>
      <c r="LO234" s="4">
        <f>Z234*$D234</f>
        <v>0</v>
      </c>
      <c r="LP234" s="4">
        <f>AA234*$D234</f>
        <v>0</v>
      </c>
      <c r="LQ234" s="4">
        <f>AB234*$D234</f>
        <v>0</v>
      </c>
      <c r="LR234" s="4">
        <f>AC234*$D234</f>
        <v>0</v>
      </c>
      <c r="LS234" s="4">
        <f>AD234*$D234</f>
        <v>0</v>
      </c>
      <c r="LT234" s="4">
        <f>AE234*$D234</f>
        <v>0</v>
      </c>
      <c r="LU234" s="4">
        <f>AF234*$D234</f>
        <v>0</v>
      </c>
      <c r="LV234" s="4">
        <f>AG234*$D234</f>
        <v>0</v>
      </c>
      <c r="LW234" s="4">
        <f>AH234*$D234</f>
        <v>0</v>
      </c>
      <c r="LX234" s="4">
        <f>AI234*$D234</f>
        <v>0</v>
      </c>
      <c r="LY234" s="4">
        <f>AJ234*$D234</f>
        <v>0</v>
      </c>
      <c r="LZ234" s="4">
        <f>AK234*$D234</f>
        <v>0</v>
      </c>
      <c r="MA234" s="4">
        <f>AL234*$D234</f>
        <v>0</v>
      </c>
      <c r="MB234" s="4">
        <f>AM234*$D234</f>
        <v>0</v>
      </c>
      <c r="MC234" s="4">
        <f>AN234*$D234</f>
        <v>0</v>
      </c>
      <c r="MD234" s="4">
        <f>AO234*$D234</f>
        <v>0</v>
      </c>
      <c r="ME234" s="4">
        <f>AP234*$D234</f>
        <v>0</v>
      </c>
      <c r="MF234" s="4">
        <f>AQ234*$D234</f>
        <v>0</v>
      </c>
      <c r="MG234" s="4">
        <f>AR234*$D234</f>
        <v>0</v>
      </c>
      <c r="MH234" s="4">
        <f>AS234*$D234</f>
        <v>0</v>
      </c>
      <c r="MI234" s="4">
        <f>AT234*$D234</f>
        <v>0</v>
      </c>
      <c r="MJ234" s="4">
        <f>AU234*$D234</f>
        <v>0</v>
      </c>
      <c r="MK234" s="4">
        <f>AV234*$D234</f>
        <v>0</v>
      </c>
      <c r="ML234" s="4">
        <f>AW234*$D234</f>
        <v>0</v>
      </c>
      <c r="MM234" s="4">
        <f>AX234*$D234</f>
        <v>0</v>
      </c>
      <c r="MN234" s="4">
        <f>AY234*$D234</f>
        <v>0</v>
      </c>
      <c r="MO234" s="4">
        <f>AZ234*$D234</f>
        <v>0</v>
      </c>
      <c r="MP234" s="4">
        <f>BA234*$D234</f>
        <v>0</v>
      </c>
      <c r="MQ234" s="4">
        <f>BB234*$D234</f>
        <v>0</v>
      </c>
      <c r="MR234" s="4">
        <f>BC234*$D234</f>
        <v>0</v>
      </c>
      <c r="MS234" s="4">
        <f>BD234*$D234</f>
        <v>0</v>
      </c>
      <c r="MT234" s="4">
        <f>BE234*$D234</f>
        <v>0</v>
      </c>
      <c r="MU234" s="4">
        <f>BF234*$D234</f>
        <v>0</v>
      </c>
      <c r="MV234" s="4">
        <f>BG234*$D234</f>
        <v>0</v>
      </c>
      <c r="MW234" s="4">
        <f>BH234*$D234</f>
        <v>0</v>
      </c>
      <c r="MX234" s="4">
        <f>BI234*$D234</f>
        <v>0</v>
      </c>
      <c r="MY234" s="4">
        <f>BJ234*$D234</f>
        <v>0</v>
      </c>
      <c r="MZ234" s="4">
        <f>BK234*$D234</f>
        <v>0</v>
      </c>
      <c r="NA234" s="4">
        <f>BL234*$D234</f>
        <v>0</v>
      </c>
      <c r="NB234" s="4">
        <f>BM234*$D234</f>
        <v>0</v>
      </c>
      <c r="NC234" s="4">
        <f>BN234*$D234</f>
        <v>0</v>
      </c>
      <c r="ND234" s="20">
        <f>G234*(G222/$E234)</f>
        <v>0</v>
      </c>
      <c r="NE234" s="4">
        <f>H234*(H222/$E234)</f>
        <v>0</v>
      </c>
      <c r="NF234" s="4">
        <f>I234*(I222/$E234)</f>
        <v>0</v>
      </c>
      <c r="NG234" s="4">
        <f>J234*(J222/$E234)</f>
        <v>0</v>
      </c>
      <c r="NH234" s="4">
        <f>K234*(K222/$E234)</f>
        <v>0</v>
      </c>
      <c r="NI234" s="4">
        <f>L234*(L222/$E234)</f>
        <v>0</v>
      </c>
      <c r="NJ234" s="4">
        <f>M234*(M222/$E234)</f>
        <v>0</v>
      </c>
      <c r="NK234" s="4">
        <f>N234*(N222/$E234)</f>
        <v>0</v>
      </c>
      <c r="NL234" s="4">
        <f>O234*(O222/$E234)</f>
        <v>0</v>
      </c>
      <c r="NM234" s="4">
        <f>P234*(P222/$E234)</f>
        <v>0</v>
      </c>
      <c r="NN234" s="4">
        <f>Q234*(Q222/$E234)</f>
        <v>0</v>
      </c>
      <c r="NO234" s="4">
        <f>R234*(R222/$E234)</f>
        <v>0</v>
      </c>
      <c r="NP234" s="4">
        <f>S234*(S222/$E234)</f>
        <v>0</v>
      </c>
      <c r="NQ234" s="4">
        <f>T234*(T222/$E234)</f>
        <v>0</v>
      </c>
      <c r="NR234" s="4">
        <f>U234*(U222/$E234)</f>
        <v>0</v>
      </c>
      <c r="NS234" s="4">
        <f>V234*(V222/$E234)</f>
        <v>0</v>
      </c>
      <c r="NT234" s="4">
        <f>W234*(W222/$E234)</f>
        <v>0</v>
      </c>
      <c r="NU234" s="4">
        <f>X234*(X222/$E234)</f>
        <v>0</v>
      </c>
      <c r="NV234" s="4">
        <f>Y234*(Y222/$E234)</f>
        <v>0</v>
      </c>
      <c r="NW234" s="4">
        <f>Z234*(Z222/$E234)</f>
        <v>0</v>
      </c>
      <c r="NX234" s="4">
        <f>AA234*(AA222/$E234)</f>
        <v>0</v>
      </c>
      <c r="NY234" s="4">
        <f>AB234*(AB222/$E234)</f>
        <v>0</v>
      </c>
      <c r="NZ234" s="4">
        <f>AC234*(AC222/$E234)</f>
        <v>0</v>
      </c>
      <c r="OA234" s="4">
        <f>AD234*(AD222/$E234)</f>
        <v>0</v>
      </c>
      <c r="OB234" s="4">
        <f>AE234*(AE222/$E234)</f>
        <v>0</v>
      </c>
      <c r="OC234" s="4">
        <f>AF234*(AF222/$E234)</f>
        <v>0</v>
      </c>
      <c r="OD234" s="4">
        <f>AG234*(AG222/$E234)</f>
        <v>0</v>
      </c>
      <c r="OE234" s="4">
        <f>AH234*(AH222/$E234)</f>
        <v>0</v>
      </c>
      <c r="OF234" s="4">
        <f>AI234*(AI222/$E234)</f>
        <v>0</v>
      </c>
      <c r="OG234" s="4">
        <f>AJ234*(AJ222/$E234)</f>
        <v>0</v>
      </c>
      <c r="OH234" s="4">
        <f>AK234*(AK222/$E234)</f>
        <v>0</v>
      </c>
      <c r="OI234" s="4">
        <f>AL234*(AL222/$E234)</f>
        <v>0</v>
      </c>
      <c r="OJ234" s="4">
        <f>AM234*(AM222/$E234)</f>
        <v>0</v>
      </c>
      <c r="OK234" s="4">
        <f>AN234*(AN222/$E234)</f>
        <v>0</v>
      </c>
      <c r="OL234" s="4">
        <f>AO234*(AO222/$E234)</f>
        <v>0</v>
      </c>
      <c r="OM234" s="4">
        <f>AP234*(AP222/$E234)</f>
        <v>0</v>
      </c>
      <c r="ON234" s="4">
        <f>AQ234*(AQ222/$E234)</f>
        <v>0</v>
      </c>
      <c r="OO234" s="4">
        <f>AR234*(AR222/$E234)</f>
        <v>0</v>
      </c>
      <c r="OP234" s="4">
        <f>AS234*(AS222/$E234)</f>
        <v>0</v>
      </c>
      <c r="OQ234" s="4">
        <f>AT234*(AT222/$E234)</f>
        <v>0</v>
      </c>
      <c r="OR234" s="4">
        <f>AU234*(AU222/$E234)</f>
        <v>0</v>
      </c>
      <c r="OS234" s="4">
        <f>AV234*(AV222/$E234)</f>
        <v>0</v>
      </c>
      <c r="OT234" s="4">
        <f>AW234*(AW222/$E234)</f>
        <v>0</v>
      </c>
      <c r="OU234" s="4">
        <f>AX234*(AX222/$E234)</f>
        <v>0</v>
      </c>
      <c r="OV234" s="4">
        <f>AY234*(AY222/$E234)</f>
        <v>0</v>
      </c>
      <c r="OW234" s="4">
        <f>AZ234*(AZ222/$E234)</f>
        <v>0</v>
      </c>
      <c r="OX234" s="4">
        <f>BA234*(BA222/$E234)</f>
        <v>0</v>
      </c>
      <c r="OY234" s="4">
        <f>BB234*(BB222/$E234)</f>
        <v>0</v>
      </c>
      <c r="OZ234" s="4">
        <f>BC234*(BC222/$E234)</f>
        <v>0</v>
      </c>
      <c r="PA234" s="4">
        <f>BD234*(BD222/$E234)</f>
        <v>0</v>
      </c>
      <c r="PB234" s="4">
        <f>BE234*(BE222/$E234)</f>
        <v>0</v>
      </c>
      <c r="PC234" s="4">
        <f>BF234*(BF222/$E234)</f>
        <v>0</v>
      </c>
      <c r="PD234" s="4">
        <f>BG234*(BG222/$E234)</f>
        <v>0</v>
      </c>
      <c r="PE234" s="4">
        <f>BH234*(BH222/$E234)</f>
        <v>0</v>
      </c>
      <c r="PF234" s="4">
        <f>BI234*(BI222/$E234)</f>
        <v>0</v>
      </c>
      <c r="PG234" s="4">
        <f>BJ234*(BJ222/$E234)</f>
        <v>0</v>
      </c>
      <c r="PH234" s="4">
        <f>BK234*(BK222/$E234)</f>
        <v>0</v>
      </c>
      <c r="PI234" s="4">
        <f>BL234*(BL222/$E234)</f>
        <v>0</v>
      </c>
      <c r="PJ234" s="4">
        <f>BM234*(BM222/$E234)</f>
        <v>0</v>
      </c>
      <c r="PK234" s="4">
        <f>BN234*(BN222/$E234)</f>
        <v>0</v>
      </c>
      <c r="PL234" s="19">
        <f>SUM(ND234:PK234)</f>
        <v>0</v>
      </c>
      <c r="PM234" s="20">
        <f>G234*G219</f>
        <v>0</v>
      </c>
      <c r="PN234" s="4">
        <f>H234*H219</f>
        <v>0</v>
      </c>
      <c r="PO234" s="4">
        <f>I234*I219</f>
        <v>0</v>
      </c>
      <c r="PP234" s="4">
        <f>J234*J219</f>
        <v>0</v>
      </c>
      <c r="PQ234" s="4">
        <f>K234*K219</f>
        <v>0</v>
      </c>
      <c r="PR234" s="4">
        <f>L234*L219</f>
        <v>0</v>
      </c>
      <c r="PS234" s="4">
        <f>M234*M219</f>
        <v>0</v>
      </c>
      <c r="PT234" s="4">
        <f>N234*N219</f>
        <v>0</v>
      </c>
      <c r="PU234" s="4">
        <f>O234*O219</f>
        <v>0</v>
      </c>
      <c r="PV234" s="4">
        <f>P234*P219</f>
        <v>0</v>
      </c>
      <c r="PW234" s="4">
        <f>Q234*Q219</f>
        <v>0</v>
      </c>
      <c r="PX234" s="4">
        <f>R234*R219</f>
        <v>0</v>
      </c>
      <c r="PY234" s="4">
        <f>S234*S219</f>
        <v>0</v>
      </c>
      <c r="PZ234" s="4">
        <f>T234*T219</f>
        <v>0</v>
      </c>
      <c r="QA234" s="4">
        <f>U234*U219</f>
        <v>0</v>
      </c>
      <c r="QB234" s="4">
        <f>V234*V219</f>
        <v>0</v>
      </c>
      <c r="QC234" s="4">
        <f>W234*W219</f>
        <v>0</v>
      </c>
      <c r="QD234" s="4">
        <f>X234*X219</f>
        <v>0</v>
      </c>
      <c r="QE234" s="4">
        <f>Y234*Y219</f>
        <v>0</v>
      </c>
      <c r="QF234" s="4">
        <f>Z234*Z219</f>
        <v>0</v>
      </c>
      <c r="QG234" s="4">
        <f>AA234*AA219</f>
        <v>0</v>
      </c>
      <c r="QH234" s="4">
        <f>AB234*AB219</f>
        <v>0</v>
      </c>
      <c r="QI234" s="4">
        <f>AC234*AC219</f>
        <v>0</v>
      </c>
      <c r="QJ234" s="4">
        <f>AD234*AD219</f>
        <v>0</v>
      </c>
      <c r="QK234" s="4">
        <f>AE234*AE219</f>
        <v>0</v>
      </c>
      <c r="QL234" s="4">
        <f>AF234*AF219</f>
        <v>0</v>
      </c>
      <c r="QM234" s="4">
        <f>AG234*AG219</f>
        <v>0</v>
      </c>
      <c r="QN234" s="4">
        <f>AH234*AH219</f>
        <v>0</v>
      </c>
      <c r="QO234" s="4">
        <f>AI234*AI219</f>
        <v>0</v>
      </c>
      <c r="QP234" s="4">
        <f>AJ234*AJ219</f>
        <v>0</v>
      </c>
      <c r="QQ234" s="4">
        <f>AK234*AK219</f>
        <v>0</v>
      </c>
      <c r="QR234" s="4">
        <f>AL234*AL219</f>
        <v>0</v>
      </c>
      <c r="QS234" s="4">
        <f>AM234*AM219</f>
        <v>0</v>
      </c>
      <c r="QT234" s="4">
        <f>AN234*AN219</f>
        <v>0</v>
      </c>
      <c r="QU234" s="4">
        <f>AO234*AO219</f>
        <v>0</v>
      </c>
      <c r="QV234" s="4">
        <f>AP234*AP219</f>
        <v>0</v>
      </c>
      <c r="QW234" s="4">
        <f>AQ234*AQ219</f>
        <v>0</v>
      </c>
      <c r="QX234" s="4">
        <f>AR234*AR219</f>
        <v>0</v>
      </c>
      <c r="QY234" s="4">
        <f>AS234*AS219</f>
        <v>0</v>
      </c>
      <c r="QZ234" s="4">
        <f>AT234*AT219</f>
        <v>0</v>
      </c>
      <c r="RA234" s="4">
        <f>AU234*AU219</f>
        <v>0</v>
      </c>
      <c r="RB234" s="4">
        <f>AV234*AV219</f>
        <v>0</v>
      </c>
      <c r="RC234" s="4">
        <f>AW234*AW219</f>
        <v>0</v>
      </c>
      <c r="RD234" s="4">
        <f>AX234*AX219</f>
        <v>0</v>
      </c>
      <c r="RE234" s="4">
        <f>AY234*AY219</f>
        <v>0</v>
      </c>
      <c r="RF234" s="4">
        <f>AZ234*AZ219</f>
        <v>0</v>
      </c>
      <c r="RG234" s="4">
        <f>BA234*BA219</f>
        <v>0</v>
      </c>
      <c r="RH234" s="4">
        <f>BB234*BB219</f>
        <v>0</v>
      </c>
      <c r="RI234" s="4">
        <f>BC234*BC219</f>
        <v>0</v>
      </c>
      <c r="RJ234" s="4">
        <f>BD234*BD219</f>
        <v>0</v>
      </c>
      <c r="RK234" s="4">
        <f>BE234*BE219</f>
        <v>0</v>
      </c>
      <c r="RL234" s="4">
        <f>BF234*BF219</f>
        <v>0</v>
      </c>
      <c r="RM234" s="4">
        <f>BG234*BG219</f>
        <v>0</v>
      </c>
      <c r="RN234" s="4">
        <f>BH234*BH219</f>
        <v>0</v>
      </c>
      <c r="RO234" s="4">
        <f>BI234*BI219</f>
        <v>0</v>
      </c>
      <c r="RP234" s="4">
        <f>BJ234*BJ219</f>
        <v>0</v>
      </c>
      <c r="RQ234" s="4">
        <f>BK234*BK219</f>
        <v>0</v>
      </c>
      <c r="RR234" s="4">
        <f>BL234*BL219</f>
        <v>0</v>
      </c>
      <c r="RS234" s="4">
        <f>BM234*BM219</f>
        <v>0</v>
      </c>
      <c r="RT234" s="4">
        <f>BN234*BN219</f>
        <v>0</v>
      </c>
      <c r="RU234" s="19">
        <f>SUM(PM234:RT234)</f>
        <v>0</v>
      </c>
    </row>
    <row r="235" spans="1:489" x14ac:dyDescent="0.25">
      <c r="A235" s="23"/>
      <c r="B235" s="3">
        <f>$B$43</f>
        <v>0</v>
      </c>
      <c r="C235" s="3">
        <f>$C$43</f>
        <v>0</v>
      </c>
      <c r="D235" s="3">
        <f>$D$43</f>
        <v>0</v>
      </c>
      <c r="E235" s="3">
        <f>$E$43</f>
        <v>2100</v>
      </c>
      <c r="F235" s="3">
        <v>12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2">
        <v>0</v>
      </c>
      <c r="BO235" s="4">
        <f>SUM(G235:BN235)</f>
        <v>0</v>
      </c>
      <c r="BP235" s="20">
        <f>G235*G220</f>
        <v>0</v>
      </c>
      <c r="BQ235" s="4">
        <f>H235*H220</f>
        <v>0</v>
      </c>
      <c r="BR235" s="4">
        <f>I235*I220</f>
        <v>0</v>
      </c>
      <c r="BS235" s="4">
        <f>J235*J220</f>
        <v>0</v>
      </c>
      <c r="BT235" s="4">
        <f>K235*K220</f>
        <v>0</v>
      </c>
      <c r="BU235" s="4">
        <f>L235*L220</f>
        <v>0</v>
      </c>
      <c r="BV235" s="4">
        <f>M235*M220</f>
        <v>0</v>
      </c>
      <c r="BW235" s="4">
        <f>N235*N220</f>
        <v>0</v>
      </c>
      <c r="BX235" s="4">
        <f>O235*O220</f>
        <v>0</v>
      </c>
      <c r="BY235" s="4">
        <f>P235*P220</f>
        <v>0</v>
      </c>
      <c r="BZ235" s="4">
        <f>Q235*Q220</f>
        <v>0</v>
      </c>
      <c r="CA235" s="4">
        <f>R235*R220</f>
        <v>0</v>
      </c>
      <c r="CB235" s="4">
        <f>S235*S220</f>
        <v>0</v>
      </c>
      <c r="CC235" s="4">
        <f>T235*T220</f>
        <v>0</v>
      </c>
      <c r="CD235" s="4">
        <f>U235*U220</f>
        <v>0</v>
      </c>
      <c r="CE235" s="4">
        <f>V235*V220</f>
        <v>0</v>
      </c>
      <c r="CF235" s="4">
        <f>W235*W220</f>
        <v>0</v>
      </c>
      <c r="CG235" s="4">
        <f>X235*X220</f>
        <v>0</v>
      </c>
      <c r="CH235" s="4">
        <f>Y235*Y220</f>
        <v>0</v>
      </c>
      <c r="CI235" s="4">
        <f>Z235*Z220</f>
        <v>0</v>
      </c>
      <c r="CJ235" s="4">
        <f>AA235*AA220</f>
        <v>0</v>
      </c>
      <c r="CK235" s="4">
        <f>AB235*AB220</f>
        <v>0</v>
      </c>
      <c r="CL235" s="4">
        <f>AC235*AC220</f>
        <v>0</v>
      </c>
      <c r="CM235" s="4">
        <f>AD235*AD220</f>
        <v>0</v>
      </c>
      <c r="CN235" s="4">
        <f>AE235*AE220</f>
        <v>0</v>
      </c>
      <c r="CO235" s="4">
        <f>AF235*AF220</f>
        <v>0</v>
      </c>
      <c r="CP235" s="4">
        <f>AG235*AG220</f>
        <v>0</v>
      </c>
      <c r="CQ235" s="4">
        <f>AH235*AH220</f>
        <v>0</v>
      </c>
      <c r="CR235" s="4">
        <f>AI235*AI220</f>
        <v>0</v>
      </c>
      <c r="CS235" s="4">
        <f>AJ235*AJ220</f>
        <v>0</v>
      </c>
      <c r="CT235" s="4">
        <f>AK235*AK220</f>
        <v>0</v>
      </c>
      <c r="CU235" s="4">
        <f>AL235*AL220</f>
        <v>0</v>
      </c>
      <c r="CV235" s="4">
        <f>AM235*AM220</f>
        <v>0</v>
      </c>
      <c r="CW235" s="4">
        <f>AN235*AN220</f>
        <v>0</v>
      </c>
      <c r="CX235" s="4">
        <f>AO235*AO220</f>
        <v>0</v>
      </c>
      <c r="CY235" s="4">
        <f>AP235*AP220</f>
        <v>0</v>
      </c>
      <c r="CZ235" s="4">
        <f>AQ235*AQ220</f>
        <v>0</v>
      </c>
      <c r="DA235" s="4">
        <f>AR235*AR220</f>
        <v>0</v>
      </c>
      <c r="DB235" s="4">
        <f>AS235*AS220</f>
        <v>0</v>
      </c>
      <c r="DC235" s="4">
        <f>AT235*AT220</f>
        <v>0</v>
      </c>
      <c r="DD235" s="4">
        <f>AU235*AU220</f>
        <v>0</v>
      </c>
      <c r="DE235" s="4">
        <f>AV235*AV220</f>
        <v>0</v>
      </c>
      <c r="DF235" s="4">
        <f>AW235*AW220</f>
        <v>0</v>
      </c>
      <c r="DG235" s="4">
        <f>AX235*AX220</f>
        <v>0</v>
      </c>
      <c r="DH235" s="4">
        <f>AY235*AY220</f>
        <v>0</v>
      </c>
      <c r="DI235" s="4">
        <f>AZ235*AZ220</f>
        <v>0</v>
      </c>
      <c r="DJ235" s="4">
        <f>BA235*BA220</f>
        <v>0</v>
      </c>
      <c r="DK235" s="4">
        <f>BB235*BB220</f>
        <v>0</v>
      </c>
      <c r="DL235" s="4">
        <f>BC235*BC220</f>
        <v>0</v>
      </c>
      <c r="DM235" s="4">
        <f>BD235*BD220</f>
        <v>0</v>
      </c>
      <c r="DN235" s="4">
        <f>BE235*BE220</f>
        <v>0</v>
      </c>
      <c r="DO235" s="4">
        <f>BF235*BF220</f>
        <v>0</v>
      </c>
      <c r="DP235" s="4">
        <f>BG235*BG220</f>
        <v>0</v>
      </c>
      <c r="DQ235" s="4">
        <f>BH235*BH220</f>
        <v>0</v>
      </c>
      <c r="DR235" s="4">
        <f>BI235*BI220</f>
        <v>0</v>
      </c>
      <c r="DS235" s="4">
        <f>BJ235*BJ220</f>
        <v>0</v>
      </c>
      <c r="DT235" s="4">
        <f>BK235*BK220</f>
        <v>0</v>
      </c>
      <c r="DU235" s="4">
        <f>BL235*BL220</f>
        <v>0</v>
      </c>
      <c r="DV235" s="4">
        <f>BM235*BM220</f>
        <v>0</v>
      </c>
      <c r="DW235" s="4">
        <f>BN235*BN220</f>
        <v>0</v>
      </c>
      <c r="DX235" s="20">
        <f>G235*B235</f>
        <v>0</v>
      </c>
      <c r="DY235" s="4">
        <f>H235*B235</f>
        <v>0</v>
      </c>
      <c r="DZ235" s="4">
        <f>I235*B235</f>
        <v>0</v>
      </c>
      <c r="EA235" s="4">
        <f>J235*B235</f>
        <v>0</v>
      </c>
      <c r="EB235" s="4">
        <f>K235*B235</f>
        <v>0</v>
      </c>
      <c r="EC235" s="4">
        <f>L235*B235</f>
        <v>0</v>
      </c>
      <c r="ED235" s="4">
        <f>M235*B235</f>
        <v>0</v>
      </c>
      <c r="EE235" s="4">
        <f>N235*B235</f>
        <v>0</v>
      </c>
      <c r="EF235" s="4">
        <f>O235*B235</f>
        <v>0</v>
      </c>
      <c r="EG235" s="4">
        <f>P235*B235</f>
        <v>0</v>
      </c>
      <c r="EH235" s="4">
        <f>Q235*B235</f>
        <v>0</v>
      </c>
      <c r="EI235" s="4">
        <f>R235*B235</f>
        <v>0</v>
      </c>
      <c r="EJ235" s="4">
        <f>S235*B235</f>
        <v>0</v>
      </c>
      <c r="EK235" s="4">
        <f>T235*B235</f>
        <v>0</v>
      </c>
      <c r="EL235" s="4">
        <f>U235*B235</f>
        <v>0</v>
      </c>
      <c r="EM235" s="4">
        <f>V235*B235</f>
        <v>0</v>
      </c>
      <c r="EN235" s="4">
        <f>W235*B235</f>
        <v>0</v>
      </c>
      <c r="EO235" s="4">
        <f>X235*B235</f>
        <v>0</v>
      </c>
      <c r="EP235" s="4">
        <f>Y235*B235</f>
        <v>0</v>
      </c>
      <c r="EQ235" s="4">
        <f>Z235*B235</f>
        <v>0</v>
      </c>
      <c r="ER235" s="4">
        <f>AA235*B235</f>
        <v>0</v>
      </c>
      <c r="ES235" s="4">
        <f>AB235*B235</f>
        <v>0</v>
      </c>
      <c r="ET235" s="4">
        <f>AC235*B235</f>
        <v>0</v>
      </c>
      <c r="EU235" s="4">
        <f>AD235*B235</f>
        <v>0</v>
      </c>
      <c r="EV235" s="4">
        <f>AE235*B235</f>
        <v>0</v>
      </c>
      <c r="EW235" s="4">
        <f>AF235*B235</f>
        <v>0</v>
      </c>
      <c r="EX235" s="4">
        <f>AG235*B235</f>
        <v>0</v>
      </c>
      <c r="EY235" s="4">
        <f>AH235*B235</f>
        <v>0</v>
      </c>
      <c r="EZ235" s="4">
        <f>AI235*B235</f>
        <v>0</v>
      </c>
      <c r="FA235" s="4">
        <f>AJ235*B235</f>
        <v>0</v>
      </c>
      <c r="FB235" s="4">
        <f>AK235*B235</f>
        <v>0</v>
      </c>
      <c r="FC235" s="4">
        <f>AL235*B235</f>
        <v>0</v>
      </c>
      <c r="FD235" s="4">
        <f>AM235*B235</f>
        <v>0</v>
      </c>
      <c r="FE235" s="4">
        <f>AN235*B235</f>
        <v>0</v>
      </c>
      <c r="FF235" s="4">
        <f>AO235*B235</f>
        <v>0</v>
      </c>
      <c r="FG235" s="4">
        <f>AP235*B235</f>
        <v>0</v>
      </c>
      <c r="FH235" s="4">
        <f>AQ235*B235</f>
        <v>0</v>
      </c>
      <c r="FI235" s="4">
        <f>AR235*B235</f>
        <v>0</v>
      </c>
      <c r="FJ235" s="4">
        <f>AS235*B235</f>
        <v>0</v>
      </c>
      <c r="FK235" s="4">
        <f>AT235*B235</f>
        <v>0</v>
      </c>
      <c r="FL235" s="4">
        <f>AU235*B235</f>
        <v>0</v>
      </c>
      <c r="FM235" s="4">
        <f>AV235*B235</f>
        <v>0</v>
      </c>
      <c r="FN235" s="4">
        <f>AW235*B235</f>
        <v>0</v>
      </c>
      <c r="FO235" s="4">
        <f>AX235*B235</f>
        <v>0</v>
      </c>
      <c r="FP235" s="4">
        <f>AY235*B235</f>
        <v>0</v>
      </c>
      <c r="FQ235" s="4">
        <f>AZ235*B235</f>
        <v>0</v>
      </c>
      <c r="FR235" s="4">
        <f>BA235*B235</f>
        <v>0</v>
      </c>
      <c r="FS235" s="4">
        <f>BB235*B235</f>
        <v>0</v>
      </c>
      <c r="FT235" s="4">
        <f>BC235*B235</f>
        <v>0</v>
      </c>
      <c r="FU235" s="4">
        <f>BD235*B235</f>
        <v>0</v>
      </c>
      <c r="FV235" s="4">
        <f>BE235*B235</f>
        <v>0</v>
      </c>
      <c r="FW235" s="4">
        <f>BF235*B235</f>
        <v>0</v>
      </c>
      <c r="FX235" s="4">
        <f>BG235*B235</f>
        <v>0</v>
      </c>
      <c r="FY235" s="4">
        <f>BH235*B235</f>
        <v>0</v>
      </c>
      <c r="FZ235" s="4">
        <f>BI235*B235</f>
        <v>0</v>
      </c>
      <c r="GA235" s="4">
        <f>BJ235*B235</f>
        <v>0</v>
      </c>
      <c r="GB235" s="4">
        <f>BK235*B235</f>
        <v>0</v>
      </c>
      <c r="GC235" s="4">
        <f>BL235*B235</f>
        <v>0</v>
      </c>
      <c r="GD235" s="4">
        <f>BM235*B235</f>
        <v>0</v>
      </c>
      <c r="GE235" s="4">
        <f>BN235*B235</f>
        <v>0</v>
      </c>
      <c r="GF235" s="20">
        <f>G235*$C235</f>
        <v>0</v>
      </c>
      <c r="GG235" s="4">
        <f>H235*$C235</f>
        <v>0</v>
      </c>
      <c r="GH235" s="4">
        <f>I235*$C235</f>
        <v>0</v>
      </c>
      <c r="GI235" s="4">
        <f>J235*$C235</f>
        <v>0</v>
      </c>
      <c r="GJ235" s="4">
        <f>K235*$C235</f>
        <v>0</v>
      </c>
      <c r="GK235" s="4">
        <f>L235*$C235</f>
        <v>0</v>
      </c>
      <c r="GL235" s="4">
        <f>M235*$C235</f>
        <v>0</v>
      </c>
      <c r="GM235" s="4">
        <f>N235*$C235</f>
        <v>0</v>
      </c>
      <c r="GN235" s="4">
        <f>O235*$C235</f>
        <v>0</v>
      </c>
      <c r="GO235" s="4">
        <f>P235*$C235</f>
        <v>0</v>
      </c>
      <c r="GP235" s="4">
        <f>Q235*$C235</f>
        <v>0</v>
      </c>
      <c r="GQ235" s="4">
        <f>R235*$C235</f>
        <v>0</v>
      </c>
      <c r="GR235" s="4">
        <f>S235*$C235</f>
        <v>0</v>
      </c>
      <c r="GS235" s="4">
        <f>T235*$C235</f>
        <v>0</v>
      </c>
      <c r="GT235" s="4">
        <f>U235*$C235</f>
        <v>0</v>
      </c>
      <c r="GU235" s="4">
        <f>V235*$C235</f>
        <v>0</v>
      </c>
      <c r="GV235" s="4">
        <f>W235*$C235</f>
        <v>0</v>
      </c>
      <c r="GW235" s="4">
        <f>X235*$C235</f>
        <v>0</v>
      </c>
      <c r="GX235" s="4">
        <f>Y235*$C235</f>
        <v>0</v>
      </c>
      <c r="GY235" s="4">
        <f>Z235*$C235</f>
        <v>0</v>
      </c>
      <c r="GZ235" s="4">
        <f>AA235*$C235</f>
        <v>0</v>
      </c>
      <c r="HA235" s="4">
        <f>AB235*$C235</f>
        <v>0</v>
      </c>
      <c r="HB235" s="4">
        <f>AC235*$C235</f>
        <v>0</v>
      </c>
      <c r="HC235" s="4">
        <f>AD235*$C235</f>
        <v>0</v>
      </c>
      <c r="HD235" s="4">
        <f>AE235*$C235</f>
        <v>0</v>
      </c>
      <c r="HE235" s="4">
        <f>AF235*$C235</f>
        <v>0</v>
      </c>
      <c r="HF235" s="4">
        <f>AG235*$C235</f>
        <v>0</v>
      </c>
      <c r="HG235" s="4">
        <f>AH235*$C235</f>
        <v>0</v>
      </c>
      <c r="HH235" s="4">
        <f>AI235*$C235</f>
        <v>0</v>
      </c>
      <c r="HI235" s="4">
        <f>AJ235*$C235</f>
        <v>0</v>
      </c>
      <c r="HJ235" s="4">
        <f>AK235*$C235</f>
        <v>0</v>
      </c>
      <c r="HK235" s="4">
        <f>AL235*$C235</f>
        <v>0</v>
      </c>
      <c r="HL235" s="4">
        <f>AM235*$C235</f>
        <v>0</v>
      </c>
      <c r="HM235" s="4">
        <f>AN235*$C235</f>
        <v>0</v>
      </c>
      <c r="HN235" s="4">
        <f>AO235*$C235</f>
        <v>0</v>
      </c>
      <c r="HO235" s="4">
        <f>AP235*$C235</f>
        <v>0</v>
      </c>
      <c r="HP235" s="4">
        <f>AQ235*$C235</f>
        <v>0</v>
      </c>
      <c r="HQ235" s="4">
        <f>AR235*$C235</f>
        <v>0</v>
      </c>
      <c r="HR235" s="4">
        <f>AS235*$C235</f>
        <v>0</v>
      </c>
      <c r="HS235" s="4">
        <f>AT235*$C235</f>
        <v>0</v>
      </c>
      <c r="HT235" s="4">
        <f>AU235*$C235</f>
        <v>0</v>
      </c>
      <c r="HU235" s="4">
        <f>AV235*$C235</f>
        <v>0</v>
      </c>
      <c r="HV235" s="4">
        <f>AW235*$C235</f>
        <v>0</v>
      </c>
      <c r="HW235" s="4">
        <f>AX235*$C235</f>
        <v>0</v>
      </c>
      <c r="HX235" s="4">
        <f>AY235*$C235</f>
        <v>0</v>
      </c>
      <c r="HY235" s="4">
        <f>AZ235*$C235</f>
        <v>0</v>
      </c>
      <c r="HZ235" s="4">
        <f>BA235*$C235</f>
        <v>0</v>
      </c>
      <c r="IA235" s="4">
        <f>BB235*$C235</f>
        <v>0</v>
      </c>
      <c r="IB235" s="4">
        <f>BC235*$C235</f>
        <v>0</v>
      </c>
      <c r="IC235" s="4">
        <f>BD235*$C235</f>
        <v>0</v>
      </c>
      <c r="ID235" s="4">
        <f>BE235*$C235</f>
        <v>0</v>
      </c>
      <c r="IE235" s="4">
        <f>BF235*$C235</f>
        <v>0</v>
      </c>
      <c r="IF235" s="4">
        <f>BG235*$C235</f>
        <v>0</v>
      </c>
      <c r="IG235" s="4">
        <f>BH235*$C235</f>
        <v>0</v>
      </c>
      <c r="IH235" s="4">
        <f>BI235*$C235</f>
        <v>0</v>
      </c>
      <c r="II235" s="4">
        <f>BJ235*$C235</f>
        <v>0</v>
      </c>
      <c r="IJ235" s="4">
        <f>BK235*$C235</f>
        <v>0</v>
      </c>
      <c r="IK235" s="4">
        <f>BL235*$C235</f>
        <v>0</v>
      </c>
      <c r="IL235" s="4">
        <f>BM235*$C235</f>
        <v>0</v>
      </c>
      <c r="IM235" s="21">
        <f>BN235*$C235</f>
        <v>0</v>
      </c>
      <c r="IN235" s="20">
        <f>G235*G221</f>
        <v>0</v>
      </c>
      <c r="IO235" s="4">
        <f>H235*H221</f>
        <v>0</v>
      </c>
      <c r="IP235" s="4">
        <f>I235*I221</f>
        <v>0</v>
      </c>
      <c r="IQ235" s="4">
        <f>J235*J221</f>
        <v>0</v>
      </c>
      <c r="IR235" s="4">
        <f>K235*K221</f>
        <v>0</v>
      </c>
      <c r="IS235" s="4">
        <f>L235*L221</f>
        <v>0</v>
      </c>
      <c r="IT235" s="4">
        <f>M235*M221</f>
        <v>0</v>
      </c>
      <c r="IU235" s="4">
        <f>N235*N221</f>
        <v>0</v>
      </c>
      <c r="IV235" s="4">
        <f>O235*O221</f>
        <v>0</v>
      </c>
      <c r="IW235" s="4">
        <f>P235*P221</f>
        <v>0</v>
      </c>
      <c r="IX235" s="4">
        <f>Q235*Q221</f>
        <v>0</v>
      </c>
      <c r="IY235" s="4">
        <f>R235*R221</f>
        <v>0</v>
      </c>
      <c r="IZ235" s="4">
        <f>S235*S221</f>
        <v>0</v>
      </c>
      <c r="JA235" s="4">
        <f>T235*T221</f>
        <v>0</v>
      </c>
      <c r="JB235" s="4">
        <f>U235*U221</f>
        <v>0</v>
      </c>
      <c r="JC235" s="4">
        <f>V235*V221</f>
        <v>0</v>
      </c>
      <c r="JD235" s="4">
        <f>W235*W221</f>
        <v>0</v>
      </c>
      <c r="JE235" s="4">
        <f>X235*X221</f>
        <v>0</v>
      </c>
      <c r="JF235" s="4">
        <f>Y235*Y221</f>
        <v>0</v>
      </c>
      <c r="JG235" s="4">
        <f>Z235*Z221</f>
        <v>0</v>
      </c>
      <c r="JH235" s="4">
        <f>AA235*AA221</f>
        <v>0</v>
      </c>
      <c r="JI235" s="4">
        <f>AB235*AB221</f>
        <v>0</v>
      </c>
      <c r="JJ235" s="4">
        <f>AC235*AC221</f>
        <v>0</v>
      </c>
      <c r="JK235" s="4">
        <f>AD235*AD221</f>
        <v>0</v>
      </c>
      <c r="JL235" s="4">
        <f>AE235*AE221</f>
        <v>0</v>
      </c>
      <c r="JM235" s="4">
        <f>AF235*AF221</f>
        <v>0</v>
      </c>
      <c r="JN235" s="4">
        <f>AG235*AG221</f>
        <v>0</v>
      </c>
      <c r="JO235" s="4">
        <f>AH235*AH221</f>
        <v>0</v>
      </c>
      <c r="JP235" s="4">
        <f>AI235*AI221</f>
        <v>0</v>
      </c>
      <c r="JQ235" s="4">
        <f>AJ235*AJ221</f>
        <v>0</v>
      </c>
      <c r="JR235" s="4">
        <f>AK235*AK221</f>
        <v>0</v>
      </c>
      <c r="JS235" s="4">
        <f>AL235*AL221</f>
        <v>0</v>
      </c>
      <c r="JT235" s="4">
        <f>AM235*AM221</f>
        <v>0</v>
      </c>
      <c r="JU235" s="4">
        <f>AN235*AN221</f>
        <v>0</v>
      </c>
      <c r="JV235" s="4">
        <f>AO235*AO221</f>
        <v>0</v>
      </c>
      <c r="JW235" s="4">
        <f>AP235*AP221</f>
        <v>0</v>
      </c>
      <c r="JX235" s="4">
        <f>AQ235*AQ221</f>
        <v>0</v>
      </c>
      <c r="JY235" s="4">
        <f>AR235*AR221</f>
        <v>0</v>
      </c>
      <c r="JZ235" s="4">
        <f>AS235*AS221</f>
        <v>0</v>
      </c>
      <c r="KA235" s="4">
        <f>AT235*AT221</f>
        <v>0</v>
      </c>
      <c r="KB235" s="4">
        <f>AU235*AU221</f>
        <v>0</v>
      </c>
      <c r="KC235" s="4">
        <f>AV235*AV221</f>
        <v>0</v>
      </c>
      <c r="KD235" s="4">
        <f>AW235*AW221</f>
        <v>0</v>
      </c>
      <c r="KE235" s="4">
        <f>AX235*AX221</f>
        <v>0</v>
      </c>
      <c r="KF235" s="4">
        <f>AY235*AY221</f>
        <v>0</v>
      </c>
      <c r="KG235" s="4">
        <f>AZ235*AZ221</f>
        <v>0</v>
      </c>
      <c r="KH235" s="4">
        <f>BA235*BA221</f>
        <v>0</v>
      </c>
      <c r="KI235" s="4">
        <f>BB235*BB221</f>
        <v>0</v>
      </c>
      <c r="KJ235" s="4">
        <f>BC235*BC221</f>
        <v>0</v>
      </c>
      <c r="KK235" s="4">
        <f>BD235*BD221</f>
        <v>0</v>
      </c>
      <c r="KL235" s="4">
        <f>BE235*BE221</f>
        <v>0</v>
      </c>
      <c r="KM235" s="4">
        <f>BF235*BF221</f>
        <v>0</v>
      </c>
      <c r="KN235" s="4">
        <f>BG235*BG221</f>
        <v>0</v>
      </c>
      <c r="KO235" s="4">
        <f>BH235*BH221</f>
        <v>0</v>
      </c>
      <c r="KP235" s="4">
        <f>BI235*BI221</f>
        <v>0</v>
      </c>
      <c r="KQ235" s="4">
        <f>BJ235*BJ221</f>
        <v>0</v>
      </c>
      <c r="KR235" s="4">
        <f>BK235*BK221</f>
        <v>0</v>
      </c>
      <c r="KS235" s="4">
        <f>BL235*BL221</f>
        <v>0</v>
      </c>
      <c r="KT235" s="4">
        <f>BM235*BM221</f>
        <v>0</v>
      </c>
      <c r="KU235" s="21">
        <f>BN235*BN221</f>
        <v>0</v>
      </c>
      <c r="KV235" s="20">
        <f>G235*$D235</f>
        <v>0</v>
      </c>
      <c r="KW235" s="4">
        <f>H235*$D235</f>
        <v>0</v>
      </c>
      <c r="KX235" s="4">
        <f>I235*$D235</f>
        <v>0</v>
      </c>
      <c r="KY235" s="4">
        <f>J235*$D235</f>
        <v>0</v>
      </c>
      <c r="KZ235" s="4">
        <f>K235*$D235</f>
        <v>0</v>
      </c>
      <c r="LA235" s="4">
        <f>L235*$D235</f>
        <v>0</v>
      </c>
      <c r="LB235" s="4">
        <f>M235*$D235</f>
        <v>0</v>
      </c>
      <c r="LC235" s="4">
        <f>N235*$D235</f>
        <v>0</v>
      </c>
      <c r="LD235" s="4">
        <f>O235*$D235</f>
        <v>0</v>
      </c>
      <c r="LE235" s="4">
        <f>P235*$D235</f>
        <v>0</v>
      </c>
      <c r="LF235" s="4">
        <f>Q235*$D235</f>
        <v>0</v>
      </c>
      <c r="LG235" s="4">
        <f>R235*$D235</f>
        <v>0</v>
      </c>
      <c r="LH235" s="4">
        <f>S235*$D235</f>
        <v>0</v>
      </c>
      <c r="LI235" s="4">
        <f>T235*$D235</f>
        <v>0</v>
      </c>
      <c r="LJ235" s="4">
        <f>U235*$D235</f>
        <v>0</v>
      </c>
      <c r="LK235" s="4">
        <f>V235*$D235</f>
        <v>0</v>
      </c>
      <c r="LL235" s="4">
        <f>W235*$D235</f>
        <v>0</v>
      </c>
      <c r="LM235" s="4">
        <f>X235*$D235</f>
        <v>0</v>
      </c>
      <c r="LN235" s="4">
        <f>Y235*$D235</f>
        <v>0</v>
      </c>
      <c r="LO235" s="4">
        <f>Z235*$D235</f>
        <v>0</v>
      </c>
      <c r="LP235" s="4">
        <f>AA235*$D235</f>
        <v>0</v>
      </c>
      <c r="LQ235" s="4">
        <f>AB235*$D235</f>
        <v>0</v>
      </c>
      <c r="LR235" s="4">
        <f>AC235*$D235</f>
        <v>0</v>
      </c>
      <c r="LS235" s="4">
        <f>AD235*$D235</f>
        <v>0</v>
      </c>
      <c r="LT235" s="4">
        <f>AE235*$D235</f>
        <v>0</v>
      </c>
      <c r="LU235" s="4">
        <f>AF235*$D235</f>
        <v>0</v>
      </c>
      <c r="LV235" s="4">
        <f>AG235*$D235</f>
        <v>0</v>
      </c>
      <c r="LW235" s="4">
        <f>AH235*$D235</f>
        <v>0</v>
      </c>
      <c r="LX235" s="4">
        <f>AI235*$D235</f>
        <v>0</v>
      </c>
      <c r="LY235" s="4">
        <f>AJ235*$D235</f>
        <v>0</v>
      </c>
      <c r="LZ235" s="4">
        <f>AK235*$D235</f>
        <v>0</v>
      </c>
      <c r="MA235" s="4">
        <f>AL235*$D235</f>
        <v>0</v>
      </c>
      <c r="MB235" s="4">
        <f>AM235*$D235</f>
        <v>0</v>
      </c>
      <c r="MC235" s="4">
        <f>AN235*$D235</f>
        <v>0</v>
      </c>
      <c r="MD235" s="4">
        <f>AO235*$D235</f>
        <v>0</v>
      </c>
      <c r="ME235" s="4">
        <f>AP235*$D235</f>
        <v>0</v>
      </c>
      <c r="MF235" s="4">
        <f>AQ235*$D235</f>
        <v>0</v>
      </c>
      <c r="MG235" s="4">
        <f>AR235*$D235</f>
        <v>0</v>
      </c>
      <c r="MH235" s="4">
        <f>AS235*$D235</f>
        <v>0</v>
      </c>
      <c r="MI235" s="4">
        <f>AT235*$D235</f>
        <v>0</v>
      </c>
      <c r="MJ235" s="4">
        <f>AU235*$D235</f>
        <v>0</v>
      </c>
      <c r="MK235" s="4">
        <f>AV235*$D235</f>
        <v>0</v>
      </c>
      <c r="ML235" s="4">
        <f>AW235*$D235</f>
        <v>0</v>
      </c>
      <c r="MM235" s="4">
        <f>AX235*$D235</f>
        <v>0</v>
      </c>
      <c r="MN235" s="4">
        <f>AY235*$D235</f>
        <v>0</v>
      </c>
      <c r="MO235" s="4">
        <f>AZ235*$D235</f>
        <v>0</v>
      </c>
      <c r="MP235" s="4">
        <f>BA235*$D235</f>
        <v>0</v>
      </c>
      <c r="MQ235" s="4">
        <f>BB235*$D235</f>
        <v>0</v>
      </c>
      <c r="MR235" s="4">
        <f>BC235*$D235</f>
        <v>0</v>
      </c>
      <c r="MS235" s="4">
        <f>BD235*$D235</f>
        <v>0</v>
      </c>
      <c r="MT235" s="4">
        <f>BE235*$D235</f>
        <v>0</v>
      </c>
      <c r="MU235" s="4">
        <f>BF235*$D235</f>
        <v>0</v>
      </c>
      <c r="MV235" s="4">
        <f>BG235*$D235</f>
        <v>0</v>
      </c>
      <c r="MW235" s="4">
        <f>BH235*$D235</f>
        <v>0</v>
      </c>
      <c r="MX235" s="4">
        <f>BI235*$D235</f>
        <v>0</v>
      </c>
      <c r="MY235" s="4">
        <f>BJ235*$D235</f>
        <v>0</v>
      </c>
      <c r="MZ235" s="4">
        <f>BK235*$D235</f>
        <v>0</v>
      </c>
      <c r="NA235" s="4">
        <f>BL235*$D235</f>
        <v>0</v>
      </c>
      <c r="NB235" s="4">
        <f>BM235*$D235</f>
        <v>0</v>
      </c>
      <c r="NC235" s="4">
        <f>BN235*$D235</f>
        <v>0</v>
      </c>
      <c r="ND235" s="20">
        <f>G235*(G222/$E235)</f>
        <v>0</v>
      </c>
      <c r="NE235" s="4">
        <f>H235*(H222/$E235)</f>
        <v>0</v>
      </c>
      <c r="NF235" s="4">
        <f>I235*(I222/$E235)</f>
        <v>0</v>
      </c>
      <c r="NG235" s="4">
        <f>J235*(J222/$E235)</f>
        <v>0</v>
      </c>
      <c r="NH235" s="4">
        <f>K235*(K222/$E235)</f>
        <v>0</v>
      </c>
      <c r="NI235" s="4">
        <f>L235*(L222/$E235)</f>
        <v>0</v>
      </c>
      <c r="NJ235" s="4">
        <f>M235*(M222/$E235)</f>
        <v>0</v>
      </c>
      <c r="NK235" s="4">
        <f>N235*(N222/$E235)</f>
        <v>0</v>
      </c>
      <c r="NL235" s="4">
        <f>O235*(O222/$E235)</f>
        <v>0</v>
      </c>
      <c r="NM235" s="4">
        <f>P235*(P222/$E235)</f>
        <v>0</v>
      </c>
      <c r="NN235" s="4">
        <f>Q235*(Q222/$E235)</f>
        <v>0</v>
      </c>
      <c r="NO235" s="4">
        <f>R235*(R222/$E235)</f>
        <v>0</v>
      </c>
      <c r="NP235" s="4">
        <f>S235*(S222/$E235)</f>
        <v>0</v>
      </c>
      <c r="NQ235" s="4">
        <f>T235*(T222/$E235)</f>
        <v>0</v>
      </c>
      <c r="NR235" s="4">
        <f>U235*(U222/$E235)</f>
        <v>0</v>
      </c>
      <c r="NS235" s="4">
        <f>V235*(V222/$E235)</f>
        <v>0</v>
      </c>
      <c r="NT235" s="4">
        <f>W235*(W222/$E235)</f>
        <v>0</v>
      </c>
      <c r="NU235" s="4">
        <f>X235*(X222/$E235)</f>
        <v>0</v>
      </c>
      <c r="NV235" s="4">
        <f>Y235*(Y222/$E235)</f>
        <v>0</v>
      </c>
      <c r="NW235" s="4">
        <f>Z235*(Z222/$E235)</f>
        <v>0</v>
      </c>
      <c r="NX235" s="4">
        <f>AA235*(AA222/$E235)</f>
        <v>0</v>
      </c>
      <c r="NY235" s="4">
        <f>AB235*(AB222/$E235)</f>
        <v>0</v>
      </c>
      <c r="NZ235" s="4">
        <f>AC235*(AC222/$E235)</f>
        <v>0</v>
      </c>
      <c r="OA235" s="4">
        <f>AD235*(AD222/$E235)</f>
        <v>0</v>
      </c>
      <c r="OB235" s="4">
        <f>AE235*(AE222/$E235)</f>
        <v>0</v>
      </c>
      <c r="OC235" s="4">
        <f>AF235*(AF222/$E235)</f>
        <v>0</v>
      </c>
      <c r="OD235" s="4">
        <f>AG235*(AG222/$E235)</f>
        <v>0</v>
      </c>
      <c r="OE235" s="4">
        <f>AH235*(AH222/$E235)</f>
        <v>0</v>
      </c>
      <c r="OF235" s="4">
        <f>AI235*(AI222/$E235)</f>
        <v>0</v>
      </c>
      <c r="OG235" s="4">
        <f>AJ235*(AJ222/$E235)</f>
        <v>0</v>
      </c>
      <c r="OH235" s="4">
        <f>AK235*(AK222/$E235)</f>
        <v>0</v>
      </c>
      <c r="OI235" s="4">
        <f>AL235*(AL222/$E235)</f>
        <v>0</v>
      </c>
      <c r="OJ235" s="4">
        <f>AM235*(AM222/$E235)</f>
        <v>0</v>
      </c>
      <c r="OK235" s="4">
        <f>AN235*(AN222/$E235)</f>
        <v>0</v>
      </c>
      <c r="OL235" s="4">
        <f>AO235*(AO222/$E235)</f>
        <v>0</v>
      </c>
      <c r="OM235" s="4">
        <f>AP235*(AP222/$E235)</f>
        <v>0</v>
      </c>
      <c r="ON235" s="4">
        <f>AQ235*(AQ222/$E235)</f>
        <v>0</v>
      </c>
      <c r="OO235" s="4">
        <f>AR235*(AR222/$E235)</f>
        <v>0</v>
      </c>
      <c r="OP235" s="4">
        <f>AS235*(AS222/$E235)</f>
        <v>0</v>
      </c>
      <c r="OQ235" s="4">
        <f>AT235*(AT222/$E235)</f>
        <v>0</v>
      </c>
      <c r="OR235" s="4">
        <f>AU235*(AU222/$E235)</f>
        <v>0</v>
      </c>
      <c r="OS235" s="4">
        <f>AV235*(AV222/$E235)</f>
        <v>0</v>
      </c>
      <c r="OT235" s="4">
        <f>AW235*(AW222/$E235)</f>
        <v>0</v>
      </c>
      <c r="OU235" s="4">
        <f>AX235*(AX222/$E235)</f>
        <v>0</v>
      </c>
      <c r="OV235" s="4">
        <f>AY235*(AY222/$E235)</f>
        <v>0</v>
      </c>
      <c r="OW235" s="4">
        <f>AZ235*(AZ222/$E235)</f>
        <v>0</v>
      </c>
      <c r="OX235" s="4">
        <f>BA235*(BA222/$E235)</f>
        <v>0</v>
      </c>
      <c r="OY235" s="4">
        <f>BB235*(BB222/$E235)</f>
        <v>0</v>
      </c>
      <c r="OZ235" s="4">
        <f>BC235*(BC222/$E235)</f>
        <v>0</v>
      </c>
      <c r="PA235" s="4">
        <f>BD235*(BD222/$E235)</f>
        <v>0</v>
      </c>
      <c r="PB235" s="4">
        <f>BE235*(BE222/$E235)</f>
        <v>0</v>
      </c>
      <c r="PC235" s="4">
        <f>BF235*(BF222/$E235)</f>
        <v>0</v>
      </c>
      <c r="PD235" s="4">
        <f>BG235*(BG222/$E235)</f>
        <v>0</v>
      </c>
      <c r="PE235" s="4">
        <f>BH235*(BH222/$E235)</f>
        <v>0</v>
      </c>
      <c r="PF235" s="4">
        <f>BI235*(BI222/$E235)</f>
        <v>0</v>
      </c>
      <c r="PG235" s="4">
        <f>BJ235*(BJ222/$E235)</f>
        <v>0</v>
      </c>
      <c r="PH235" s="4">
        <f>BK235*(BK222/$E235)</f>
        <v>0</v>
      </c>
      <c r="PI235" s="4">
        <f>BL235*(BL222/$E235)</f>
        <v>0</v>
      </c>
      <c r="PJ235" s="4">
        <f>BM235*(BM222/$E235)</f>
        <v>0</v>
      </c>
      <c r="PK235" s="4">
        <f>BN235*(BN222/$E235)</f>
        <v>0</v>
      </c>
      <c r="PL235" s="19">
        <f>SUM(ND235:PK235)</f>
        <v>0</v>
      </c>
      <c r="PM235" s="20">
        <f>G235*G219</f>
        <v>0</v>
      </c>
      <c r="PN235" s="4">
        <f>H235*H219</f>
        <v>0</v>
      </c>
      <c r="PO235" s="4">
        <f>I235*I219</f>
        <v>0</v>
      </c>
      <c r="PP235" s="4">
        <f>J235*J219</f>
        <v>0</v>
      </c>
      <c r="PQ235" s="4">
        <f>K235*K219</f>
        <v>0</v>
      </c>
      <c r="PR235" s="4">
        <f>L235*L219</f>
        <v>0</v>
      </c>
      <c r="PS235" s="4">
        <f>M235*M219</f>
        <v>0</v>
      </c>
      <c r="PT235" s="4">
        <f>N235*N219</f>
        <v>0</v>
      </c>
      <c r="PU235" s="4">
        <f>O235*O219</f>
        <v>0</v>
      </c>
      <c r="PV235" s="4">
        <f>P235*P219</f>
        <v>0</v>
      </c>
      <c r="PW235" s="4">
        <f>Q235*Q219</f>
        <v>0</v>
      </c>
      <c r="PX235" s="4">
        <f>R235*R219</f>
        <v>0</v>
      </c>
      <c r="PY235" s="4">
        <f>S235*S219</f>
        <v>0</v>
      </c>
      <c r="PZ235" s="4">
        <f>T235*T219</f>
        <v>0</v>
      </c>
      <c r="QA235" s="4">
        <f>U235*U219</f>
        <v>0</v>
      </c>
      <c r="QB235" s="4">
        <f>V235*V219</f>
        <v>0</v>
      </c>
      <c r="QC235" s="4">
        <f>W235*W219</f>
        <v>0</v>
      </c>
      <c r="QD235" s="4">
        <f>X235*X219</f>
        <v>0</v>
      </c>
      <c r="QE235" s="4">
        <f>Y235*Y219</f>
        <v>0</v>
      </c>
      <c r="QF235" s="4">
        <f>Z235*Z219</f>
        <v>0</v>
      </c>
      <c r="QG235" s="4">
        <f>AA235*AA219</f>
        <v>0</v>
      </c>
      <c r="QH235" s="4">
        <f>AB235*AB219</f>
        <v>0</v>
      </c>
      <c r="QI235" s="4">
        <f>AC235*AC219</f>
        <v>0</v>
      </c>
      <c r="QJ235" s="4">
        <f>AD235*AD219</f>
        <v>0</v>
      </c>
      <c r="QK235" s="4">
        <f>AE235*AE219</f>
        <v>0</v>
      </c>
      <c r="QL235" s="4">
        <f>AF235*AF219</f>
        <v>0</v>
      </c>
      <c r="QM235" s="4">
        <f>AG235*AG219</f>
        <v>0</v>
      </c>
      <c r="QN235" s="4">
        <f>AH235*AH219</f>
        <v>0</v>
      </c>
      <c r="QO235" s="4">
        <f>AI235*AI219</f>
        <v>0</v>
      </c>
      <c r="QP235" s="4">
        <f>AJ235*AJ219</f>
        <v>0</v>
      </c>
      <c r="QQ235" s="4">
        <f>AK235*AK219</f>
        <v>0</v>
      </c>
      <c r="QR235" s="4">
        <f>AL235*AL219</f>
        <v>0</v>
      </c>
      <c r="QS235" s="4">
        <f>AM235*AM219</f>
        <v>0</v>
      </c>
      <c r="QT235" s="4">
        <f>AN235*AN219</f>
        <v>0</v>
      </c>
      <c r="QU235" s="4">
        <f>AO235*AO219</f>
        <v>0</v>
      </c>
      <c r="QV235" s="4">
        <f>AP235*AP219</f>
        <v>0</v>
      </c>
      <c r="QW235" s="4">
        <f>AQ235*AQ219</f>
        <v>0</v>
      </c>
      <c r="QX235" s="4">
        <f>AR235*AR219</f>
        <v>0</v>
      </c>
      <c r="QY235" s="4">
        <f>AS235*AS219</f>
        <v>0</v>
      </c>
      <c r="QZ235" s="4">
        <f>AT235*AT219</f>
        <v>0</v>
      </c>
      <c r="RA235" s="4">
        <f>AU235*AU219</f>
        <v>0</v>
      </c>
      <c r="RB235" s="4">
        <f>AV235*AV219</f>
        <v>0</v>
      </c>
      <c r="RC235" s="4">
        <f>AW235*AW219</f>
        <v>0</v>
      </c>
      <c r="RD235" s="4">
        <f>AX235*AX219</f>
        <v>0</v>
      </c>
      <c r="RE235" s="4">
        <f>AY235*AY219</f>
        <v>0</v>
      </c>
      <c r="RF235" s="4">
        <f>AZ235*AZ219</f>
        <v>0</v>
      </c>
      <c r="RG235" s="4">
        <f>BA235*BA219</f>
        <v>0</v>
      </c>
      <c r="RH235" s="4">
        <f>BB235*BB219</f>
        <v>0</v>
      </c>
      <c r="RI235" s="4">
        <f>BC235*BC219</f>
        <v>0</v>
      </c>
      <c r="RJ235" s="4">
        <f>BD235*BD219</f>
        <v>0</v>
      </c>
      <c r="RK235" s="4">
        <f>BE235*BE219</f>
        <v>0</v>
      </c>
      <c r="RL235" s="4">
        <f>BF235*BF219</f>
        <v>0</v>
      </c>
      <c r="RM235" s="4">
        <f>BG235*BG219</f>
        <v>0</v>
      </c>
      <c r="RN235" s="4">
        <f>BH235*BH219</f>
        <v>0</v>
      </c>
      <c r="RO235" s="4">
        <f>BI235*BI219</f>
        <v>0</v>
      </c>
      <c r="RP235" s="4">
        <f>BJ235*BJ219</f>
        <v>0</v>
      </c>
      <c r="RQ235" s="4">
        <f>BK235*BK219</f>
        <v>0</v>
      </c>
      <c r="RR235" s="4">
        <f>BL235*BL219</f>
        <v>0</v>
      </c>
      <c r="RS235" s="4">
        <f>BM235*BM219</f>
        <v>0</v>
      </c>
      <c r="RT235" s="4">
        <f>BN235*BN219</f>
        <v>0</v>
      </c>
      <c r="RU235" s="19">
        <f>SUM(PM235:RT235)</f>
        <v>0</v>
      </c>
    </row>
    <row r="236" spans="1:489" x14ac:dyDescent="0.25">
      <c r="A236" s="23"/>
      <c r="B236" s="3">
        <f>$B$44</f>
        <v>0</v>
      </c>
      <c r="C236" s="3">
        <f>$C$44</f>
        <v>0</v>
      </c>
      <c r="D236" s="3">
        <f>$D$44</f>
        <v>0</v>
      </c>
      <c r="E236" s="3">
        <f>$E$44</f>
        <v>2100</v>
      </c>
      <c r="F236" s="3">
        <v>13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2">
        <v>0</v>
      </c>
      <c r="BO236" s="4">
        <f>SUM(G236:BN236)</f>
        <v>0</v>
      </c>
      <c r="BP236" s="20">
        <f>G236*G220</f>
        <v>0</v>
      </c>
      <c r="BQ236" s="4">
        <f>H236*H220</f>
        <v>0</v>
      </c>
      <c r="BR236" s="4">
        <f>I236*I220</f>
        <v>0</v>
      </c>
      <c r="BS236" s="4">
        <f>J236*J220</f>
        <v>0</v>
      </c>
      <c r="BT236" s="4">
        <f>K236*K220</f>
        <v>0</v>
      </c>
      <c r="BU236" s="4">
        <f>L236*L220</f>
        <v>0</v>
      </c>
      <c r="BV236" s="4">
        <f>M236*M220</f>
        <v>0</v>
      </c>
      <c r="BW236" s="4">
        <f>N236*N220</f>
        <v>0</v>
      </c>
      <c r="BX236" s="4">
        <f>O236*O220</f>
        <v>0</v>
      </c>
      <c r="BY236" s="4">
        <f>P236*P220</f>
        <v>0</v>
      </c>
      <c r="BZ236" s="4">
        <f>Q236*Q220</f>
        <v>0</v>
      </c>
      <c r="CA236" s="4">
        <f>R236*R220</f>
        <v>0</v>
      </c>
      <c r="CB236" s="4">
        <f>S236*S220</f>
        <v>0</v>
      </c>
      <c r="CC236" s="4">
        <f>T236*T220</f>
        <v>0</v>
      </c>
      <c r="CD236" s="4">
        <f>U236*U220</f>
        <v>0</v>
      </c>
      <c r="CE236" s="4">
        <f>V236*V220</f>
        <v>0</v>
      </c>
      <c r="CF236" s="4">
        <f>W236*W220</f>
        <v>0</v>
      </c>
      <c r="CG236" s="4">
        <f>X236*X220</f>
        <v>0</v>
      </c>
      <c r="CH236" s="4">
        <f>Y236*Y220</f>
        <v>0</v>
      </c>
      <c r="CI236" s="4">
        <f>Z236*Z220</f>
        <v>0</v>
      </c>
      <c r="CJ236" s="4">
        <f>AA236*AA220</f>
        <v>0</v>
      </c>
      <c r="CK236" s="4">
        <f>AB236*AB220</f>
        <v>0</v>
      </c>
      <c r="CL236" s="4">
        <f>AC236*AC220</f>
        <v>0</v>
      </c>
      <c r="CM236" s="4">
        <f>AD236*AD220</f>
        <v>0</v>
      </c>
      <c r="CN236" s="4">
        <f>AE236*AE220</f>
        <v>0</v>
      </c>
      <c r="CO236" s="4">
        <f>AF236*AF220</f>
        <v>0</v>
      </c>
      <c r="CP236" s="4">
        <f>AG236*AG220</f>
        <v>0</v>
      </c>
      <c r="CQ236" s="4">
        <f>AH236*AH220</f>
        <v>0</v>
      </c>
      <c r="CR236" s="4">
        <f>AI236*AI220</f>
        <v>0</v>
      </c>
      <c r="CS236" s="4">
        <f>AJ236*AJ220</f>
        <v>0</v>
      </c>
      <c r="CT236" s="4">
        <f>AK236*AK220</f>
        <v>0</v>
      </c>
      <c r="CU236" s="4">
        <f>AL236*AL220</f>
        <v>0</v>
      </c>
      <c r="CV236" s="4">
        <f>AM236*AM220</f>
        <v>0</v>
      </c>
      <c r="CW236" s="4">
        <f>AN236*AN220</f>
        <v>0</v>
      </c>
      <c r="CX236" s="4">
        <f>AO236*AO220</f>
        <v>0</v>
      </c>
      <c r="CY236" s="4">
        <f>AP236*AP220</f>
        <v>0</v>
      </c>
      <c r="CZ236" s="4">
        <f>AQ236*AQ220</f>
        <v>0</v>
      </c>
      <c r="DA236" s="4">
        <f>AR236*AR220</f>
        <v>0</v>
      </c>
      <c r="DB236" s="4">
        <f>AS236*AS220</f>
        <v>0</v>
      </c>
      <c r="DC236" s="4">
        <f>AT236*AT220</f>
        <v>0</v>
      </c>
      <c r="DD236" s="4">
        <f>AU236*AU220</f>
        <v>0</v>
      </c>
      <c r="DE236" s="4">
        <f>AV236*AV220</f>
        <v>0</v>
      </c>
      <c r="DF236" s="4">
        <f>AW236*AW220</f>
        <v>0</v>
      </c>
      <c r="DG236" s="4">
        <f>AX236*AX220</f>
        <v>0</v>
      </c>
      <c r="DH236" s="4">
        <f>AY236*AY220</f>
        <v>0</v>
      </c>
      <c r="DI236" s="4">
        <f>AZ236*AZ220</f>
        <v>0</v>
      </c>
      <c r="DJ236" s="4">
        <f>BA236*BA220</f>
        <v>0</v>
      </c>
      <c r="DK236" s="4">
        <f>BB236*BB220</f>
        <v>0</v>
      </c>
      <c r="DL236" s="4">
        <f>BC236*BC220</f>
        <v>0</v>
      </c>
      <c r="DM236" s="4">
        <f>BD236*BD220</f>
        <v>0</v>
      </c>
      <c r="DN236" s="4">
        <f>BE236*BE220</f>
        <v>0</v>
      </c>
      <c r="DO236" s="4">
        <f>BF236*BF220</f>
        <v>0</v>
      </c>
      <c r="DP236" s="4">
        <f>BG236*BG220</f>
        <v>0</v>
      </c>
      <c r="DQ236" s="4">
        <f>BH236*BH220</f>
        <v>0</v>
      </c>
      <c r="DR236" s="4">
        <f>BI236*BI220</f>
        <v>0</v>
      </c>
      <c r="DS236" s="4">
        <f>BJ236*BJ220</f>
        <v>0</v>
      </c>
      <c r="DT236" s="4">
        <f>BK236*BK220</f>
        <v>0</v>
      </c>
      <c r="DU236" s="4">
        <f>BL236*BL220</f>
        <v>0</v>
      </c>
      <c r="DV236" s="4">
        <f>BM236*BM220</f>
        <v>0</v>
      </c>
      <c r="DW236" s="4">
        <f>BN236*BN220</f>
        <v>0</v>
      </c>
      <c r="DX236" s="20">
        <f>G236*B236</f>
        <v>0</v>
      </c>
      <c r="DY236" s="4">
        <f>H236*B236</f>
        <v>0</v>
      </c>
      <c r="DZ236" s="4">
        <f>I236*B236</f>
        <v>0</v>
      </c>
      <c r="EA236" s="4">
        <f>J236*B236</f>
        <v>0</v>
      </c>
      <c r="EB236" s="4">
        <f>K236*B236</f>
        <v>0</v>
      </c>
      <c r="EC236" s="4">
        <f>L236*B236</f>
        <v>0</v>
      </c>
      <c r="ED236" s="4">
        <f>M236*B236</f>
        <v>0</v>
      </c>
      <c r="EE236" s="4">
        <f>N236*B236</f>
        <v>0</v>
      </c>
      <c r="EF236" s="4">
        <f>O236*B236</f>
        <v>0</v>
      </c>
      <c r="EG236" s="4">
        <f>P236*B236</f>
        <v>0</v>
      </c>
      <c r="EH236" s="4">
        <f>Q236*B236</f>
        <v>0</v>
      </c>
      <c r="EI236" s="4">
        <f>R236*B236</f>
        <v>0</v>
      </c>
      <c r="EJ236" s="4">
        <f>S236*B236</f>
        <v>0</v>
      </c>
      <c r="EK236" s="4">
        <f>T236*B236</f>
        <v>0</v>
      </c>
      <c r="EL236" s="4">
        <f>U236*B236</f>
        <v>0</v>
      </c>
      <c r="EM236" s="4">
        <f>V236*B236</f>
        <v>0</v>
      </c>
      <c r="EN236" s="4">
        <f>W236*B236</f>
        <v>0</v>
      </c>
      <c r="EO236" s="4">
        <f>X236*B236</f>
        <v>0</v>
      </c>
      <c r="EP236" s="4">
        <f>Y236*B236</f>
        <v>0</v>
      </c>
      <c r="EQ236" s="4">
        <f>Z236*B236</f>
        <v>0</v>
      </c>
      <c r="ER236" s="4">
        <f>AA236*B236</f>
        <v>0</v>
      </c>
      <c r="ES236" s="4">
        <f>AB236*B236</f>
        <v>0</v>
      </c>
      <c r="ET236" s="4">
        <f>AC236*B236</f>
        <v>0</v>
      </c>
      <c r="EU236" s="4">
        <f>AD236*B236</f>
        <v>0</v>
      </c>
      <c r="EV236" s="4">
        <f>AE236*B236</f>
        <v>0</v>
      </c>
      <c r="EW236" s="4">
        <f>AF236*B236</f>
        <v>0</v>
      </c>
      <c r="EX236" s="4">
        <f>AG236*B236</f>
        <v>0</v>
      </c>
      <c r="EY236" s="4">
        <f>AH236*B236</f>
        <v>0</v>
      </c>
      <c r="EZ236" s="4">
        <f>AI236*B236</f>
        <v>0</v>
      </c>
      <c r="FA236" s="4">
        <f>AJ236*B236</f>
        <v>0</v>
      </c>
      <c r="FB236" s="4">
        <f>AK236*B236</f>
        <v>0</v>
      </c>
      <c r="FC236" s="4">
        <f>AL236*B236</f>
        <v>0</v>
      </c>
      <c r="FD236" s="4">
        <f>AM236*B236</f>
        <v>0</v>
      </c>
      <c r="FE236" s="4">
        <f>AN236*B236</f>
        <v>0</v>
      </c>
      <c r="FF236" s="4">
        <f>AO236*B236</f>
        <v>0</v>
      </c>
      <c r="FG236" s="4">
        <f>AP236*B236</f>
        <v>0</v>
      </c>
      <c r="FH236" s="4">
        <f>AQ236*B236</f>
        <v>0</v>
      </c>
      <c r="FI236" s="4">
        <f>AR236*B236</f>
        <v>0</v>
      </c>
      <c r="FJ236" s="4">
        <f>AS236*B236</f>
        <v>0</v>
      </c>
      <c r="FK236" s="4">
        <f>AT236*B236</f>
        <v>0</v>
      </c>
      <c r="FL236" s="4">
        <f>AU236*B236</f>
        <v>0</v>
      </c>
      <c r="FM236" s="4">
        <f>AV236*B236</f>
        <v>0</v>
      </c>
      <c r="FN236" s="4">
        <f>AW236*B236</f>
        <v>0</v>
      </c>
      <c r="FO236" s="4">
        <f>AX236*B236</f>
        <v>0</v>
      </c>
      <c r="FP236" s="4">
        <f>AY236*B236</f>
        <v>0</v>
      </c>
      <c r="FQ236" s="4">
        <f>AZ236*B236</f>
        <v>0</v>
      </c>
      <c r="FR236" s="4">
        <f>BA236*B236</f>
        <v>0</v>
      </c>
      <c r="FS236" s="4">
        <f>BB236*B236</f>
        <v>0</v>
      </c>
      <c r="FT236" s="4">
        <f>BC236*B236</f>
        <v>0</v>
      </c>
      <c r="FU236" s="4">
        <f>BD236*B236</f>
        <v>0</v>
      </c>
      <c r="FV236" s="4">
        <f>BE236*B236</f>
        <v>0</v>
      </c>
      <c r="FW236" s="4">
        <f>BF236*B236</f>
        <v>0</v>
      </c>
      <c r="FX236" s="4">
        <f>BG236*B236</f>
        <v>0</v>
      </c>
      <c r="FY236" s="4">
        <f>BH236*B236</f>
        <v>0</v>
      </c>
      <c r="FZ236" s="4">
        <f>BI236*B236</f>
        <v>0</v>
      </c>
      <c r="GA236" s="4">
        <f>BJ236*B236</f>
        <v>0</v>
      </c>
      <c r="GB236" s="4">
        <f>BK236*B236</f>
        <v>0</v>
      </c>
      <c r="GC236" s="4">
        <f>BL236*B236</f>
        <v>0</v>
      </c>
      <c r="GD236" s="4">
        <f>BM236*B236</f>
        <v>0</v>
      </c>
      <c r="GE236" s="4">
        <f>BN236*B236</f>
        <v>0</v>
      </c>
      <c r="GF236" s="20">
        <f>G236*$C236</f>
        <v>0</v>
      </c>
      <c r="GG236" s="4">
        <f>H236*$C236</f>
        <v>0</v>
      </c>
      <c r="GH236" s="4">
        <f>I236*$C236</f>
        <v>0</v>
      </c>
      <c r="GI236" s="4">
        <f>J236*$C236</f>
        <v>0</v>
      </c>
      <c r="GJ236" s="4">
        <f>K236*$C236</f>
        <v>0</v>
      </c>
      <c r="GK236" s="4">
        <f>L236*$C236</f>
        <v>0</v>
      </c>
      <c r="GL236" s="4">
        <f>M236*$C236</f>
        <v>0</v>
      </c>
      <c r="GM236" s="4">
        <f>N236*$C236</f>
        <v>0</v>
      </c>
      <c r="GN236" s="4">
        <f>O236*$C236</f>
        <v>0</v>
      </c>
      <c r="GO236" s="4">
        <f>P236*$C236</f>
        <v>0</v>
      </c>
      <c r="GP236" s="4">
        <f>Q236*$C236</f>
        <v>0</v>
      </c>
      <c r="GQ236" s="4">
        <f>R236*$C236</f>
        <v>0</v>
      </c>
      <c r="GR236" s="4">
        <f>S236*$C236</f>
        <v>0</v>
      </c>
      <c r="GS236" s="4">
        <f>T236*$C236</f>
        <v>0</v>
      </c>
      <c r="GT236" s="4">
        <f>U236*$C236</f>
        <v>0</v>
      </c>
      <c r="GU236" s="4">
        <f>V236*$C236</f>
        <v>0</v>
      </c>
      <c r="GV236" s="4">
        <f>W236*$C236</f>
        <v>0</v>
      </c>
      <c r="GW236" s="4">
        <f>X236*$C236</f>
        <v>0</v>
      </c>
      <c r="GX236" s="4">
        <f>Y236*$C236</f>
        <v>0</v>
      </c>
      <c r="GY236" s="4">
        <f>Z236*$C236</f>
        <v>0</v>
      </c>
      <c r="GZ236" s="4">
        <f>AA236*$C236</f>
        <v>0</v>
      </c>
      <c r="HA236" s="4">
        <f>AB236*$C236</f>
        <v>0</v>
      </c>
      <c r="HB236" s="4">
        <f>AC236*$C236</f>
        <v>0</v>
      </c>
      <c r="HC236" s="4">
        <f>AD236*$C236</f>
        <v>0</v>
      </c>
      <c r="HD236" s="4">
        <f>AE236*$C236</f>
        <v>0</v>
      </c>
      <c r="HE236" s="4">
        <f>AF236*$C236</f>
        <v>0</v>
      </c>
      <c r="HF236" s="4">
        <f>AG236*$C236</f>
        <v>0</v>
      </c>
      <c r="HG236" s="4">
        <f>AH236*$C236</f>
        <v>0</v>
      </c>
      <c r="HH236" s="4">
        <f>AI236*$C236</f>
        <v>0</v>
      </c>
      <c r="HI236" s="4">
        <f>AJ236*$C236</f>
        <v>0</v>
      </c>
      <c r="HJ236" s="4">
        <f>AK236*$C236</f>
        <v>0</v>
      </c>
      <c r="HK236" s="4">
        <f>AL236*$C236</f>
        <v>0</v>
      </c>
      <c r="HL236" s="4">
        <f>AM236*$C236</f>
        <v>0</v>
      </c>
      <c r="HM236" s="4">
        <f>AN236*$C236</f>
        <v>0</v>
      </c>
      <c r="HN236" s="4">
        <f>AO236*$C236</f>
        <v>0</v>
      </c>
      <c r="HO236" s="4">
        <f>AP236*$C236</f>
        <v>0</v>
      </c>
      <c r="HP236" s="4">
        <f>AQ236*$C236</f>
        <v>0</v>
      </c>
      <c r="HQ236" s="4">
        <f>AR236*$C236</f>
        <v>0</v>
      </c>
      <c r="HR236" s="4">
        <f>AS236*$C236</f>
        <v>0</v>
      </c>
      <c r="HS236" s="4">
        <f>AT236*$C236</f>
        <v>0</v>
      </c>
      <c r="HT236" s="4">
        <f>AU236*$C236</f>
        <v>0</v>
      </c>
      <c r="HU236" s="4">
        <f>AV236*$C236</f>
        <v>0</v>
      </c>
      <c r="HV236" s="4">
        <f>AW236*$C236</f>
        <v>0</v>
      </c>
      <c r="HW236" s="4">
        <f>AX236*$C236</f>
        <v>0</v>
      </c>
      <c r="HX236" s="4">
        <f>AY236*$C236</f>
        <v>0</v>
      </c>
      <c r="HY236" s="4">
        <f>AZ236*$C236</f>
        <v>0</v>
      </c>
      <c r="HZ236" s="4">
        <f>BA236*$C236</f>
        <v>0</v>
      </c>
      <c r="IA236" s="4">
        <f>BB236*$C236</f>
        <v>0</v>
      </c>
      <c r="IB236" s="4">
        <f>BC236*$C236</f>
        <v>0</v>
      </c>
      <c r="IC236" s="4">
        <f>BD236*$C236</f>
        <v>0</v>
      </c>
      <c r="ID236" s="4">
        <f>BE236*$C236</f>
        <v>0</v>
      </c>
      <c r="IE236" s="4">
        <f>BF236*$C236</f>
        <v>0</v>
      </c>
      <c r="IF236" s="4">
        <f>BG236*$C236</f>
        <v>0</v>
      </c>
      <c r="IG236" s="4">
        <f>BH236*$C236</f>
        <v>0</v>
      </c>
      <c r="IH236" s="4">
        <f>BI236*$C236</f>
        <v>0</v>
      </c>
      <c r="II236" s="4">
        <f>BJ236*$C236</f>
        <v>0</v>
      </c>
      <c r="IJ236" s="4">
        <f>BK236*$C236</f>
        <v>0</v>
      </c>
      <c r="IK236" s="4">
        <f>BL236*$C236</f>
        <v>0</v>
      </c>
      <c r="IL236" s="4">
        <f>BM236*$C236</f>
        <v>0</v>
      </c>
      <c r="IM236" s="21">
        <f>BN236*$C236</f>
        <v>0</v>
      </c>
      <c r="IN236" s="20">
        <f>G236*G221</f>
        <v>0</v>
      </c>
      <c r="IO236" s="4">
        <f>H236*H221</f>
        <v>0</v>
      </c>
      <c r="IP236" s="4">
        <f>I236*I221</f>
        <v>0</v>
      </c>
      <c r="IQ236" s="4">
        <f>J236*J221</f>
        <v>0</v>
      </c>
      <c r="IR236" s="4">
        <f>K236*K221</f>
        <v>0</v>
      </c>
      <c r="IS236" s="4">
        <f>L236*L221</f>
        <v>0</v>
      </c>
      <c r="IT236" s="4">
        <f>M236*M221</f>
        <v>0</v>
      </c>
      <c r="IU236" s="4">
        <f>N236*N221</f>
        <v>0</v>
      </c>
      <c r="IV236" s="4">
        <f>O236*O221</f>
        <v>0</v>
      </c>
      <c r="IW236" s="4">
        <f>P236*P221</f>
        <v>0</v>
      </c>
      <c r="IX236" s="4">
        <f>Q236*Q221</f>
        <v>0</v>
      </c>
      <c r="IY236" s="4">
        <f>R236*R221</f>
        <v>0</v>
      </c>
      <c r="IZ236" s="4">
        <f>S236*S221</f>
        <v>0</v>
      </c>
      <c r="JA236" s="4">
        <f>T236*T221</f>
        <v>0</v>
      </c>
      <c r="JB236" s="4">
        <f>U236*U221</f>
        <v>0</v>
      </c>
      <c r="JC236" s="4">
        <f>V236*V221</f>
        <v>0</v>
      </c>
      <c r="JD236" s="4">
        <f>W236*W221</f>
        <v>0</v>
      </c>
      <c r="JE236" s="4">
        <f>X236*X221</f>
        <v>0</v>
      </c>
      <c r="JF236" s="4">
        <f>Y236*Y221</f>
        <v>0</v>
      </c>
      <c r="JG236" s="4">
        <f>Z236*Z221</f>
        <v>0</v>
      </c>
      <c r="JH236" s="4">
        <f>AA236*AA221</f>
        <v>0</v>
      </c>
      <c r="JI236" s="4">
        <f>AB236*AB221</f>
        <v>0</v>
      </c>
      <c r="JJ236" s="4">
        <f>AC236*AC221</f>
        <v>0</v>
      </c>
      <c r="JK236" s="4">
        <f>AD236*AD221</f>
        <v>0</v>
      </c>
      <c r="JL236" s="4">
        <f>AE236*AE221</f>
        <v>0</v>
      </c>
      <c r="JM236" s="4">
        <f>AF236*AF221</f>
        <v>0</v>
      </c>
      <c r="JN236" s="4">
        <f>AG236*AG221</f>
        <v>0</v>
      </c>
      <c r="JO236" s="4">
        <f>AH236*AH221</f>
        <v>0</v>
      </c>
      <c r="JP236" s="4">
        <f>AI236*AI221</f>
        <v>0</v>
      </c>
      <c r="JQ236" s="4">
        <f>AJ236*AJ221</f>
        <v>0</v>
      </c>
      <c r="JR236" s="4">
        <f>AK236*AK221</f>
        <v>0</v>
      </c>
      <c r="JS236" s="4">
        <f>AL236*AL221</f>
        <v>0</v>
      </c>
      <c r="JT236" s="4">
        <f>AM236*AM221</f>
        <v>0</v>
      </c>
      <c r="JU236" s="4">
        <f>AN236*AN221</f>
        <v>0</v>
      </c>
      <c r="JV236" s="4">
        <f>AO236*AO221</f>
        <v>0</v>
      </c>
      <c r="JW236" s="4">
        <f>AP236*AP221</f>
        <v>0</v>
      </c>
      <c r="JX236" s="4">
        <f>AQ236*AQ221</f>
        <v>0</v>
      </c>
      <c r="JY236" s="4">
        <f>AR236*AR221</f>
        <v>0</v>
      </c>
      <c r="JZ236" s="4">
        <f>AS236*AS221</f>
        <v>0</v>
      </c>
      <c r="KA236" s="4">
        <f>AT236*AT221</f>
        <v>0</v>
      </c>
      <c r="KB236" s="4">
        <f>AU236*AU221</f>
        <v>0</v>
      </c>
      <c r="KC236" s="4">
        <f>AV236*AV221</f>
        <v>0</v>
      </c>
      <c r="KD236" s="4">
        <f>AW236*AW221</f>
        <v>0</v>
      </c>
      <c r="KE236" s="4">
        <f>AX236*AX221</f>
        <v>0</v>
      </c>
      <c r="KF236" s="4">
        <f>AY236*AY221</f>
        <v>0</v>
      </c>
      <c r="KG236" s="4">
        <f>AZ236*AZ221</f>
        <v>0</v>
      </c>
      <c r="KH236" s="4">
        <f>BA236*BA221</f>
        <v>0</v>
      </c>
      <c r="KI236" s="4">
        <f>BB236*BB221</f>
        <v>0</v>
      </c>
      <c r="KJ236" s="4">
        <f>BC236*BC221</f>
        <v>0</v>
      </c>
      <c r="KK236" s="4">
        <f>BD236*BD221</f>
        <v>0</v>
      </c>
      <c r="KL236" s="4">
        <f>BE236*BE221</f>
        <v>0</v>
      </c>
      <c r="KM236" s="4">
        <f>BF236*BF221</f>
        <v>0</v>
      </c>
      <c r="KN236" s="4">
        <f>BG236*BG221</f>
        <v>0</v>
      </c>
      <c r="KO236" s="4">
        <f>BH236*BH221</f>
        <v>0</v>
      </c>
      <c r="KP236" s="4">
        <f>BI236*BI221</f>
        <v>0</v>
      </c>
      <c r="KQ236" s="4">
        <f>BJ236*BJ221</f>
        <v>0</v>
      </c>
      <c r="KR236" s="4">
        <f>BK236*BK221</f>
        <v>0</v>
      </c>
      <c r="KS236" s="4">
        <f>BL236*BL221</f>
        <v>0</v>
      </c>
      <c r="KT236" s="4">
        <f>BM236*BM221</f>
        <v>0</v>
      </c>
      <c r="KU236" s="21">
        <f>BN236*BN221</f>
        <v>0</v>
      </c>
      <c r="KV236" s="20">
        <f>G236*$D236</f>
        <v>0</v>
      </c>
      <c r="KW236" s="4">
        <f>H236*$D236</f>
        <v>0</v>
      </c>
      <c r="KX236" s="4">
        <f>I236*$D236</f>
        <v>0</v>
      </c>
      <c r="KY236" s="4">
        <f>J236*$D236</f>
        <v>0</v>
      </c>
      <c r="KZ236" s="4">
        <f>K236*$D236</f>
        <v>0</v>
      </c>
      <c r="LA236" s="4">
        <f>L236*$D236</f>
        <v>0</v>
      </c>
      <c r="LB236" s="4">
        <f>M236*$D236</f>
        <v>0</v>
      </c>
      <c r="LC236" s="4">
        <f>N236*$D236</f>
        <v>0</v>
      </c>
      <c r="LD236" s="4">
        <f>O236*$D236</f>
        <v>0</v>
      </c>
      <c r="LE236" s="4">
        <f>P236*$D236</f>
        <v>0</v>
      </c>
      <c r="LF236" s="4">
        <f>Q236*$D236</f>
        <v>0</v>
      </c>
      <c r="LG236" s="4">
        <f>R236*$D236</f>
        <v>0</v>
      </c>
      <c r="LH236" s="4">
        <f>S236*$D236</f>
        <v>0</v>
      </c>
      <c r="LI236" s="4">
        <f>T236*$D236</f>
        <v>0</v>
      </c>
      <c r="LJ236" s="4">
        <f>U236*$D236</f>
        <v>0</v>
      </c>
      <c r="LK236" s="4">
        <f>V236*$D236</f>
        <v>0</v>
      </c>
      <c r="LL236" s="4">
        <f>W236*$D236</f>
        <v>0</v>
      </c>
      <c r="LM236" s="4">
        <f>X236*$D236</f>
        <v>0</v>
      </c>
      <c r="LN236" s="4">
        <f>Y236*$D236</f>
        <v>0</v>
      </c>
      <c r="LO236" s="4">
        <f>Z236*$D236</f>
        <v>0</v>
      </c>
      <c r="LP236" s="4">
        <f>AA236*$D236</f>
        <v>0</v>
      </c>
      <c r="LQ236" s="4">
        <f>AB236*$D236</f>
        <v>0</v>
      </c>
      <c r="LR236" s="4">
        <f>AC236*$D236</f>
        <v>0</v>
      </c>
      <c r="LS236" s="4">
        <f>AD236*$D236</f>
        <v>0</v>
      </c>
      <c r="LT236" s="4">
        <f>AE236*$D236</f>
        <v>0</v>
      </c>
      <c r="LU236" s="4">
        <f>AF236*$D236</f>
        <v>0</v>
      </c>
      <c r="LV236" s="4">
        <f>AG236*$D236</f>
        <v>0</v>
      </c>
      <c r="LW236" s="4">
        <f>AH236*$D236</f>
        <v>0</v>
      </c>
      <c r="LX236" s="4">
        <f>AI236*$D236</f>
        <v>0</v>
      </c>
      <c r="LY236" s="4">
        <f>AJ236*$D236</f>
        <v>0</v>
      </c>
      <c r="LZ236" s="4">
        <f>AK236*$D236</f>
        <v>0</v>
      </c>
      <c r="MA236" s="4">
        <f>AL236*$D236</f>
        <v>0</v>
      </c>
      <c r="MB236" s="4">
        <f>AM236*$D236</f>
        <v>0</v>
      </c>
      <c r="MC236" s="4">
        <f>AN236*$D236</f>
        <v>0</v>
      </c>
      <c r="MD236" s="4">
        <f>AO236*$D236</f>
        <v>0</v>
      </c>
      <c r="ME236" s="4">
        <f>AP236*$D236</f>
        <v>0</v>
      </c>
      <c r="MF236" s="4">
        <f>AQ236*$D236</f>
        <v>0</v>
      </c>
      <c r="MG236" s="4">
        <f>AR236*$D236</f>
        <v>0</v>
      </c>
      <c r="MH236" s="4">
        <f>AS236*$D236</f>
        <v>0</v>
      </c>
      <c r="MI236" s="4">
        <f>AT236*$D236</f>
        <v>0</v>
      </c>
      <c r="MJ236" s="4">
        <f>AU236*$D236</f>
        <v>0</v>
      </c>
      <c r="MK236" s="4">
        <f>AV236*$D236</f>
        <v>0</v>
      </c>
      <c r="ML236" s="4">
        <f>AW236*$D236</f>
        <v>0</v>
      </c>
      <c r="MM236" s="4">
        <f>AX236*$D236</f>
        <v>0</v>
      </c>
      <c r="MN236" s="4">
        <f>AY236*$D236</f>
        <v>0</v>
      </c>
      <c r="MO236" s="4">
        <f>AZ236*$D236</f>
        <v>0</v>
      </c>
      <c r="MP236" s="4">
        <f>BA236*$D236</f>
        <v>0</v>
      </c>
      <c r="MQ236" s="4">
        <f>BB236*$D236</f>
        <v>0</v>
      </c>
      <c r="MR236" s="4">
        <f>BC236*$D236</f>
        <v>0</v>
      </c>
      <c r="MS236" s="4">
        <f>BD236*$D236</f>
        <v>0</v>
      </c>
      <c r="MT236" s="4">
        <f>BE236*$D236</f>
        <v>0</v>
      </c>
      <c r="MU236" s="4">
        <f>BF236*$D236</f>
        <v>0</v>
      </c>
      <c r="MV236" s="4">
        <f>BG236*$D236</f>
        <v>0</v>
      </c>
      <c r="MW236" s="4">
        <f>BH236*$D236</f>
        <v>0</v>
      </c>
      <c r="MX236" s="4">
        <f>BI236*$D236</f>
        <v>0</v>
      </c>
      <c r="MY236" s="4">
        <f>BJ236*$D236</f>
        <v>0</v>
      </c>
      <c r="MZ236" s="4">
        <f>BK236*$D236</f>
        <v>0</v>
      </c>
      <c r="NA236" s="4">
        <f>BL236*$D236</f>
        <v>0</v>
      </c>
      <c r="NB236" s="4">
        <f>BM236*$D236</f>
        <v>0</v>
      </c>
      <c r="NC236" s="4">
        <f>BN236*$D236</f>
        <v>0</v>
      </c>
      <c r="ND236" s="20">
        <f>G236*(G222/$E236)</f>
        <v>0</v>
      </c>
      <c r="NE236" s="4">
        <f>H236*(H222/$E236)</f>
        <v>0</v>
      </c>
      <c r="NF236" s="4">
        <f>I236*(I222/$E236)</f>
        <v>0</v>
      </c>
      <c r="NG236" s="4">
        <f>J236*(J222/$E236)</f>
        <v>0</v>
      </c>
      <c r="NH236" s="4">
        <f>K236*(K222/$E236)</f>
        <v>0</v>
      </c>
      <c r="NI236" s="4">
        <f>L236*(L222/$E236)</f>
        <v>0</v>
      </c>
      <c r="NJ236" s="4">
        <f>M236*(M222/$E236)</f>
        <v>0</v>
      </c>
      <c r="NK236" s="4">
        <f>N236*(N222/$E236)</f>
        <v>0</v>
      </c>
      <c r="NL236" s="4">
        <f>O236*(O222/$E236)</f>
        <v>0</v>
      </c>
      <c r="NM236" s="4">
        <f>P236*(P222/$E236)</f>
        <v>0</v>
      </c>
      <c r="NN236" s="4">
        <f>Q236*(Q222/$E236)</f>
        <v>0</v>
      </c>
      <c r="NO236" s="4">
        <f>R236*(R222/$E236)</f>
        <v>0</v>
      </c>
      <c r="NP236" s="4">
        <f>S236*(S222/$E236)</f>
        <v>0</v>
      </c>
      <c r="NQ236" s="4">
        <f>T236*(T222/$E236)</f>
        <v>0</v>
      </c>
      <c r="NR236" s="4">
        <f>U236*(U222/$E236)</f>
        <v>0</v>
      </c>
      <c r="NS236" s="4">
        <f>V236*(V222/$E236)</f>
        <v>0</v>
      </c>
      <c r="NT236" s="4">
        <f>W236*(W222/$E236)</f>
        <v>0</v>
      </c>
      <c r="NU236" s="4">
        <f>X236*(X222/$E236)</f>
        <v>0</v>
      </c>
      <c r="NV236" s="4">
        <f>Y236*(Y222/$E236)</f>
        <v>0</v>
      </c>
      <c r="NW236" s="4">
        <f>Z236*(Z222/$E236)</f>
        <v>0</v>
      </c>
      <c r="NX236" s="4">
        <f>AA236*(AA222/$E236)</f>
        <v>0</v>
      </c>
      <c r="NY236" s="4">
        <f>AB236*(AB222/$E236)</f>
        <v>0</v>
      </c>
      <c r="NZ236" s="4">
        <f>AC236*(AC222/$E236)</f>
        <v>0</v>
      </c>
      <c r="OA236" s="4">
        <f>AD236*(AD222/$E236)</f>
        <v>0</v>
      </c>
      <c r="OB236" s="4">
        <f>AE236*(AE222/$E236)</f>
        <v>0</v>
      </c>
      <c r="OC236" s="4">
        <f>AF236*(AF222/$E236)</f>
        <v>0</v>
      </c>
      <c r="OD236" s="4">
        <f>AG236*(AG222/$E236)</f>
        <v>0</v>
      </c>
      <c r="OE236" s="4">
        <f>AH236*(AH222/$E236)</f>
        <v>0</v>
      </c>
      <c r="OF236" s="4">
        <f>AI236*(AI222/$E236)</f>
        <v>0</v>
      </c>
      <c r="OG236" s="4">
        <f>AJ236*(AJ222/$E236)</f>
        <v>0</v>
      </c>
      <c r="OH236" s="4">
        <f>AK236*(AK222/$E236)</f>
        <v>0</v>
      </c>
      <c r="OI236" s="4">
        <f>AL236*(AL222/$E236)</f>
        <v>0</v>
      </c>
      <c r="OJ236" s="4">
        <f>AM236*(AM222/$E236)</f>
        <v>0</v>
      </c>
      <c r="OK236" s="4">
        <f>AN236*(AN222/$E236)</f>
        <v>0</v>
      </c>
      <c r="OL236" s="4">
        <f>AO236*(AO222/$E236)</f>
        <v>0</v>
      </c>
      <c r="OM236" s="4">
        <f>AP236*(AP222/$E236)</f>
        <v>0</v>
      </c>
      <c r="ON236" s="4">
        <f>AQ236*(AQ222/$E236)</f>
        <v>0</v>
      </c>
      <c r="OO236" s="4">
        <f>AR236*(AR222/$E236)</f>
        <v>0</v>
      </c>
      <c r="OP236" s="4">
        <f>AS236*(AS222/$E236)</f>
        <v>0</v>
      </c>
      <c r="OQ236" s="4">
        <f>AT236*(AT222/$E236)</f>
        <v>0</v>
      </c>
      <c r="OR236" s="4">
        <f>AU236*(AU222/$E236)</f>
        <v>0</v>
      </c>
      <c r="OS236" s="4">
        <f>AV236*(AV222/$E236)</f>
        <v>0</v>
      </c>
      <c r="OT236" s="4">
        <f>AW236*(AW222/$E236)</f>
        <v>0</v>
      </c>
      <c r="OU236" s="4">
        <f>AX236*(AX222/$E236)</f>
        <v>0</v>
      </c>
      <c r="OV236" s="4">
        <f>AY236*(AY222/$E236)</f>
        <v>0</v>
      </c>
      <c r="OW236" s="4">
        <f>AZ236*(AZ222/$E236)</f>
        <v>0</v>
      </c>
      <c r="OX236" s="4">
        <f>BA236*(BA222/$E236)</f>
        <v>0</v>
      </c>
      <c r="OY236" s="4">
        <f>BB236*(BB222/$E236)</f>
        <v>0</v>
      </c>
      <c r="OZ236" s="4">
        <f>BC236*(BC222/$E236)</f>
        <v>0</v>
      </c>
      <c r="PA236" s="4">
        <f>BD236*(BD222/$E236)</f>
        <v>0</v>
      </c>
      <c r="PB236" s="4">
        <f>BE236*(BE222/$E236)</f>
        <v>0</v>
      </c>
      <c r="PC236" s="4">
        <f>BF236*(BF222/$E236)</f>
        <v>0</v>
      </c>
      <c r="PD236" s="4">
        <f>BG236*(BG222/$E236)</f>
        <v>0</v>
      </c>
      <c r="PE236" s="4">
        <f>BH236*(BH222/$E236)</f>
        <v>0</v>
      </c>
      <c r="PF236" s="4">
        <f>BI236*(BI222/$E236)</f>
        <v>0</v>
      </c>
      <c r="PG236" s="4">
        <f>BJ236*(BJ222/$E236)</f>
        <v>0</v>
      </c>
      <c r="PH236" s="4">
        <f>BK236*(BK222/$E236)</f>
        <v>0</v>
      </c>
      <c r="PI236" s="4">
        <f>BL236*(BL222/$E236)</f>
        <v>0</v>
      </c>
      <c r="PJ236" s="4">
        <f>BM236*(BM222/$E236)</f>
        <v>0</v>
      </c>
      <c r="PK236" s="4">
        <f>BN236*(BN222/$E236)</f>
        <v>0</v>
      </c>
      <c r="PL236" s="19">
        <f>SUM(ND236:PK236)</f>
        <v>0</v>
      </c>
      <c r="PM236" s="20">
        <f>G236*G219</f>
        <v>0</v>
      </c>
      <c r="PN236" s="4">
        <f>H236*H219</f>
        <v>0</v>
      </c>
      <c r="PO236" s="4">
        <f>I236*I219</f>
        <v>0</v>
      </c>
      <c r="PP236" s="4">
        <f>J236*J219</f>
        <v>0</v>
      </c>
      <c r="PQ236" s="4">
        <f>K236*K219</f>
        <v>0</v>
      </c>
      <c r="PR236" s="4">
        <f>L236*L219</f>
        <v>0</v>
      </c>
      <c r="PS236" s="4">
        <f>M236*M219</f>
        <v>0</v>
      </c>
      <c r="PT236" s="4">
        <f>N236*N219</f>
        <v>0</v>
      </c>
      <c r="PU236" s="4">
        <f>O236*O219</f>
        <v>0</v>
      </c>
      <c r="PV236" s="4">
        <f>P236*P219</f>
        <v>0</v>
      </c>
      <c r="PW236" s="4">
        <f>Q236*Q219</f>
        <v>0</v>
      </c>
      <c r="PX236" s="4">
        <f>R236*R219</f>
        <v>0</v>
      </c>
      <c r="PY236" s="4">
        <f>S236*S219</f>
        <v>0</v>
      </c>
      <c r="PZ236" s="4">
        <f>T236*T219</f>
        <v>0</v>
      </c>
      <c r="QA236" s="4">
        <f>U236*U219</f>
        <v>0</v>
      </c>
      <c r="QB236" s="4">
        <f>V236*V219</f>
        <v>0</v>
      </c>
      <c r="QC236" s="4">
        <f>W236*W219</f>
        <v>0</v>
      </c>
      <c r="QD236" s="4">
        <f>X236*X219</f>
        <v>0</v>
      </c>
      <c r="QE236" s="4">
        <f>Y236*Y219</f>
        <v>0</v>
      </c>
      <c r="QF236" s="4">
        <f>Z236*Z219</f>
        <v>0</v>
      </c>
      <c r="QG236" s="4">
        <f>AA236*AA219</f>
        <v>0</v>
      </c>
      <c r="QH236" s="4">
        <f>AB236*AB219</f>
        <v>0</v>
      </c>
      <c r="QI236" s="4">
        <f>AC236*AC219</f>
        <v>0</v>
      </c>
      <c r="QJ236" s="4">
        <f>AD236*AD219</f>
        <v>0</v>
      </c>
      <c r="QK236" s="4">
        <f>AE236*AE219</f>
        <v>0</v>
      </c>
      <c r="QL236" s="4">
        <f>AF236*AF219</f>
        <v>0</v>
      </c>
      <c r="QM236" s="4">
        <f>AG236*AG219</f>
        <v>0</v>
      </c>
      <c r="QN236" s="4">
        <f>AH236*AH219</f>
        <v>0</v>
      </c>
      <c r="QO236" s="4">
        <f>AI236*AI219</f>
        <v>0</v>
      </c>
      <c r="QP236" s="4">
        <f>AJ236*AJ219</f>
        <v>0</v>
      </c>
      <c r="QQ236" s="4">
        <f>AK236*AK219</f>
        <v>0</v>
      </c>
      <c r="QR236" s="4">
        <f>AL236*AL219</f>
        <v>0</v>
      </c>
      <c r="QS236" s="4">
        <f>AM236*AM219</f>
        <v>0</v>
      </c>
      <c r="QT236" s="4">
        <f>AN236*AN219</f>
        <v>0</v>
      </c>
      <c r="QU236" s="4">
        <f>AO236*AO219</f>
        <v>0</v>
      </c>
      <c r="QV236" s="4">
        <f>AP236*AP219</f>
        <v>0</v>
      </c>
      <c r="QW236" s="4">
        <f>AQ236*AQ219</f>
        <v>0</v>
      </c>
      <c r="QX236" s="4">
        <f>AR236*AR219</f>
        <v>0</v>
      </c>
      <c r="QY236" s="4">
        <f>AS236*AS219</f>
        <v>0</v>
      </c>
      <c r="QZ236" s="4">
        <f>AT236*AT219</f>
        <v>0</v>
      </c>
      <c r="RA236" s="4">
        <f>AU236*AU219</f>
        <v>0</v>
      </c>
      <c r="RB236" s="4">
        <f>AV236*AV219</f>
        <v>0</v>
      </c>
      <c r="RC236" s="4">
        <f>AW236*AW219</f>
        <v>0</v>
      </c>
      <c r="RD236" s="4">
        <f>AX236*AX219</f>
        <v>0</v>
      </c>
      <c r="RE236" s="4">
        <f>AY236*AY219</f>
        <v>0</v>
      </c>
      <c r="RF236" s="4">
        <f>AZ236*AZ219</f>
        <v>0</v>
      </c>
      <c r="RG236" s="4">
        <f>BA236*BA219</f>
        <v>0</v>
      </c>
      <c r="RH236" s="4">
        <f>BB236*BB219</f>
        <v>0</v>
      </c>
      <c r="RI236" s="4">
        <f>BC236*BC219</f>
        <v>0</v>
      </c>
      <c r="RJ236" s="4">
        <f>BD236*BD219</f>
        <v>0</v>
      </c>
      <c r="RK236" s="4">
        <f>BE236*BE219</f>
        <v>0</v>
      </c>
      <c r="RL236" s="4">
        <f>BF236*BF219</f>
        <v>0</v>
      </c>
      <c r="RM236" s="4">
        <f>BG236*BG219</f>
        <v>0</v>
      </c>
      <c r="RN236" s="4">
        <f>BH236*BH219</f>
        <v>0</v>
      </c>
      <c r="RO236" s="4">
        <f>BI236*BI219</f>
        <v>0</v>
      </c>
      <c r="RP236" s="4">
        <f>BJ236*BJ219</f>
        <v>0</v>
      </c>
      <c r="RQ236" s="4">
        <f>BK236*BK219</f>
        <v>0</v>
      </c>
      <c r="RR236" s="4">
        <f>BL236*BL219</f>
        <v>0</v>
      </c>
      <c r="RS236" s="4">
        <f>BM236*BM219</f>
        <v>0</v>
      </c>
      <c r="RT236" s="4">
        <f>BN236*BN219</f>
        <v>0</v>
      </c>
      <c r="RU236" s="19">
        <f>SUM(PM236:RT236)</f>
        <v>0</v>
      </c>
    </row>
    <row r="237" spans="1:489" x14ac:dyDescent="0.25">
      <c r="A237" s="23"/>
      <c r="B237" s="3">
        <f>$B$45</f>
        <v>10</v>
      </c>
      <c r="C237" s="3">
        <f>$C$45</f>
        <v>558</v>
      </c>
      <c r="D237" s="3">
        <f>$D$45</f>
        <v>1020</v>
      </c>
      <c r="E237" s="3">
        <f>$E$45</f>
        <v>4200</v>
      </c>
      <c r="F237" s="3">
        <v>14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2">
        <v>0</v>
      </c>
      <c r="BO237" s="4">
        <f>SUM(G237:BN237)</f>
        <v>0</v>
      </c>
      <c r="BP237" s="20">
        <f>G237*G220</f>
        <v>0</v>
      </c>
      <c r="BQ237" s="4">
        <f>H237*H220</f>
        <v>0</v>
      </c>
      <c r="BR237" s="4">
        <f>I237*I220</f>
        <v>0</v>
      </c>
      <c r="BS237" s="4">
        <f>J237*J220</f>
        <v>0</v>
      </c>
      <c r="BT237" s="4">
        <f>K237*K220</f>
        <v>0</v>
      </c>
      <c r="BU237" s="4">
        <f>L237*L220</f>
        <v>0</v>
      </c>
      <c r="BV237" s="4">
        <f>M237*M220</f>
        <v>0</v>
      </c>
      <c r="BW237" s="4">
        <f>N237*N220</f>
        <v>0</v>
      </c>
      <c r="BX237" s="4">
        <f>O237*O220</f>
        <v>0</v>
      </c>
      <c r="BY237" s="4">
        <f>P237*P220</f>
        <v>0</v>
      </c>
      <c r="BZ237" s="4">
        <f>Q237*Q220</f>
        <v>0</v>
      </c>
      <c r="CA237" s="4">
        <f>R237*R220</f>
        <v>0</v>
      </c>
      <c r="CB237" s="4">
        <f>S237*S220</f>
        <v>0</v>
      </c>
      <c r="CC237" s="4">
        <f>T237*T220</f>
        <v>0</v>
      </c>
      <c r="CD237" s="4">
        <f>U237*U220</f>
        <v>0</v>
      </c>
      <c r="CE237" s="4">
        <f>V237*V220</f>
        <v>0</v>
      </c>
      <c r="CF237" s="4">
        <f>W237*W220</f>
        <v>0</v>
      </c>
      <c r="CG237" s="4">
        <f>X237*X220</f>
        <v>0</v>
      </c>
      <c r="CH237" s="4">
        <f>Y237*Y220</f>
        <v>0</v>
      </c>
      <c r="CI237" s="4">
        <f>Z237*Z220</f>
        <v>0</v>
      </c>
      <c r="CJ237" s="4">
        <f>AA237*AA220</f>
        <v>0</v>
      </c>
      <c r="CK237" s="4">
        <f>AB237*AB220</f>
        <v>0</v>
      </c>
      <c r="CL237" s="4">
        <f>AC237*AC220</f>
        <v>0</v>
      </c>
      <c r="CM237" s="4">
        <f>AD237*AD220</f>
        <v>0</v>
      </c>
      <c r="CN237" s="4">
        <f>AE237*AE220</f>
        <v>0</v>
      </c>
      <c r="CO237" s="4">
        <f>AF237*AF220</f>
        <v>0</v>
      </c>
      <c r="CP237" s="4">
        <f>AG237*AG220</f>
        <v>0</v>
      </c>
      <c r="CQ237" s="4">
        <f>AH237*AH220</f>
        <v>0</v>
      </c>
      <c r="CR237" s="4">
        <f>AI237*AI220</f>
        <v>0</v>
      </c>
      <c r="CS237" s="4">
        <f>AJ237*AJ220</f>
        <v>0</v>
      </c>
      <c r="CT237" s="4">
        <f>AK237*AK220</f>
        <v>0</v>
      </c>
      <c r="CU237" s="4">
        <f>AL237*AL220</f>
        <v>0</v>
      </c>
      <c r="CV237" s="4">
        <f>AM237*AM220</f>
        <v>0</v>
      </c>
      <c r="CW237" s="4">
        <f>AN237*AN220</f>
        <v>0</v>
      </c>
      <c r="CX237" s="4">
        <f>AO237*AO220</f>
        <v>0</v>
      </c>
      <c r="CY237" s="4">
        <f>AP237*AP220</f>
        <v>0</v>
      </c>
      <c r="CZ237" s="4">
        <f>AQ237*AQ220</f>
        <v>0</v>
      </c>
      <c r="DA237" s="4">
        <f>AR237*AR220</f>
        <v>0</v>
      </c>
      <c r="DB237" s="4">
        <f>AS237*AS220</f>
        <v>0</v>
      </c>
      <c r="DC237" s="4">
        <f>AT237*AT220</f>
        <v>0</v>
      </c>
      <c r="DD237" s="4">
        <f>AU237*AU220</f>
        <v>0</v>
      </c>
      <c r="DE237" s="4">
        <f>AV237*AV220</f>
        <v>0</v>
      </c>
      <c r="DF237" s="4">
        <f>AW237*AW220</f>
        <v>0</v>
      </c>
      <c r="DG237" s="4">
        <f>AX237*AX220</f>
        <v>0</v>
      </c>
      <c r="DH237" s="4">
        <f>AY237*AY220</f>
        <v>0</v>
      </c>
      <c r="DI237" s="4">
        <f>AZ237*AZ220</f>
        <v>0</v>
      </c>
      <c r="DJ237" s="4">
        <f>BA237*BA220</f>
        <v>0</v>
      </c>
      <c r="DK237" s="4">
        <f>BB237*BB220</f>
        <v>0</v>
      </c>
      <c r="DL237" s="4">
        <f>BC237*BC220</f>
        <v>0</v>
      </c>
      <c r="DM237" s="4">
        <f>BD237*BD220</f>
        <v>0</v>
      </c>
      <c r="DN237" s="4">
        <f>BE237*BE220</f>
        <v>0</v>
      </c>
      <c r="DO237" s="4">
        <f>BF237*BF220</f>
        <v>0</v>
      </c>
      <c r="DP237" s="4">
        <f>BG237*BG220</f>
        <v>0</v>
      </c>
      <c r="DQ237" s="4">
        <f>BH237*BH220</f>
        <v>0</v>
      </c>
      <c r="DR237" s="4">
        <f>BI237*BI220</f>
        <v>0</v>
      </c>
      <c r="DS237" s="4">
        <f>BJ237*BJ220</f>
        <v>0</v>
      </c>
      <c r="DT237" s="4">
        <f>BK237*BK220</f>
        <v>0</v>
      </c>
      <c r="DU237" s="4">
        <f>BL237*BL220</f>
        <v>0</v>
      </c>
      <c r="DV237" s="4">
        <f>BM237*BM220</f>
        <v>0</v>
      </c>
      <c r="DW237" s="4">
        <f>BN237*BN220</f>
        <v>0</v>
      </c>
      <c r="DX237" s="20">
        <f>G237*B237</f>
        <v>0</v>
      </c>
      <c r="DY237" s="4">
        <f>H237*B237</f>
        <v>0</v>
      </c>
      <c r="DZ237" s="4">
        <f>I237*B237</f>
        <v>0</v>
      </c>
      <c r="EA237" s="4">
        <f>J237*B237</f>
        <v>0</v>
      </c>
      <c r="EB237" s="4">
        <f>K237*B237</f>
        <v>0</v>
      </c>
      <c r="EC237" s="4">
        <f>L237*B237</f>
        <v>0</v>
      </c>
      <c r="ED237" s="4">
        <f>M237*B237</f>
        <v>0</v>
      </c>
      <c r="EE237" s="4">
        <f>N237*B237</f>
        <v>0</v>
      </c>
      <c r="EF237" s="4">
        <f>O237*B237</f>
        <v>0</v>
      </c>
      <c r="EG237" s="4">
        <f>P237*B237</f>
        <v>0</v>
      </c>
      <c r="EH237" s="4">
        <f>Q237*B237</f>
        <v>0</v>
      </c>
      <c r="EI237" s="4">
        <f>R237*B237</f>
        <v>0</v>
      </c>
      <c r="EJ237" s="4">
        <f>S237*B237</f>
        <v>0</v>
      </c>
      <c r="EK237" s="4">
        <f>T237*B237</f>
        <v>0</v>
      </c>
      <c r="EL237" s="4">
        <f>U237*B237</f>
        <v>0</v>
      </c>
      <c r="EM237" s="4">
        <f>V237*B237</f>
        <v>0</v>
      </c>
      <c r="EN237" s="4">
        <f>W237*B237</f>
        <v>0</v>
      </c>
      <c r="EO237" s="4">
        <f>X237*B237</f>
        <v>0</v>
      </c>
      <c r="EP237" s="4">
        <f>Y237*B237</f>
        <v>0</v>
      </c>
      <c r="EQ237" s="4">
        <f>Z237*B237</f>
        <v>0</v>
      </c>
      <c r="ER237" s="4">
        <f>AA237*B237</f>
        <v>0</v>
      </c>
      <c r="ES237" s="4">
        <f>AB237*B237</f>
        <v>0</v>
      </c>
      <c r="ET237" s="4">
        <f>AC237*B237</f>
        <v>0</v>
      </c>
      <c r="EU237" s="4">
        <f>AD237*B237</f>
        <v>0</v>
      </c>
      <c r="EV237" s="4">
        <f>AE237*B237</f>
        <v>0</v>
      </c>
      <c r="EW237" s="4">
        <f>AF237*B237</f>
        <v>0</v>
      </c>
      <c r="EX237" s="4">
        <f>AG237*B237</f>
        <v>0</v>
      </c>
      <c r="EY237" s="4">
        <f>AH237*B237</f>
        <v>0</v>
      </c>
      <c r="EZ237" s="4">
        <f>AI237*B237</f>
        <v>0</v>
      </c>
      <c r="FA237" s="4">
        <f>AJ237*B237</f>
        <v>0</v>
      </c>
      <c r="FB237" s="4">
        <f>AK237*B237</f>
        <v>0</v>
      </c>
      <c r="FC237" s="4">
        <f>AL237*B237</f>
        <v>0</v>
      </c>
      <c r="FD237" s="4">
        <f>AM237*B237</f>
        <v>0</v>
      </c>
      <c r="FE237" s="4">
        <f>AN237*B237</f>
        <v>0</v>
      </c>
      <c r="FF237" s="4">
        <f>AO237*B237</f>
        <v>0</v>
      </c>
      <c r="FG237" s="4">
        <f>AP237*B237</f>
        <v>0</v>
      </c>
      <c r="FH237" s="4">
        <f>AQ237*B237</f>
        <v>0</v>
      </c>
      <c r="FI237" s="4">
        <f>AR237*B237</f>
        <v>0</v>
      </c>
      <c r="FJ237" s="4">
        <f>AS237*B237</f>
        <v>0</v>
      </c>
      <c r="FK237" s="4">
        <f>AT237*B237</f>
        <v>0</v>
      </c>
      <c r="FL237" s="4">
        <f>AU237*B237</f>
        <v>0</v>
      </c>
      <c r="FM237" s="4">
        <f>AV237*B237</f>
        <v>0</v>
      </c>
      <c r="FN237" s="4">
        <f>AW237*B237</f>
        <v>0</v>
      </c>
      <c r="FO237" s="4">
        <f>AX237*B237</f>
        <v>0</v>
      </c>
      <c r="FP237" s="4">
        <f>AY237*B237</f>
        <v>0</v>
      </c>
      <c r="FQ237" s="4">
        <f>AZ237*B237</f>
        <v>0</v>
      </c>
      <c r="FR237" s="4">
        <f>BA237*B237</f>
        <v>0</v>
      </c>
      <c r="FS237" s="4">
        <f>BB237*B237</f>
        <v>0</v>
      </c>
      <c r="FT237" s="4">
        <f>BC237*B237</f>
        <v>0</v>
      </c>
      <c r="FU237" s="4">
        <f>BD237*B237</f>
        <v>0</v>
      </c>
      <c r="FV237" s="4">
        <f>BE237*B237</f>
        <v>0</v>
      </c>
      <c r="FW237" s="4">
        <f>BF237*B237</f>
        <v>0</v>
      </c>
      <c r="FX237" s="4">
        <f>BG237*B237</f>
        <v>0</v>
      </c>
      <c r="FY237" s="4">
        <f>BH237*B237</f>
        <v>0</v>
      </c>
      <c r="FZ237" s="4">
        <f>BI237*B237</f>
        <v>0</v>
      </c>
      <c r="GA237" s="4">
        <f>BJ237*B237</f>
        <v>0</v>
      </c>
      <c r="GB237" s="4">
        <f>BK237*B237</f>
        <v>0</v>
      </c>
      <c r="GC237" s="4">
        <f>BL237*B237</f>
        <v>0</v>
      </c>
      <c r="GD237" s="4">
        <f>BM237*B237</f>
        <v>0</v>
      </c>
      <c r="GE237" s="4">
        <f>BN237*B237</f>
        <v>0</v>
      </c>
      <c r="GF237" s="20">
        <f>G237*$C237</f>
        <v>0</v>
      </c>
      <c r="GG237" s="4">
        <f>H237*$C237</f>
        <v>0</v>
      </c>
      <c r="GH237" s="4">
        <f>I237*$C237</f>
        <v>0</v>
      </c>
      <c r="GI237" s="4">
        <f>J237*$C237</f>
        <v>0</v>
      </c>
      <c r="GJ237" s="4">
        <f>K237*$C237</f>
        <v>0</v>
      </c>
      <c r="GK237" s="4">
        <f>L237*$C237</f>
        <v>0</v>
      </c>
      <c r="GL237" s="4">
        <f>M237*$C237</f>
        <v>0</v>
      </c>
      <c r="GM237" s="4">
        <f>N237*$C237</f>
        <v>0</v>
      </c>
      <c r="GN237" s="4">
        <f>O237*$C237</f>
        <v>0</v>
      </c>
      <c r="GO237" s="4">
        <f>P237*$C237</f>
        <v>0</v>
      </c>
      <c r="GP237" s="4">
        <f>Q237*$C237</f>
        <v>0</v>
      </c>
      <c r="GQ237" s="4">
        <f>R237*$C237</f>
        <v>0</v>
      </c>
      <c r="GR237" s="4">
        <f>S237*$C237</f>
        <v>0</v>
      </c>
      <c r="GS237" s="4">
        <f>T237*$C237</f>
        <v>0</v>
      </c>
      <c r="GT237" s="4">
        <f>U237*$C237</f>
        <v>0</v>
      </c>
      <c r="GU237" s="4">
        <f>V237*$C237</f>
        <v>0</v>
      </c>
      <c r="GV237" s="4">
        <f>W237*$C237</f>
        <v>0</v>
      </c>
      <c r="GW237" s="4">
        <f>X237*$C237</f>
        <v>0</v>
      </c>
      <c r="GX237" s="4">
        <f>Y237*$C237</f>
        <v>0</v>
      </c>
      <c r="GY237" s="4">
        <f>Z237*$C237</f>
        <v>0</v>
      </c>
      <c r="GZ237" s="4">
        <f>AA237*$C237</f>
        <v>0</v>
      </c>
      <c r="HA237" s="4">
        <f>AB237*$C237</f>
        <v>0</v>
      </c>
      <c r="HB237" s="4">
        <f>AC237*$C237</f>
        <v>0</v>
      </c>
      <c r="HC237" s="4">
        <f>AD237*$C237</f>
        <v>0</v>
      </c>
      <c r="HD237" s="4">
        <f>AE237*$C237</f>
        <v>0</v>
      </c>
      <c r="HE237" s="4">
        <f>AF237*$C237</f>
        <v>0</v>
      </c>
      <c r="HF237" s="4">
        <f>AG237*$C237</f>
        <v>0</v>
      </c>
      <c r="HG237" s="4">
        <f>AH237*$C237</f>
        <v>0</v>
      </c>
      <c r="HH237" s="4">
        <f>AI237*$C237</f>
        <v>0</v>
      </c>
      <c r="HI237" s="4">
        <f>AJ237*$C237</f>
        <v>0</v>
      </c>
      <c r="HJ237" s="4">
        <f>AK237*$C237</f>
        <v>0</v>
      </c>
      <c r="HK237" s="4">
        <f>AL237*$C237</f>
        <v>0</v>
      </c>
      <c r="HL237" s="4">
        <f>AM237*$C237</f>
        <v>0</v>
      </c>
      <c r="HM237" s="4">
        <f>AN237*$C237</f>
        <v>0</v>
      </c>
      <c r="HN237" s="4">
        <f>AO237*$C237</f>
        <v>0</v>
      </c>
      <c r="HO237" s="4">
        <f>AP237*$C237</f>
        <v>0</v>
      </c>
      <c r="HP237" s="4">
        <f>AQ237*$C237</f>
        <v>0</v>
      </c>
      <c r="HQ237" s="4">
        <f>AR237*$C237</f>
        <v>0</v>
      </c>
      <c r="HR237" s="4">
        <f>AS237*$C237</f>
        <v>0</v>
      </c>
      <c r="HS237" s="4">
        <f>AT237*$C237</f>
        <v>0</v>
      </c>
      <c r="HT237" s="4">
        <f>AU237*$C237</f>
        <v>0</v>
      </c>
      <c r="HU237" s="4">
        <f>AV237*$C237</f>
        <v>0</v>
      </c>
      <c r="HV237" s="4">
        <f>AW237*$C237</f>
        <v>0</v>
      </c>
      <c r="HW237" s="4">
        <f>AX237*$C237</f>
        <v>0</v>
      </c>
      <c r="HX237" s="4">
        <f>AY237*$C237</f>
        <v>0</v>
      </c>
      <c r="HY237" s="4">
        <f>AZ237*$C237</f>
        <v>0</v>
      </c>
      <c r="HZ237" s="4">
        <f>BA237*$C237</f>
        <v>0</v>
      </c>
      <c r="IA237" s="4">
        <f>BB237*$C237</f>
        <v>0</v>
      </c>
      <c r="IB237" s="4">
        <f>BC237*$C237</f>
        <v>0</v>
      </c>
      <c r="IC237" s="4">
        <f>BD237*$C237</f>
        <v>0</v>
      </c>
      <c r="ID237" s="4">
        <f>BE237*$C237</f>
        <v>0</v>
      </c>
      <c r="IE237" s="4">
        <f>BF237*$C237</f>
        <v>0</v>
      </c>
      <c r="IF237" s="4">
        <f>BG237*$C237</f>
        <v>0</v>
      </c>
      <c r="IG237" s="4">
        <f>BH237*$C237</f>
        <v>0</v>
      </c>
      <c r="IH237" s="4">
        <f>BI237*$C237</f>
        <v>0</v>
      </c>
      <c r="II237" s="4">
        <f>BJ237*$C237</f>
        <v>0</v>
      </c>
      <c r="IJ237" s="4">
        <f>BK237*$C237</f>
        <v>0</v>
      </c>
      <c r="IK237" s="4">
        <f>BL237*$C237</f>
        <v>0</v>
      </c>
      <c r="IL237" s="4">
        <f>BM237*$C237</f>
        <v>0</v>
      </c>
      <c r="IM237" s="21">
        <f>BN237*$C237</f>
        <v>0</v>
      </c>
      <c r="IN237" s="20">
        <f>G237*G221</f>
        <v>0</v>
      </c>
      <c r="IO237" s="4">
        <f>H237*H221</f>
        <v>0</v>
      </c>
      <c r="IP237" s="4">
        <f>I237*I221</f>
        <v>0</v>
      </c>
      <c r="IQ237" s="4">
        <f>J237*J221</f>
        <v>0</v>
      </c>
      <c r="IR237" s="4">
        <f>K237*K221</f>
        <v>0</v>
      </c>
      <c r="IS237" s="4">
        <f>L237*L221</f>
        <v>0</v>
      </c>
      <c r="IT237" s="4">
        <f>M237*M221</f>
        <v>0</v>
      </c>
      <c r="IU237" s="4">
        <f>N237*N221</f>
        <v>0</v>
      </c>
      <c r="IV237" s="4">
        <f>O237*O221</f>
        <v>0</v>
      </c>
      <c r="IW237" s="4">
        <f>P237*P221</f>
        <v>0</v>
      </c>
      <c r="IX237" s="4">
        <f>Q237*Q221</f>
        <v>0</v>
      </c>
      <c r="IY237" s="4">
        <f>R237*R221</f>
        <v>0</v>
      </c>
      <c r="IZ237" s="4">
        <f>S237*S221</f>
        <v>0</v>
      </c>
      <c r="JA237" s="4">
        <f>T237*T221</f>
        <v>0</v>
      </c>
      <c r="JB237" s="4">
        <f>U237*U221</f>
        <v>0</v>
      </c>
      <c r="JC237" s="4">
        <f>V237*V221</f>
        <v>0</v>
      </c>
      <c r="JD237" s="4">
        <f>W237*W221</f>
        <v>0</v>
      </c>
      <c r="JE237" s="4">
        <f>X237*X221</f>
        <v>0</v>
      </c>
      <c r="JF237" s="4">
        <f>Y237*Y221</f>
        <v>0</v>
      </c>
      <c r="JG237" s="4">
        <f>Z237*Z221</f>
        <v>0</v>
      </c>
      <c r="JH237" s="4">
        <f>AA237*AA221</f>
        <v>0</v>
      </c>
      <c r="JI237" s="4">
        <f>AB237*AB221</f>
        <v>0</v>
      </c>
      <c r="JJ237" s="4">
        <f>AC237*AC221</f>
        <v>0</v>
      </c>
      <c r="JK237" s="4">
        <f>AD237*AD221</f>
        <v>0</v>
      </c>
      <c r="JL237" s="4">
        <f>AE237*AE221</f>
        <v>0</v>
      </c>
      <c r="JM237" s="4">
        <f>AF237*AF221</f>
        <v>0</v>
      </c>
      <c r="JN237" s="4">
        <f>AG237*AG221</f>
        <v>0</v>
      </c>
      <c r="JO237" s="4">
        <f>AH237*AH221</f>
        <v>0</v>
      </c>
      <c r="JP237" s="4">
        <f>AI237*AI221</f>
        <v>0</v>
      </c>
      <c r="JQ237" s="4">
        <f>AJ237*AJ221</f>
        <v>0</v>
      </c>
      <c r="JR237" s="4">
        <f>AK237*AK221</f>
        <v>0</v>
      </c>
      <c r="JS237" s="4">
        <f>AL237*AL221</f>
        <v>0</v>
      </c>
      <c r="JT237" s="4">
        <f>AM237*AM221</f>
        <v>0</v>
      </c>
      <c r="JU237" s="4">
        <f>AN237*AN221</f>
        <v>0</v>
      </c>
      <c r="JV237" s="4">
        <f>AO237*AO221</f>
        <v>0</v>
      </c>
      <c r="JW237" s="4">
        <f>AP237*AP221</f>
        <v>0</v>
      </c>
      <c r="JX237" s="4">
        <f>AQ237*AQ221</f>
        <v>0</v>
      </c>
      <c r="JY237" s="4">
        <f>AR237*AR221</f>
        <v>0</v>
      </c>
      <c r="JZ237" s="4">
        <f>AS237*AS221</f>
        <v>0</v>
      </c>
      <c r="KA237" s="4">
        <f>AT237*AT221</f>
        <v>0</v>
      </c>
      <c r="KB237" s="4">
        <f>AU237*AU221</f>
        <v>0</v>
      </c>
      <c r="KC237" s="4">
        <f>AV237*AV221</f>
        <v>0</v>
      </c>
      <c r="KD237" s="4">
        <f>AW237*AW221</f>
        <v>0</v>
      </c>
      <c r="KE237" s="4">
        <f>AX237*AX221</f>
        <v>0</v>
      </c>
      <c r="KF237" s="4">
        <f>AY237*AY221</f>
        <v>0</v>
      </c>
      <c r="KG237" s="4">
        <f>AZ237*AZ221</f>
        <v>0</v>
      </c>
      <c r="KH237" s="4">
        <f>BA237*BA221</f>
        <v>0</v>
      </c>
      <c r="KI237" s="4">
        <f>BB237*BB221</f>
        <v>0</v>
      </c>
      <c r="KJ237" s="4">
        <f>BC237*BC221</f>
        <v>0</v>
      </c>
      <c r="KK237" s="4">
        <f>BD237*BD221</f>
        <v>0</v>
      </c>
      <c r="KL237" s="4">
        <f>BE237*BE221</f>
        <v>0</v>
      </c>
      <c r="KM237" s="4">
        <f>BF237*BF221</f>
        <v>0</v>
      </c>
      <c r="KN237" s="4">
        <f>BG237*BG221</f>
        <v>0</v>
      </c>
      <c r="KO237" s="4">
        <f>BH237*BH221</f>
        <v>0</v>
      </c>
      <c r="KP237" s="4">
        <f>BI237*BI221</f>
        <v>0</v>
      </c>
      <c r="KQ237" s="4">
        <f>BJ237*BJ221</f>
        <v>0</v>
      </c>
      <c r="KR237" s="4">
        <f>BK237*BK221</f>
        <v>0</v>
      </c>
      <c r="KS237" s="4">
        <f>BL237*BL221</f>
        <v>0</v>
      </c>
      <c r="KT237" s="4">
        <f>BM237*BM221</f>
        <v>0</v>
      </c>
      <c r="KU237" s="21">
        <f>BN237*BN221</f>
        <v>0</v>
      </c>
      <c r="KV237" s="20">
        <f>G237*$D237</f>
        <v>0</v>
      </c>
      <c r="KW237" s="4">
        <f>H237*$D237</f>
        <v>0</v>
      </c>
      <c r="KX237" s="4">
        <f>I237*$D237</f>
        <v>0</v>
      </c>
      <c r="KY237" s="4">
        <f>J237*$D237</f>
        <v>0</v>
      </c>
      <c r="KZ237" s="4">
        <f>K237*$D237</f>
        <v>0</v>
      </c>
      <c r="LA237" s="4">
        <f>L237*$D237</f>
        <v>0</v>
      </c>
      <c r="LB237" s="4">
        <f>M237*$D237</f>
        <v>0</v>
      </c>
      <c r="LC237" s="4">
        <f>N237*$D237</f>
        <v>0</v>
      </c>
      <c r="LD237" s="4">
        <f>O237*$D237</f>
        <v>0</v>
      </c>
      <c r="LE237" s="4">
        <f>P237*$D237</f>
        <v>0</v>
      </c>
      <c r="LF237" s="4">
        <f>Q237*$D237</f>
        <v>0</v>
      </c>
      <c r="LG237" s="4">
        <f>R237*$D237</f>
        <v>0</v>
      </c>
      <c r="LH237" s="4">
        <f>S237*$D237</f>
        <v>0</v>
      </c>
      <c r="LI237" s="4">
        <f>T237*$D237</f>
        <v>0</v>
      </c>
      <c r="LJ237" s="4">
        <f>U237*$D237</f>
        <v>0</v>
      </c>
      <c r="LK237" s="4">
        <f>V237*$D237</f>
        <v>0</v>
      </c>
      <c r="LL237" s="4">
        <f>W237*$D237</f>
        <v>0</v>
      </c>
      <c r="LM237" s="4">
        <f>X237*$D237</f>
        <v>0</v>
      </c>
      <c r="LN237" s="4">
        <f>Y237*$D237</f>
        <v>0</v>
      </c>
      <c r="LO237" s="4">
        <f>Z237*$D237</f>
        <v>0</v>
      </c>
      <c r="LP237" s="4">
        <f>AA237*$D237</f>
        <v>0</v>
      </c>
      <c r="LQ237" s="4">
        <f>AB237*$D237</f>
        <v>0</v>
      </c>
      <c r="LR237" s="4">
        <f>AC237*$D237</f>
        <v>0</v>
      </c>
      <c r="LS237" s="4">
        <f>AD237*$D237</f>
        <v>0</v>
      </c>
      <c r="LT237" s="4">
        <f>AE237*$D237</f>
        <v>0</v>
      </c>
      <c r="LU237" s="4">
        <f>AF237*$D237</f>
        <v>0</v>
      </c>
      <c r="LV237" s="4">
        <f>AG237*$D237</f>
        <v>0</v>
      </c>
      <c r="LW237" s="4">
        <f>AH237*$D237</f>
        <v>0</v>
      </c>
      <c r="LX237" s="4">
        <f>AI237*$D237</f>
        <v>0</v>
      </c>
      <c r="LY237" s="4">
        <f>AJ237*$D237</f>
        <v>0</v>
      </c>
      <c r="LZ237" s="4">
        <f>AK237*$D237</f>
        <v>0</v>
      </c>
      <c r="MA237" s="4">
        <f>AL237*$D237</f>
        <v>0</v>
      </c>
      <c r="MB237" s="4">
        <f>AM237*$D237</f>
        <v>0</v>
      </c>
      <c r="MC237" s="4">
        <f>AN237*$D237</f>
        <v>0</v>
      </c>
      <c r="MD237" s="4">
        <f>AO237*$D237</f>
        <v>0</v>
      </c>
      <c r="ME237" s="4">
        <f>AP237*$D237</f>
        <v>0</v>
      </c>
      <c r="MF237" s="4">
        <f>AQ237*$D237</f>
        <v>0</v>
      </c>
      <c r="MG237" s="4">
        <f>AR237*$D237</f>
        <v>0</v>
      </c>
      <c r="MH237" s="4">
        <f>AS237*$D237</f>
        <v>0</v>
      </c>
      <c r="MI237" s="4">
        <f>AT237*$D237</f>
        <v>0</v>
      </c>
      <c r="MJ237" s="4">
        <f>AU237*$D237</f>
        <v>0</v>
      </c>
      <c r="MK237" s="4">
        <f>AV237*$D237</f>
        <v>0</v>
      </c>
      <c r="ML237" s="4">
        <f>AW237*$D237</f>
        <v>0</v>
      </c>
      <c r="MM237" s="4">
        <f>AX237*$D237</f>
        <v>0</v>
      </c>
      <c r="MN237" s="4">
        <f>AY237*$D237</f>
        <v>0</v>
      </c>
      <c r="MO237" s="4">
        <f>AZ237*$D237</f>
        <v>0</v>
      </c>
      <c r="MP237" s="4">
        <f>BA237*$D237</f>
        <v>0</v>
      </c>
      <c r="MQ237" s="4">
        <f>BB237*$D237</f>
        <v>0</v>
      </c>
      <c r="MR237" s="4">
        <f>BC237*$D237</f>
        <v>0</v>
      </c>
      <c r="MS237" s="4">
        <f>BD237*$D237</f>
        <v>0</v>
      </c>
      <c r="MT237" s="4">
        <f>BE237*$D237</f>
        <v>0</v>
      </c>
      <c r="MU237" s="4">
        <f>BF237*$D237</f>
        <v>0</v>
      </c>
      <c r="MV237" s="4">
        <f>BG237*$D237</f>
        <v>0</v>
      </c>
      <c r="MW237" s="4">
        <f>BH237*$D237</f>
        <v>0</v>
      </c>
      <c r="MX237" s="4">
        <f>BI237*$D237</f>
        <v>0</v>
      </c>
      <c r="MY237" s="4">
        <f>BJ237*$D237</f>
        <v>0</v>
      </c>
      <c r="MZ237" s="4">
        <f>BK237*$D237</f>
        <v>0</v>
      </c>
      <c r="NA237" s="4">
        <f>BL237*$D237</f>
        <v>0</v>
      </c>
      <c r="NB237" s="4">
        <f>BM237*$D237</f>
        <v>0</v>
      </c>
      <c r="NC237" s="4">
        <f>BN237*$D237</f>
        <v>0</v>
      </c>
      <c r="ND237" s="20">
        <f>G237*(G222/$E237)</f>
        <v>0</v>
      </c>
      <c r="NE237" s="4">
        <f>H237*(H222/$E237)</f>
        <v>0</v>
      </c>
      <c r="NF237" s="4">
        <f>I237*(I222/$E237)</f>
        <v>0</v>
      </c>
      <c r="NG237" s="4">
        <f>J237*(J222/$E237)</f>
        <v>0</v>
      </c>
      <c r="NH237" s="4">
        <f>K237*(K222/$E237)</f>
        <v>0</v>
      </c>
      <c r="NI237" s="4">
        <f>L237*(L222/$E237)</f>
        <v>0</v>
      </c>
      <c r="NJ237" s="4">
        <f>M237*(M222/$E237)</f>
        <v>0</v>
      </c>
      <c r="NK237" s="4">
        <f>N237*(N222/$E237)</f>
        <v>0</v>
      </c>
      <c r="NL237" s="4">
        <f>O237*(O222/$E237)</f>
        <v>0</v>
      </c>
      <c r="NM237" s="4">
        <f>P237*(P222/$E237)</f>
        <v>0</v>
      </c>
      <c r="NN237" s="4">
        <f>Q237*(Q222/$E237)</f>
        <v>0</v>
      </c>
      <c r="NO237" s="4">
        <f>R237*(R222/$E237)</f>
        <v>0</v>
      </c>
      <c r="NP237" s="4">
        <f>S237*(S222/$E237)</f>
        <v>0</v>
      </c>
      <c r="NQ237" s="4">
        <f>T237*(T222/$E237)</f>
        <v>0</v>
      </c>
      <c r="NR237" s="4">
        <f>U237*(U222/$E237)</f>
        <v>0</v>
      </c>
      <c r="NS237" s="4">
        <f>V237*(V222/$E237)</f>
        <v>0</v>
      </c>
      <c r="NT237" s="4">
        <f>W237*(W222/$E237)</f>
        <v>0</v>
      </c>
      <c r="NU237" s="4">
        <f>X237*(X222/$E237)</f>
        <v>0</v>
      </c>
      <c r="NV237" s="4">
        <f>Y237*(Y222/$E237)</f>
        <v>0</v>
      </c>
      <c r="NW237" s="4">
        <f>Z237*(Z222/$E237)</f>
        <v>0</v>
      </c>
      <c r="NX237" s="4">
        <f>AA237*(AA222/$E237)</f>
        <v>0</v>
      </c>
      <c r="NY237" s="4">
        <f>AB237*(AB222/$E237)</f>
        <v>0</v>
      </c>
      <c r="NZ237" s="4">
        <f>AC237*(AC222/$E237)</f>
        <v>0</v>
      </c>
      <c r="OA237" s="4">
        <f>AD237*(AD222/$E237)</f>
        <v>0</v>
      </c>
      <c r="OB237" s="4">
        <f>AE237*(AE222/$E237)</f>
        <v>0</v>
      </c>
      <c r="OC237" s="4">
        <f>AF237*(AF222/$E237)</f>
        <v>0</v>
      </c>
      <c r="OD237" s="4">
        <f>AG237*(AG222/$E237)</f>
        <v>0</v>
      </c>
      <c r="OE237" s="4">
        <f>AH237*(AH222/$E237)</f>
        <v>0</v>
      </c>
      <c r="OF237" s="4">
        <f>AI237*(AI222/$E237)</f>
        <v>0</v>
      </c>
      <c r="OG237" s="4">
        <f>AJ237*(AJ222/$E237)</f>
        <v>0</v>
      </c>
      <c r="OH237" s="4">
        <f>AK237*(AK222/$E237)</f>
        <v>0</v>
      </c>
      <c r="OI237" s="4">
        <f>AL237*(AL222/$E237)</f>
        <v>0</v>
      </c>
      <c r="OJ237" s="4">
        <f>AM237*(AM222/$E237)</f>
        <v>0</v>
      </c>
      <c r="OK237" s="4">
        <f>AN237*(AN222/$E237)</f>
        <v>0</v>
      </c>
      <c r="OL237" s="4">
        <f>AO237*(AO222/$E237)</f>
        <v>0</v>
      </c>
      <c r="OM237" s="4">
        <f>AP237*(AP222/$E237)</f>
        <v>0</v>
      </c>
      <c r="ON237" s="4">
        <f>AQ237*(AQ222/$E237)</f>
        <v>0</v>
      </c>
      <c r="OO237" s="4">
        <f>AR237*(AR222/$E237)</f>
        <v>0</v>
      </c>
      <c r="OP237" s="4">
        <f>AS237*(AS222/$E237)</f>
        <v>0</v>
      </c>
      <c r="OQ237" s="4">
        <f>AT237*(AT222/$E237)</f>
        <v>0</v>
      </c>
      <c r="OR237" s="4">
        <f>AU237*(AU222/$E237)</f>
        <v>0</v>
      </c>
      <c r="OS237" s="4">
        <f>AV237*(AV222/$E237)</f>
        <v>0</v>
      </c>
      <c r="OT237" s="4">
        <f>AW237*(AW222/$E237)</f>
        <v>0</v>
      </c>
      <c r="OU237" s="4">
        <f>AX237*(AX222/$E237)</f>
        <v>0</v>
      </c>
      <c r="OV237" s="4">
        <f>AY237*(AY222/$E237)</f>
        <v>0</v>
      </c>
      <c r="OW237" s="4">
        <f>AZ237*(AZ222/$E237)</f>
        <v>0</v>
      </c>
      <c r="OX237" s="4">
        <f>BA237*(BA222/$E237)</f>
        <v>0</v>
      </c>
      <c r="OY237" s="4">
        <f>BB237*(BB222/$E237)</f>
        <v>0</v>
      </c>
      <c r="OZ237" s="4">
        <f>BC237*(BC222/$E237)</f>
        <v>0</v>
      </c>
      <c r="PA237" s="4">
        <f>BD237*(BD222/$E237)</f>
        <v>0</v>
      </c>
      <c r="PB237" s="4">
        <f>BE237*(BE222/$E237)</f>
        <v>0</v>
      </c>
      <c r="PC237" s="4">
        <f>BF237*(BF222/$E237)</f>
        <v>0</v>
      </c>
      <c r="PD237" s="4">
        <f>BG237*(BG222/$E237)</f>
        <v>0</v>
      </c>
      <c r="PE237" s="4">
        <f>BH237*(BH222/$E237)</f>
        <v>0</v>
      </c>
      <c r="PF237" s="4">
        <f>BI237*(BI222/$E237)</f>
        <v>0</v>
      </c>
      <c r="PG237" s="4">
        <f>BJ237*(BJ222/$E237)</f>
        <v>0</v>
      </c>
      <c r="PH237" s="4">
        <f>BK237*(BK222/$E237)</f>
        <v>0</v>
      </c>
      <c r="PI237" s="4">
        <f>BL237*(BL222/$E237)</f>
        <v>0</v>
      </c>
      <c r="PJ237" s="4">
        <f>BM237*(BM222/$E237)</f>
        <v>0</v>
      </c>
      <c r="PK237" s="4">
        <f>BN237*(BN222/$E237)</f>
        <v>0</v>
      </c>
      <c r="PL237" s="19">
        <f>SUM(ND237:PK237)</f>
        <v>0</v>
      </c>
      <c r="PM237" s="20">
        <f>G237*G219</f>
        <v>0</v>
      </c>
      <c r="PN237" s="4">
        <f>H237*H219</f>
        <v>0</v>
      </c>
      <c r="PO237" s="4">
        <f>I237*I219</f>
        <v>0</v>
      </c>
      <c r="PP237" s="4">
        <f>J237*J219</f>
        <v>0</v>
      </c>
      <c r="PQ237" s="4">
        <f>K237*K219</f>
        <v>0</v>
      </c>
      <c r="PR237" s="4">
        <f>L237*L219</f>
        <v>0</v>
      </c>
      <c r="PS237" s="4">
        <f>M237*M219</f>
        <v>0</v>
      </c>
      <c r="PT237" s="4">
        <f>N237*N219</f>
        <v>0</v>
      </c>
      <c r="PU237" s="4">
        <f>O237*O219</f>
        <v>0</v>
      </c>
      <c r="PV237" s="4">
        <f>P237*P219</f>
        <v>0</v>
      </c>
      <c r="PW237" s="4">
        <f>Q237*Q219</f>
        <v>0</v>
      </c>
      <c r="PX237" s="4">
        <f>R237*R219</f>
        <v>0</v>
      </c>
      <c r="PY237" s="4">
        <f>S237*S219</f>
        <v>0</v>
      </c>
      <c r="PZ237" s="4">
        <f>T237*T219</f>
        <v>0</v>
      </c>
      <c r="QA237" s="4">
        <f>U237*U219</f>
        <v>0</v>
      </c>
      <c r="QB237" s="4">
        <f>V237*V219</f>
        <v>0</v>
      </c>
      <c r="QC237" s="4">
        <f>W237*W219</f>
        <v>0</v>
      </c>
      <c r="QD237" s="4">
        <f>X237*X219</f>
        <v>0</v>
      </c>
      <c r="QE237" s="4">
        <f>Y237*Y219</f>
        <v>0</v>
      </c>
      <c r="QF237" s="4">
        <f>Z237*Z219</f>
        <v>0</v>
      </c>
      <c r="QG237" s="4">
        <f>AA237*AA219</f>
        <v>0</v>
      </c>
      <c r="QH237" s="4">
        <f>AB237*AB219</f>
        <v>0</v>
      </c>
      <c r="QI237" s="4">
        <f>AC237*AC219</f>
        <v>0</v>
      </c>
      <c r="QJ237" s="4">
        <f>AD237*AD219</f>
        <v>0</v>
      </c>
      <c r="QK237" s="4">
        <f>AE237*AE219</f>
        <v>0</v>
      </c>
      <c r="QL237" s="4">
        <f>AF237*AF219</f>
        <v>0</v>
      </c>
      <c r="QM237" s="4">
        <f>AG237*AG219</f>
        <v>0</v>
      </c>
      <c r="QN237" s="4">
        <f>AH237*AH219</f>
        <v>0</v>
      </c>
      <c r="QO237" s="4">
        <f>AI237*AI219</f>
        <v>0</v>
      </c>
      <c r="QP237" s="4">
        <f>AJ237*AJ219</f>
        <v>0</v>
      </c>
      <c r="QQ237" s="4">
        <f>AK237*AK219</f>
        <v>0</v>
      </c>
      <c r="QR237" s="4">
        <f>AL237*AL219</f>
        <v>0</v>
      </c>
      <c r="QS237" s="4">
        <f>AM237*AM219</f>
        <v>0</v>
      </c>
      <c r="QT237" s="4">
        <f>AN237*AN219</f>
        <v>0</v>
      </c>
      <c r="QU237" s="4">
        <f>AO237*AO219</f>
        <v>0</v>
      </c>
      <c r="QV237" s="4">
        <f>AP237*AP219</f>
        <v>0</v>
      </c>
      <c r="QW237" s="4">
        <f>AQ237*AQ219</f>
        <v>0</v>
      </c>
      <c r="QX237" s="4">
        <f>AR237*AR219</f>
        <v>0</v>
      </c>
      <c r="QY237" s="4">
        <f>AS237*AS219</f>
        <v>0</v>
      </c>
      <c r="QZ237" s="4">
        <f>AT237*AT219</f>
        <v>0</v>
      </c>
      <c r="RA237" s="4">
        <f>AU237*AU219</f>
        <v>0</v>
      </c>
      <c r="RB237" s="4">
        <f>AV237*AV219</f>
        <v>0</v>
      </c>
      <c r="RC237" s="4">
        <f>AW237*AW219</f>
        <v>0</v>
      </c>
      <c r="RD237" s="4">
        <f>AX237*AX219</f>
        <v>0</v>
      </c>
      <c r="RE237" s="4">
        <f>AY237*AY219</f>
        <v>0</v>
      </c>
      <c r="RF237" s="4">
        <f>AZ237*AZ219</f>
        <v>0</v>
      </c>
      <c r="RG237" s="4">
        <f>BA237*BA219</f>
        <v>0</v>
      </c>
      <c r="RH237" s="4">
        <f>BB237*BB219</f>
        <v>0</v>
      </c>
      <c r="RI237" s="4">
        <f>BC237*BC219</f>
        <v>0</v>
      </c>
      <c r="RJ237" s="4">
        <f>BD237*BD219</f>
        <v>0</v>
      </c>
      <c r="RK237" s="4">
        <f>BE237*BE219</f>
        <v>0</v>
      </c>
      <c r="RL237" s="4">
        <f>BF237*BF219</f>
        <v>0</v>
      </c>
      <c r="RM237" s="4">
        <f>BG237*BG219</f>
        <v>0</v>
      </c>
      <c r="RN237" s="4">
        <f>BH237*BH219</f>
        <v>0</v>
      </c>
      <c r="RO237" s="4">
        <f>BI237*BI219</f>
        <v>0</v>
      </c>
      <c r="RP237" s="4">
        <f>BJ237*BJ219</f>
        <v>0</v>
      </c>
      <c r="RQ237" s="4">
        <f>BK237*BK219</f>
        <v>0</v>
      </c>
      <c r="RR237" s="4">
        <f>BL237*BL219</f>
        <v>0</v>
      </c>
      <c r="RS237" s="4">
        <f>BM237*BM219</f>
        <v>0</v>
      </c>
      <c r="RT237" s="4">
        <f>BN237*BN219</f>
        <v>0</v>
      </c>
      <c r="RU237" s="19">
        <f>SUM(PM237:RT237)</f>
        <v>0</v>
      </c>
    </row>
    <row r="238" spans="1:489" x14ac:dyDescent="0.25">
      <c r="A238" s="23"/>
      <c r="B238" s="3">
        <f>$B$46</f>
        <v>0</v>
      </c>
      <c r="C238" s="3">
        <f>$C$46</f>
        <v>0</v>
      </c>
      <c r="D238" s="3">
        <f>$D$46</f>
        <v>0</v>
      </c>
      <c r="E238" s="3">
        <f>$E$46</f>
        <v>2100</v>
      </c>
      <c r="F238" s="2">
        <v>15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2">
        <v>0</v>
      </c>
      <c r="BO238" s="4">
        <f>SUM(G238:BN238)</f>
        <v>0</v>
      </c>
      <c r="BP238" s="20">
        <f>G238*G220</f>
        <v>0</v>
      </c>
      <c r="BQ238" s="4">
        <f>H238*H220</f>
        <v>0</v>
      </c>
      <c r="BR238" s="4">
        <f>I238*I220</f>
        <v>0</v>
      </c>
      <c r="BS238" s="4">
        <f>J238*J220</f>
        <v>0</v>
      </c>
      <c r="BT238" s="4">
        <f>K238*K220</f>
        <v>0</v>
      </c>
      <c r="BU238" s="4">
        <f>L238*L220</f>
        <v>0</v>
      </c>
      <c r="BV238" s="4">
        <f>M238*M220</f>
        <v>0</v>
      </c>
      <c r="BW238" s="4">
        <f>N238*N220</f>
        <v>0</v>
      </c>
      <c r="BX238" s="4">
        <f>O238*O220</f>
        <v>0</v>
      </c>
      <c r="BY238" s="4">
        <f>P238*P220</f>
        <v>0</v>
      </c>
      <c r="BZ238" s="4">
        <f>Q238*Q220</f>
        <v>0</v>
      </c>
      <c r="CA238" s="4">
        <f>R238*R220</f>
        <v>0</v>
      </c>
      <c r="CB238" s="4">
        <f>S238*S220</f>
        <v>0</v>
      </c>
      <c r="CC238" s="4">
        <f>T238*T220</f>
        <v>0</v>
      </c>
      <c r="CD238" s="4">
        <f>U238*U220</f>
        <v>0</v>
      </c>
      <c r="CE238" s="4">
        <f>V238*V220</f>
        <v>0</v>
      </c>
      <c r="CF238" s="4">
        <f>W238*W220</f>
        <v>0</v>
      </c>
      <c r="CG238" s="4">
        <f>X238*X220</f>
        <v>0</v>
      </c>
      <c r="CH238" s="4">
        <f>Y238*Y220</f>
        <v>0</v>
      </c>
      <c r="CI238" s="4">
        <f>Z238*Z220</f>
        <v>0</v>
      </c>
      <c r="CJ238" s="4">
        <f>AA238*AA220</f>
        <v>0</v>
      </c>
      <c r="CK238" s="4">
        <f>AB238*AB220</f>
        <v>0</v>
      </c>
      <c r="CL238" s="4">
        <f>AC238*AC220</f>
        <v>0</v>
      </c>
      <c r="CM238" s="4">
        <f>AD238*AD220</f>
        <v>0</v>
      </c>
      <c r="CN238" s="4">
        <f>AE238*AE220</f>
        <v>0</v>
      </c>
      <c r="CO238" s="4">
        <f>AF238*AF220</f>
        <v>0</v>
      </c>
      <c r="CP238" s="4">
        <f>AG238*AG220</f>
        <v>0</v>
      </c>
      <c r="CQ238" s="4">
        <f>AH238*AH220</f>
        <v>0</v>
      </c>
      <c r="CR238" s="4">
        <f>AI238*AI220</f>
        <v>0</v>
      </c>
      <c r="CS238" s="4">
        <f>AJ238*AJ220</f>
        <v>0</v>
      </c>
      <c r="CT238" s="4">
        <f>AK238*AK220</f>
        <v>0</v>
      </c>
      <c r="CU238" s="4">
        <f>AL238*AL220</f>
        <v>0</v>
      </c>
      <c r="CV238" s="4">
        <f>AM238*AM220</f>
        <v>0</v>
      </c>
      <c r="CW238" s="4">
        <f>AN238*AN220</f>
        <v>0</v>
      </c>
      <c r="CX238" s="4">
        <f>AO238*AO220</f>
        <v>0</v>
      </c>
      <c r="CY238" s="4">
        <f>AP238*AP220</f>
        <v>0</v>
      </c>
      <c r="CZ238" s="4">
        <f>AQ238*AQ220</f>
        <v>0</v>
      </c>
      <c r="DA238" s="4">
        <f>AR238*AR220</f>
        <v>0</v>
      </c>
      <c r="DB238" s="4">
        <f>AS238*AS220</f>
        <v>0</v>
      </c>
      <c r="DC238" s="4">
        <f>AT238*AT220</f>
        <v>0</v>
      </c>
      <c r="DD238" s="4">
        <f>AU238*AU220</f>
        <v>0</v>
      </c>
      <c r="DE238" s="4">
        <f>AV238*AV220</f>
        <v>0</v>
      </c>
      <c r="DF238" s="4">
        <f>AW238*AW220</f>
        <v>0</v>
      </c>
      <c r="DG238" s="4">
        <f>AX238*AX220</f>
        <v>0</v>
      </c>
      <c r="DH238" s="4">
        <f>AY238*AY220</f>
        <v>0</v>
      </c>
      <c r="DI238" s="4">
        <f>AZ238*AZ220</f>
        <v>0</v>
      </c>
      <c r="DJ238" s="4">
        <f>BA238*BA220</f>
        <v>0</v>
      </c>
      <c r="DK238" s="4">
        <f>BB238*BB220</f>
        <v>0</v>
      </c>
      <c r="DL238" s="4">
        <f>BC238*BC220</f>
        <v>0</v>
      </c>
      <c r="DM238" s="4">
        <f>BD238*BD220</f>
        <v>0</v>
      </c>
      <c r="DN238" s="4">
        <f>BE238*BE220</f>
        <v>0</v>
      </c>
      <c r="DO238" s="4">
        <f>BF238*BF220</f>
        <v>0</v>
      </c>
      <c r="DP238" s="4">
        <f>BG238*BG220</f>
        <v>0</v>
      </c>
      <c r="DQ238" s="4">
        <f>BH238*BH220</f>
        <v>0</v>
      </c>
      <c r="DR238" s="4">
        <f>BI238*BI220</f>
        <v>0</v>
      </c>
      <c r="DS238" s="4">
        <f>BJ238*BJ220</f>
        <v>0</v>
      </c>
      <c r="DT238" s="4">
        <f>BK238*BK220</f>
        <v>0</v>
      </c>
      <c r="DU238" s="4">
        <f>BL238*BL220</f>
        <v>0</v>
      </c>
      <c r="DV238" s="4">
        <f>BM238*BM220</f>
        <v>0</v>
      </c>
      <c r="DW238" s="4">
        <f>BN238*BN220</f>
        <v>0</v>
      </c>
      <c r="DX238" s="20">
        <f>G238*B238</f>
        <v>0</v>
      </c>
      <c r="DY238" s="4">
        <f>H238*B238</f>
        <v>0</v>
      </c>
      <c r="DZ238" s="4">
        <f>I238*B238</f>
        <v>0</v>
      </c>
      <c r="EA238" s="4">
        <f>J238*B238</f>
        <v>0</v>
      </c>
      <c r="EB238" s="4">
        <f>K238*B238</f>
        <v>0</v>
      </c>
      <c r="EC238" s="4">
        <f>L238*B238</f>
        <v>0</v>
      </c>
      <c r="ED238" s="4">
        <f>M238*B238</f>
        <v>0</v>
      </c>
      <c r="EE238" s="4">
        <f>N238*B238</f>
        <v>0</v>
      </c>
      <c r="EF238" s="4">
        <f>O238*B238</f>
        <v>0</v>
      </c>
      <c r="EG238" s="4">
        <f>P238*B238</f>
        <v>0</v>
      </c>
      <c r="EH238" s="4">
        <f>Q238*B238</f>
        <v>0</v>
      </c>
      <c r="EI238" s="4">
        <f>R238*B238</f>
        <v>0</v>
      </c>
      <c r="EJ238" s="4">
        <f>S238*B238</f>
        <v>0</v>
      </c>
      <c r="EK238" s="4">
        <f>T238*B238</f>
        <v>0</v>
      </c>
      <c r="EL238" s="4">
        <f>U238*B238</f>
        <v>0</v>
      </c>
      <c r="EM238" s="4">
        <f>V238*B238</f>
        <v>0</v>
      </c>
      <c r="EN238" s="4">
        <f>W238*B238</f>
        <v>0</v>
      </c>
      <c r="EO238" s="4">
        <f>X238*B238</f>
        <v>0</v>
      </c>
      <c r="EP238" s="4">
        <f>Y238*B238</f>
        <v>0</v>
      </c>
      <c r="EQ238" s="4">
        <f>Z238*B238</f>
        <v>0</v>
      </c>
      <c r="ER238" s="4">
        <f>AA238*B238</f>
        <v>0</v>
      </c>
      <c r="ES238" s="4">
        <f>AB238*B238</f>
        <v>0</v>
      </c>
      <c r="ET238" s="4">
        <f>AC238*B238</f>
        <v>0</v>
      </c>
      <c r="EU238" s="4">
        <f>AD238*B238</f>
        <v>0</v>
      </c>
      <c r="EV238" s="4">
        <f>AE238*B238</f>
        <v>0</v>
      </c>
      <c r="EW238" s="4">
        <f>AF238*B238</f>
        <v>0</v>
      </c>
      <c r="EX238" s="4">
        <f>AG238*B238</f>
        <v>0</v>
      </c>
      <c r="EY238" s="4">
        <f>AH238*B238</f>
        <v>0</v>
      </c>
      <c r="EZ238" s="4">
        <f>AI238*B238</f>
        <v>0</v>
      </c>
      <c r="FA238" s="4">
        <f>AJ238*B238</f>
        <v>0</v>
      </c>
      <c r="FB238" s="4">
        <f>AK238*B238</f>
        <v>0</v>
      </c>
      <c r="FC238" s="4">
        <f>AL238*B238</f>
        <v>0</v>
      </c>
      <c r="FD238" s="4">
        <f>AM238*B238</f>
        <v>0</v>
      </c>
      <c r="FE238" s="4">
        <f>AN238*B238</f>
        <v>0</v>
      </c>
      <c r="FF238" s="4">
        <f>AO238*B238</f>
        <v>0</v>
      </c>
      <c r="FG238" s="4">
        <f>AP238*B238</f>
        <v>0</v>
      </c>
      <c r="FH238" s="4">
        <f>AQ238*B238</f>
        <v>0</v>
      </c>
      <c r="FI238" s="4">
        <f>AR238*B238</f>
        <v>0</v>
      </c>
      <c r="FJ238" s="4">
        <f>AS238*B238</f>
        <v>0</v>
      </c>
      <c r="FK238" s="4">
        <f>AT238*B238</f>
        <v>0</v>
      </c>
      <c r="FL238" s="4">
        <f>AU238*B238</f>
        <v>0</v>
      </c>
      <c r="FM238" s="4">
        <f>AV238*B238</f>
        <v>0</v>
      </c>
      <c r="FN238" s="4">
        <f>AW238*B238</f>
        <v>0</v>
      </c>
      <c r="FO238" s="4">
        <f>AX238*B238</f>
        <v>0</v>
      </c>
      <c r="FP238" s="4">
        <f>AY238*B238</f>
        <v>0</v>
      </c>
      <c r="FQ238" s="4">
        <f>AZ238*B238</f>
        <v>0</v>
      </c>
      <c r="FR238" s="4">
        <f>BA238*B238</f>
        <v>0</v>
      </c>
      <c r="FS238" s="4">
        <f>BB238*B238</f>
        <v>0</v>
      </c>
      <c r="FT238" s="4">
        <f>BC238*B238</f>
        <v>0</v>
      </c>
      <c r="FU238" s="4">
        <f>BD238*B238</f>
        <v>0</v>
      </c>
      <c r="FV238" s="4">
        <f>BE238*B238</f>
        <v>0</v>
      </c>
      <c r="FW238" s="4">
        <f>BF238*B238</f>
        <v>0</v>
      </c>
      <c r="FX238" s="4">
        <f>BG238*B238</f>
        <v>0</v>
      </c>
      <c r="FY238" s="4">
        <f>BH238*B238</f>
        <v>0</v>
      </c>
      <c r="FZ238" s="4">
        <f>BI238*B238</f>
        <v>0</v>
      </c>
      <c r="GA238" s="4">
        <f>BJ238*B238</f>
        <v>0</v>
      </c>
      <c r="GB238" s="4">
        <f>BK238*B238</f>
        <v>0</v>
      </c>
      <c r="GC238" s="4">
        <f>BL238*B238</f>
        <v>0</v>
      </c>
      <c r="GD238" s="4">
        <f>BM238*B238</f>
        <v>0</v>
      </c>
      <c r="GE238" s="4">
        <f>BN238*B238</f>
        <v>0</v>
      </c>
      <c r="GF238" s="20">
        <f>G238*$C238</f>
        <v>0</v>
      </c>
      <c r="GG238" s="4">
        <f>H238*$C238</f>
        <v>0</v>
      </c>
      <c r="GH238" s="4">
        <f>I238*$C238</f>
        <v>0</v>
      </c>
      <c r="GI238" s="4">
        <f>J238*$C238</f>
        <v>0</v>
      </c>
      <c r="GJ238" s="4">
        <f>K238*$C238</f>
        <v>0</v>
      </c>
      <c r="GK238" s="4">
        <f>L238*$C238</f>
        <v>0</v>
      </c>
      <c r="GL238" s="4">
        <f>M238*$C238</f>
        <v>0</v>
      </c>
      <c r="GM238" s="4">
        <f>N238*$C238</f>
        <v>0</v>
      </c>
      <c r="GN238" s="4">
        <f>O238*$C238</f>
        <v>0</v>
      </c>
      <c r="GO238" s="4">
        <f>P238*$C238</f>
        <v>0</v>
      </c>
      <c r="GP238" s="4">
        <f>Q238*$C238</f>
        <v>0</v>
      </c>
      <c r="GQ238" s="4">
        <f>R238*$C238</f>
        <v>0</v>
      </c>
      <c r="GR238" s="4">
        <f>S238*$C238</f>
        <v>0</v>
      </c>
      <c r="GS238" s="4">
        <f>T238*$C238</f>
        <v>0</v>
      </c>
      <c r="GT238" s="4">
        <f>U238*$C238</f>
        <v>0</v>
      </c>
      <c r="GU238" s="4">
        <f>V238*$C238</f>
        <v>0</v>
      </c>
      <c r="GV238" s="4">
        <f>W238*$C238</f>
        <v>0</v>
      </c>
      <c r="GW238" s="4">
        <f>X238*$C238</f>
        <v>0</v>
      </c>
      <c r="GX238" s="4">
        <f>Y238*$C238</f>
        <v>0</v>
      </c>
      <c r="GY238" s="4">
        <f>Z238*$C238</f>
        <v>0</v>
      </c>
      <c r="GZ238" s="4">
        <f>AA238*$C238</f>
        <v>0</v>
      </c>
      <c r="HA238" s="4">
        <f>AB238*$C238</f>
        <v>0</v>
      </c>
      <c r="HB238" s="4">
        <f>AC238*$C238</f>
        <v>0</v>
      </c>
      <c r="HC238" s="4">
        <f>AD238*$C238</f>
        <v>0</v>
      </c>
      <c r="HD238" s="4">
        <f>AE238*$C238</f>
        <v>0</v>
      </c>
      <c r="HE238" s="4">
        <f>AF238*$C238</f>
        <v>0</v>
      </c>
      <c r="HF238" s="4">
        <f>AG238*$C238</f>
        <v>0</v>
      </c>
      <c r="HG238" s="4">
        <f>AH238*$C238</f>
        <v>0</v>
      </c>
      <c r="HH238" s="4">
        <f>AI238*$C238</f>
        <v>0</v>
      </c>
      <c r="HI238" s="4">
        <f>AJ238*$C238</f>
        <v>0</v>
      </c>
      <c r="HJ238" s="4">
        <f>AK238*$C238</f>
        <v>0</v>
      </c>
      <c r="HK238" s="4">
        <f>AL238*$C238</f>
        <v>0</v>
      </c>
      <c r="HL238" s="4">
        <f>AM238*$C238</f>
        <v>0</v>
      </c>
      <c r="HM238" s="4">
        <f>AN238*$C238</f>
        <v>0</v>
      </c>
      <c r="HN238" s="4">
        <f>AO238*$C238</f>
        <v>0</v>
      </c>
      <c r="HO238" s="4">
        <f>AP238*$C238</f>
        <v>0</v>
      </c>
      <c r="HP238" s="4">
        <f>AQ238*$C238</f>
        <v>0</v>
      </c>
      <c r="HQ238" s="4">
        <f>AR238*$C238</f>
        <v>0</v>
      </c>
      <c r="HR238" s="4">
        <f>AS238*$C238</f>
        <v>0</v>
      </c>
      <c r="HS238" s="4">
        <f>AT238*$C238</f>
        <v>0</v>
      </c>
      <c r="HT238" s="4">
        <f>AU238*$C238</f>
        <v>0</v>
      </c>
      <c r="HU238" s="4">
        <f>AV238*$C238</f>
        <v>0</v>
      </c>
      <c r="HV238" s="4">
        <f>AW238*$C238</f>
        <v>0</v>
      </c>
      <c r="HW238" s="4">
        <f>AX238*$C238</f>
        <v>0</v>
      </c>
      <c r="HX238" s="4">
        <f>AY238*$C238</f>
        <v>0</v>
      </c>
      <c r="HY238" s="4">
        <f>AZ238*$C238</f>
        <v>0</v>
      </c>
      <c r="HZ238" s="4">
        <f>BA238*$C238</f>
        <v>0</v>
      </c>
      <c r="IA238" s="4">
        <f>BB238*$C238</f>
        <v>0</v>
      </c>
      <c r="IB238" s="4">
        <f>BC238*$C238</f>
        <v>0</v>
      </c>
      <c r="IC238" s="4">
        <f>BD238*$C238</f>
        <v>0</v>
      </c>
      <c r="ID238" s="4">
        <f>BE238*$C238</f>
        <v>0</v>
      </c>
      <c r="IE238" s="4">
        <f>BF238*$C238</f>
        <v>0</v>
      </c>
      <c r="IF238" s="4">
        <f>BG238*$C238</f>
        <v>0</v>
      </c>
      <c r="IG238" s="4">
        <f>BH238*$C238</f>
        <v>0</v>
      </c>
      <c r="IH238" s="4">
        <f>BI238*$C238</f>
        <v>0</v>
      </c>
      <c r="II238" s="4">
        <f>BJ238*$C238</f>
        <v>0</v>
      </c>
      <c r="IJ238" s="4">
        <f>BK238*$C238</f>
        <v>0</v>
      </c>
      <c r="IK238" s="4">
        <f>BL238*$C238</f>
        <v>0</v>
      </c>
      <c r="IL238" s="4">
        <f>BM238*$C238</f>
        <v>0</v>
      </c>
      <c r="IM238" s="21">
        <f>BN238*$C238</f>
        <v>0</v>
      </c>
      <c r="IN238" s="20">
        <f>G238*G221</f>
        <v>0</v>
      </c>
      <c r="IO238" s="4">
        <f>H238*H221</f>
        <v>0</v>
      </c>
      <c r="IP238" s="4">
        <f>I238*I221</f>
        <v>0</v>
      </c>
      <c r="IQ238" s="4">
        <f>J238*J221</f>
        <v>0</v>
      </c>
      <c r="IR238" s="4">
        <f>K238*K221</f>
        <v>0</v>
      </c>
      <c r="IS238" s="4">
        <f>L238*L221</f>
        <v>0</v>
      </c>
      <c r="IT238" s="4">
        <f>M238*M221</f>
        <v>0</v>
      </c>
      <c r="IU238" s="4">
        <f>N238*N221</f>
        <v>0</v>
      </c>
      <c r="IV238" s="4">
        <f>O238*O221</f>
        <v>0</v>
      </c>
      <c r="IW238" s="4">
        <f>P238*P221</f>
        <v>0</v>
      </c>
      <c r="IX238" s="4">
        <f>Q238*Q221</f>
        <v>0</v>
      </c>
      <c r="IY238" s="4">
        <f>R238*R221</f>
        <v>0</v>
      </c>
      <c r="IZ238" s="4">
        <f>S238*S221</f>
        <v>0</v>
      </c>
      <c r="JA238" s="4">
        <f>T238*T221</f>
        <v>0</v>
      </c>
      <c r="JB238" s="4">
        <f>U238*U221</f>
        <v>0</v>
      </c>
      <c r="JC238" s="4">
        <f>V238*V221</f>
        <v>0</v>
      </c>
      <c r="JD238" s="4">
        <f>W238*W221</f>
        <v>0</v>
      </c>
      <c r="JE238" s="4">
        <f>X238*X221</f>
        <v>0</v>
      </c>
      <c r="JF238" s="4">
        <f>Y238*Y221</f>
        <v>0</v>
      </c>
      <c r="JG238" s="4">
        <f>Z238*Z221</f>
        <v>0</v>
      </c>
      <c r="JH238" s="4">
        <f>AA238*AA221</f>
        <v>0</v>
      </c>
      <c r="JI238" s="4">
        <f>AB238*AB221</f>
        <v>0</v>
      </c>
      <c r="JJ238" s="4">
        <f>AC238*AC221</f>
        <v>0</v>
      </c>
      <c r="JK238" s="4">
        <f>AD238*AD221</f>
        <v>0</v>
      </c>
      <c r="JL238" s="4">
        <f>AE238*AE221</f>
        <v>0</v>
      </c>
      <c r="JM238" s="4">
        <f>AF238*AF221</f>
        <v>0</v>
      </c>
      <c r="JN238" s="4">
        <f>AG238*AG221</f>
        <v>0</v>
      </c>
      <c r="JO238" s="4">
        <f>AH238*AH221</f>
        <v>0</v>
      </c>
      <c r="JP238" s="4">
        <f>AI238*AI221</f>
        <v>0</v>
      </c>
      <c r="JQ238" s="4">
        <f>AJ238*AJ221</f>
        <v>0</v>
      </c>
      <c r="JR238" s="4">
        <f>AK238*AK221</f>
        <v>0</v>
      </c>
      <c r="JS238" s="4">
        <f>AL238*AL221</f>
        <v>0</v>
      </c>
      <c r="JT238" s="4">
        <f>AM238*AM221</f>
        <v>0</v>
      </c>
      <c r="JU238" s="4">
        <f>AN238*AN221</f>
        <v>0</v>
      </c>
      <c r="JV238" s="4">
        <f>AO238*AO221</f>
        <v>0</v>
      </c>
      <c r="JW238" s="4">
        <f>AP238*AP221</f>
        <v>0</v>
      </c>
      <c r="JX238" s="4">
        <f>AQ238*AQ221</f>
        <v>0</v>
      </c>
      <c r="JY238" s="4">
        <f>AR238*AR221</f>
        <v>0</v>
      </c>
      <c r="JZ238" s="4">
        <f>AS238*AS221</f>
        <v>0</v>
      </c>
      <c r="KA238" s="4">
        <f>AT238*AT221</f>
        <v>0</v>
      </c>
      <c r="KB238" s="4">
        <f>AU238*AU221</f>
        <v>0</v>
      </c>
      <c r="KC238" s="4">
        <f>AV238*AV221</f>
        <v>0</v>
      </c>
      <c r="KD238" s="4">
        <f>AW238*AW221</f>
        <v>0</v>
      </c>
      <c r="KE238" s="4">
        <f>AX238*AX221</f>
        <v>0</v>
      </c>
      <c r="KF238" s="4">
        <f>AY238*AY221</f>
        <v>0</v>
      </c>
      <c r="KG238" s="4">
        <f>AZ238*AZ221</f>
        <v>0</v>
      </c>
      <c r="KH238" s="4">
        <f>BA238*BA221</f>
        <v>0</v>
      </c>
      <c r="KI238" s="4">
        <f>BB238*BB221</f>
        <v>0</v>
      </c>
      <c r="KJ238" s="4">
        <f>BC238*BC221</f>
        <v>0</v>
      </c>
      <c r="KK238" s="4">
        <f>BD238*BD221</f>
        <v>0</v>
      </c>
      <c r="KL238" s="4">
        <f>BE238*BE221</f>
        <v>0</v>
      </c>
      <c r="KM238" s="4">
        <f>BF238*BF221</f>
        <v>0</v>
      </c>
      <c r="KN238" s="4">
        <f>BG238*BG221</f>
        <v>0</v>
      </c>
      <c r="KO238" s="4">
        <f>BH238*BH221</f>
        <v>0</v>
      </c>
      <c r="KP238" s="4">
        <f>BI238*BI221</f>
        <v>0</v>
      </c>
      <c r="KQ238" s="4">
        <f>BJ238*BJ221</f>
        <v>0</v>
      </c>
      <c r="KR238" s="4">
        <f>BK238*BK221</f>
        <v>0</v>
      </c>
      <c r="KS238" s="4">
        <f>BL238*BL221</f>
        <v>0</v>
      </c>
      <c r="KT238" s="4">
        <f>BM238*BM221</f>
        <v>0</v>
      </c>
      <c r="KU238" s="21">
        <f>BN238*BN221</f>
        <v>0</v>
      </c>
      <c r="KV238" s="20">
        <f>G238*$D238</f>
        <v>0</v>
      </c>
      <c r="KW238" s="4">
        <f>H238*$D238</f>
        <v>0</v>
      </c>
      <c r="KX238" s="4">
        <f>I238*$D238</f>
        <v>0</v>
      </c>
      <c r="KY238" s="4">
        <f>J238*$D238</f>
        <v>0</v>
      </c>
      <c r="KZ238" s="4">
        <f>K238*$D238</f>
        <v>0</v>
      </c>
      <c r="LA238" s="4">
        <f>L238*$D238</f>
        <v>0</v>
      </c>
      <c r="LB238" s="4">
        <f>M238*$D238</f>
        <v>0</v>
      </c>
      <c r="LC238" s="4">
        <f>N238*$D238</f>
        <v>0</v>
      </c>
      <c r="LD238" s="4">
        <f>O238*$D238</f>
        <v>0</v>
      </c>
      <c r="LE238" s="4">
        <f>P238*$D238</f>
        <v>0</v>
      </c>
      <c r="LF238" s="4">
        <f>Q238*$D238</f>
        <v>0</v>
      </c>
      <c r="LG238" s="4">
        <f>R238*$D238</f>
        <v>0</v>
      </c>
      <c r="LH238" s="4">
        <f>S238*$D238</f>
        <v>0</v>
      </c>
      <c r="LI238" s="4">
        <f>T238*$D238</f>
        <v>0</v>
      </c>
      <c r="LJ238" s="4">
        <f>U238*$D238</f>
        <v>0</v>
      </c>
      <c r="LK238" s="4">
        <f>V238*$D238</f>
        <v>0</v>
      </c>
      <c r="LL238" s="4">
        <f>W238*$D238</f>
        <v>0</v>
      </c>
      <c r="LM238" s="4">
        <f>X238*$D238</f>
        <v>0</v>
      </c>
      <c r="LN238" s="4">
        <f>Y238*$D238</f>
        <v>0</v>
      </c>
      <c r="LO238" s="4">
        <f>Z238*$D238</f>
        <v>0</v>
      </c>
      <c r="LP238" s="4">
        <f>AA238*$D238</f>
        <v>0</v>
      </c>
      <c r="LQ238" s="4">
        <f>AB238*$D238</f>
        <v>0</v>
      </c>
      <c r="LR238" s="4">
        <f>AC238*$D238</f>
        <v>0</v>
      </c>
      <c r="LS238" s="4">
        <f>AD238*$D238</f>
        <v>0</v>
      </c>
      <c r="LT238" s="4">
        <f>AE238*$D238</f>
        <v>0</v>
      </c>
      <c r="LU238" s="4">
        <f>AF238*$D238</f>
        <v>0</v>
      </c>
      <c r="LV238" s="4">
        <f>AG238*$D238</f>
        <v>0</v>
      </c>
      <c r="LW238" s="4">
        <f>AH238*$D238</f>
        <v>0</v>
      </c>
      <c r="LX238" s="4">
        <f>AI238*$D238</f>
        <v>0</v>
      </c>
      <c r="LY238" s="4">
        <f>AJ238*$D238</f>
        <v>0</v>
      </c>
      <c r="LZ238" s="4">
        <f>AK238*$D238</f>
        <v>0</v>
      </c>
      <c r="MA238" s="4">
        <f>AL238*$D238</f>
        <v>0</v>
      </c>
      <c r="MB238" s="4">
        <f>AM238*$D238</f>
        <v>0</v>
      </c>
      <c r="MC238" s="4">
        <f>AN238*$D238</f>
        <v>0</v>
      </c>
      <c r="MD238" s="4">
        <f>AO238*$D238</f>
        <v>0</v>
      </c>
      <c r="ME238" s="4">
        <f>AP238*$D238</f>
        <v>0</v>
      </c>
      <c r="MF238" s="4">
        <f>AQ238*$D238</f>
        <v>0</v>
      </c>
      <c r="MG238" s="4">
        <f>AR238*$D238</f>
        <v>0</v>
      </c>
      <c r="MH238" s="4">
        <f>AS238*$D238</f>
        <v>0</v>
      </c>
      <c r="MI238" s="4">
        <f>AT238*$D238</f>
        <v>0</v>
      </c>
      <c r="MJ238" s="4">
        <f>AU238*$D238</f>
        <v>0</v>
      </c>
      <c r="MK238" s="4">
        <f>AV238*$D238</f>
        <v>0</v>
      </c>
      <c r="ML238" s="4">
        <f>AW238*$D238</f>
        <v>0</v>
      </c>
      <c r="MM238" s="4">
        <f>AX238*$D238</f>
        <v>0</v>
      </c>
      <c r="MN238" s="4">
        <f>AY238*$D238</f>
        <v>0</v>
      </c>
      <c r="MO238" s="4">
        <f>AZ238*$D238</f>
        <v>0</v>
      </c>
      <c r="MP238" s="4">
        <f>BA238*$D238</f>
        <v>0</v>
      </c>
      <c r="MQ238" s="4">
        <f>BB238*$D238</f>
        <v>0</v>
      </c>
      <c r="MR238" s="4">
        <f>BC238*$D238</f>
        <v>0</v>
      </c>
      <c r="MS238" s="4">
        <f>BD238*$D238</f>
        <v>0</v>
      </c>
      <c r="MT238" s="4">
        <f>BE238*$D238</f>
        <v>0</v>
      </c>
      <c r="MU238" s="4">
        <f>BF238*$D238</f>
        <v>0</v>
      </c>
      <c r="MV238" s="4">
        <f>BG238*$D238</f>
        <v>0</v>
      </c>
      <c r="MW238" s="4">
        <f>BH238*$D238</f>
        <v>0</v>
      </c>
      <c r="MX238" s="4">
        <f>BI238*$D238</f>
        <v>0</v>
      </c>
      <c r="MY238" s="4">
        <f>BJ238*$D238</f>
        <v>0</v>
      </c>
      <c r="MZ238" s="4">
        <f>BK238*$D238</f>
        <v>0</v>
      </c>
      <c r="NA238" s="4">
        <f>BL238*$D238</f>
        <v>0</v>
      </c>
      <c r="NB238" s="4">
        <f>BM238*$D238</f>
        <v>0</v>
      </c>
      <c r="NC238" s="4">
        <f>BN238*$D238</f>
        <v>0</v>
      </c>
      <c r="ND238" s="20">
        <f>G238*(G222/$E238)</f>
        <v>0</v>
      </c>
      <c r="NE238" s="4">
        <f>H238*(H222/$E238)</f>
        <v>0</v>
      </c>
      <c r="NF238" s="4">
        <f>I238*(I222/$E238)</f>
        <v>0</v>
      </c>
      <c r="NG238" s="4">
        <f>J238*(J222/$E238)</f>
        <v>0</v>
      </c>
      <c r="NH238" s="4">
        <f>K238*(K222/$E238)</f>
        <v>0</v>
      </c>
      <c r="NI238" s="4">
        <f>L238*(L222/$E238)</f>
        <v>0</v>
      </c>
      <c r="NJ238" s="4">
        <f>M238*(M222/$E238)</f>
        <v>0</v>
      </c>
      <c r="NK238" s="4">
        <f>N238*(N222/$E238)</f>
        <v>0</v>
      </c>
      <c r="NL238" s="4">
        <f>O238*(O222/$E238)</f>
        <v>0</v>
      </c>
      <c r="NM238" s="4">
        <f>P238*(P222/$E238)</f>
        <v>0</v>
      </c>
      <c r="NN238" s="4">
        <f>Q238*(Q222/$E238)</f>
        <v>0</v>
      </c>
      <c r="NO238" s="4">
        <f>R238*(R222/$E238)</f>
        <v>0</v>
      </c>
      <c r="NP238" s="4">
        <f>S238*(S222/$E238)</f>
        <v>0</v>
      </c>
      <c r="NQ238" s="4">
        <f>T238*(T222/$E238)</f>
        <v>0</v>
      </c>
      <c r="NR238" s="4">
        <f>U238*(U222/$E238)</f>
        <v>0</v>
      </c>
      <c r="NS238" s="4">
        <f>V238*(V222/$E238)</f>
        <v>0</v>
      </c>
      <c r="NT238" s="4">
        <f>W238*(W222/$E238)</f>
        <v>0</v>
      </c>
      <c r="NU238" s="4">
        <f>X238*(X222/$E238)</f>
        <v>0</v>
      </c>
      <c r="NV238" s="4">
        <f>Y238*(Y222/$E238)</f>
        <v>0</v>
      </c>
      <c r="NW238" s="4">
        <f>Z238*(Z222/$E238)</f>
        <v>0</v>
      </c>
      <c r="NX238" s="4">
        <f>AA238*(AA222/$E238)</f>
        <v>0</v>
      </c>
      <c r="NY238" s="4">
        <f>AB238*(AB222/$E238)</f>
        <v>0</v>
      </c>
      <c r="NZ238" s="4">
        <f>AC238*(AC222/$E238)</f>
        <v>0</v>
      </c>
      <c r="OA238" s="4">
        <f>AD238*(AD222/$E238)</f>
        <v>0</v>
      </c>
      <c r="OB238" s="4">
        <f>AE238*(AE222/$E238)</f>
        <v>0</v>
      </c>
      <c r="OC238" s="4">
        <f>AF238*(AF222/$E238)</f>
        <v>0</v>
      </c>
      <c r="OD238" s="4">
        <f>AG238*(AG222/$E238)</f>
        <v>0</v>
      </c>
      <c r="OE238" s="4">
        <f>AH238*(AH222/$E238)</f>
        <v>0</v>
      </c>
      <c r="OF238" s="4">
        <f>AI238*(AI222/$E238)</f>
        <v>0</v>
      </c>
      <c r="OG238" s="4">
        <f>AJ238*(AJ222/$E238)</f>
        <v>0</v>
      </c>
      <c r="OH238" s="4">
        <f>AK238*(AK222/$E238)</f>
        <v>0</v>
      </c>
      <c r="OI238" s="4">
        <f>AL238*(AL222/$E238)</f>
        <v>0</v>
      </c>
      <c r="OJ238" s="4">
        <f>AM238*(AM222/$E238)</f>
        <v>0</v>
      </c>
      <c r="OK238" s="4">
        <f>AN238*(AN222/$E238)</f>
        <v>0</v>
      </c>
      <c r="OL238" s="4">
        <f>AO238*(AO222/$E238)</f>
        <v>0</v>
      </c>
      <c r="OM238" s="4">
        <f>AP238*(AP222/$E238)</f>
        <v>0</v>
      </c>
      <c r="ON238" s="4">
        <f>AQ238*(AQ222/$E238)</f>
        <v>0</v>
      </c>
      <c r="OO238" s="4">
        <f>AR238*(AR222/$E238)</f>
        <v>0</v>
      </c>
      <c r="OP238" s="4">
        <f>AS238*(AS222/$E238)</f>
        <v>0</v>
      </c>
      <c r="OQ238" s="4">
        <f>AT238*(AT222/$E238)</f>
        <v>0</v>
      </c>
      <c r="OR238" s="4">
        <f>AU238*(AU222/$E238)</f>
        <v>0</v>
      </c>
      <c r="OS238" s="4">
        <f>AV238*(AV222/$E238)</f>
        <v>0</v>
      </c>
      <c r="OT238" s="4">
        <f>AW238*(AW222/$E238)</f>
        <v>0</v>
      </c>
      <c r="OU238" s="4">
        <f>AX238*(AX222/$E238)</f>
        <v>0</v>
      </c>
      <c r="OV238" s="4">
        <f>AY238*(AY222/$E238)</f>
        <v>0</v>
      </c>
      <c r="OW238" s="4">
        <f>AZ238*(AZ222/$E238)</f>
        <v>0</v>
      </c>
      <c r="OX238" s="4">
        <f>BA238*(BA222/$E238)</f>
        <v>0</v>
      </c>
      <c r="OY238" s="4">
        <f>BB238*(BB222/$E238)</f>
        <v>0</v>
      </c>
      <c r="OZ238" s="4">
        <f>BC238*(BC222/$E238)</f>
        <v>0</v>
      </c>
      <c r="PA238" s="4">
        <f>BD238*(BD222/$E238)</f>
        <v>0</v>
      </c>
      <c r="PB238" s="4">
        <f>BE238*(BE222/$E238)</f>
        <v>0</v>
      </c>
      <c r="PC238" s="4">
        <f>BF238*(BF222/$E238)</f>
        <v>0</v>
      </c>
      <c r="PD238" s="4">
        <f>BG238*(BG222/$E238)</f>
        <v>0</v>
      </c>
      <c r="PE238" s="4">
        <f>BH238*(BH222/$E238)</f>
        <v>0</v>
      </c>
      <c r="PF238" s="4">
        <f>BI238*(BI222/$E238)</f>
        <v>0</v>
      </c>
      <c r="PG238" s="4">
        <f>BJ238*(BJ222/$E238)</f>
        <v>0</v>
      </c>
      <c r="PH238" s="4">
        <f>BK238*(BK222/$E238)</f>
        <v>0</v>
      </c>
      <c r="PI238" s="4">
        <f>BL238*(BL222/$E238)</f>
        <v>0</v>
      </c>
      <c r="PJ238" s="4">
        <f>BM238*(BM222/$E238)</f>
        <v>0</v>
      </c>
      <c r="PK238" s="4">
        <f>BN238*(BN222/$E238)</f>
        <v>0</v>
      </c>
      <c r="PL238" s="19">
        <f>SUM(ND238:PK238)</f>
        <v>0</v>
      </c>
      <c r="PM238" s="20">
        <f>G238*G219</f>
        <v>0</v>
      </c>
      <c r="PN238" s="4">
        <f>H238*H219</f>
        <v>0</v>
      </c>
      <c r="PO238" s="4">
        <f>I238*I219</f>
        <v>0</v>
      </c>
      <c r="PP238" s="4">
        <f>J238*J219</f>
        <v>0</v>
      </c>
      <c r="PQ238" s="4">
        <f>K238*K219</f>
        <v>0</v>
      </c>
      <c r="PR238" s="4">
        <f>L238*L219</f>
        <v>0</v>
      </c>
      <c r="PS238" s="4">
        <f>M238*M219</f>
        <v>0</v>
      </c>
      <c r="PT238" s="4">
        <f>N238*N219</f>
        <v>0</v>
      </c>
      <c r="PU238" s="4">
        <f>O238*O219</f>
        <v>0</v>
      </c>
      <c r="PV238" s="4">
        <f>P238*P219</f>
        <v>0</v>
      </c>
      <c r="PW238" s="4">
        <f>Q238*Q219</f>
        <v>0</v>
      </c>
      <c r="PX238" s="4">
        <f>R238*R219</f>
        <v>0</v>
      </c>
      <c r="PY238" s="4">
        <f>S238*S219</f>
        <v>0</v>
      </c>
      <c r="PZ238" s="4">
        <f>T238*T219</f>
        <v>0</v>
      </c>
      <c r="QA238" s="4">
        <f>U238*U219</f>
        <v>0</v>
      </c>
      <c r="QB238" s="4">
        <f>V238*V219</f>
        <v>0</v>
      </c>
      <c r="QC238" s="4">
        <f>W238*W219</f>
        <v>0</v>
      </c>
      <c r="QD238" s="4">
        <f>X238*X219</f>
        <v>0</v>
      </c>
      <c r="QE238" s="4">
        <f>Y238*Y219</f>
        <v>0</v>
      </c>
      <c r="QF238" s="4">
        <f>Z238*Z219</f>
        <v>0</v>
      </c>
      <c r="QG238" s="4">
        <f>AA238*AA219</f>
        <v>0</v>
      </c>
      <c r="QH238" s="4">
        <f>AB238*AB219</f>
        <v>0</v>
      </c>
      <c r="QI238" s="4">
        <f>AC238*AC219</f>
        <v>0</v>
      </c>
      <c r="QJ238" s="4">
        <f>AD238*AD219</f>
        <v>0</v>
      </c>
      <c r="QK238" s="4">
        <f>AE238*AE219</f>
        <v>0</v>
      </c>
      <c r="QL238" s="4">
        <f>AF238*AF219</f>
        <v>0</v>
      </c>
      <c r="QM238" s="4">
        <f>AG238*AG219</f>
        <v>0</v>
      </c>
      <c r="QN238" s="4">
        <f>AH238*AH219</f>
        <v>0</v>
      </c>
      <c r="QO238" s="4">
        <f>AI238*AI219</f>
        <v>0</v>
      </c>
      <c r="QP238" s="4">
        <f>AJ238*AJ219</f>
        <v>0</v>
      </c>
      <c r="QQ238" s="4">
        <f>AK238*AK219</f>
        <v>0</v>
      </c>
      <c r="QR238" s="4">
        <f>AL238*AL219</f>
        <v>0</v>
      </c>
      <c r="QS238" s="4">
        <f>AM238*AM219</f>
        <v>0</v>
      </c>
      <c r="QT238" s="4">
        <f>AN238*AN219</f>
        <v>0</v>
      </c>
      <c r="QU238" s="4">
        <f>AO238*AO219</f>
        <v>0</v>
      </c>
      <c r="QV238" s="4">
        <f>AP238*AP219</f>
        <v>0</v>
      </c>
      <c r="QW238" s="4">
        <f>AQ238*AQ219</f>
        <v>0</v>
      </c>
      <c r="QX238" s="4">
        <f>AR238*AR219</f>
        <v>0</v>
      </c>
      <c r="QY238" s="4">
        <f>AS238*AS219</f>
        <v>0</v>
      </c>
      <c r="QZ238" s="4">
        <f>AT238*AT219</f>
        <v>0</v>
      </c>
      <c r="RA238" s="4">
        <f>AU238*AU219</f>
        <v>0</v>
      </c>
      <c r="RB238" s="4">
        <f>AV238*AV219</f>
        <v>0</v>
      </c>
      <c r="RC238" s="4">
        <f>AW238*AW219</f>
        <v>0</v>
      </c>
      <c r="RD238" s="4">
        <f>AX238*AX219</f>
        <v>0</v>
      </c>
      <c r="RE238" s="4">
        <f>AY238*AY219</f>
        <v>0</v>
      </c>
      <c r="RF238" s="4">
        <f>AZ238*AZ219</f>
        <v>0</v>
      </c>
      <c r="RG238" s="4">
        <f>BA238*BA219</f>
        <v>0</v>
      </c>
      <c r="RH238" s="4">
        <f>BB238*BB219</f>
        <v>0</v>
      </c>
      <c r="RI238" s="4">
        <f>BC238*BC219</f>
        <v>0</v>
      </c>
      <c r="RJ238" s="4">
        <f>BD238*BD219</f>
        <v>0</v>
      </c>
      <c r="RK238" s="4">
        <f>BE238*BE219</f>
        <v>0</v>
      </c>
      <c r="RL238" s="4">
        <f>BF238*BF219</f>
        <v>0</v>
      </c>
      <c r="RM238" s="4">
        <f>BG238*BG219</f>
        <v>0</v>
      </c>
      <c r="RN238" s="4">
        <f>BH238*BH219</f>
        <v>0</v>
      </c>
      <c r="RO238" s="4">
        <f>BI238*BI219</f>
        <v>0</v>
      </c>
      <c r="RP238" s="4">
        <f>BJ238*BJ219</f>
        <v>0</v>
      </c>
      <c r="RQ238" s="4">
        <f>BK238*BK219</f>
        <v>0</v>
      </c>
      <c r="RR238" s="4">
        <f>BL238*BL219</f>
        <v>0</v>
      </c>
      <c r="RS238" s="4">
        <f>BM238*BM219</f>
        <v>0</v>
      </c>
      <c r="RT238" s="4">
        <f>BN238*BN219</f>
        <v>0</v>
      </c>
      <c r="RU238" s="19">
        <f>SUM(PM238:RT238)</f>
        <v>0</v>
      </c>
    </row>
    <row r="239" spans="1:489" x14ac:dyDescent="0.25">
      <c r="A239" s="23"/>
      <c r="B239" s="3">
        <f>$B$47</f>
        <v>8</v>
      </c>
      <c r="C239" s="3">
        <f>$C$47</f>
        <v>483</v>
      </c>
      <c r="D239" s="3">
        <f>$D$47</f>
        <v>864</v>
      </c>
      <c r="E239" s="3">
        <f>$E$47</f>
        <v>4200</v>
      </c>
      <c r="F239" s="2">
        <v>16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2">
        <v>0</v>
      </c>
      <c r="BO239" s="4">
        <f>SUM(G239:BN239)</f>
        <v>0</v>
      </c>
      <c r="BP239" s="20">
        <f>G239*G220</f>
        <v>0</v>
      </c>
      <c r="BQ239" s="4">
        <f>H239*H220</f>
        <v>0</v>
      </c>
      <c r="BR239" s="4">
        <f>I239*I220</f>
        <v>0</v>
      </c>
      <c r="BS239" s="4">
        <f>J239*J220</f>
        <v>0</v>
      </c>
      <c r="BT239" s="4">
        <f>K239*K220</f>
        <v>0</v>
      </c>
      <c r="BU239" s="4">
        <f>L239*L220</f>
        <v>0</v>
      </c>
      <c r="BV239" s="4">
        <f>M239*M220</f>
        <v>0</v>
      </c>
      <c r="BW239" s="4">
        <f>N239*N220</f>
        <v>0</v>
      </c>
      <c r="BX239" s="4">
        <f>O239*O220</f>
        <v>0</v>
      </c>
      <c r="BY239" s="4">
        <f>P239*P220</f>
        <v>0</v>
      </c>
      <c r="BZ239" s="4">
        <f>Q239*Q220</f>
        <v>0</v>
      </c>
      <c r="CA239" s="4">
        <f>R239*R220</f>
        <v>0</v>
      </c>
      <c r="CB239" s="4">
        <f>S239*S220</f>
        <v>0</v>
      </c>
      <c r="CC239" s="4">
        <f>T239*T220</f>
        <v>0</v>
      </c>
      <c r="CD239" s="4">
        <f>U239*U220</f>
        <v>0</v>
      </c>
      <c r="CE239" s="4">
        <f>V239*V220</f>
        <v>0</v>
      </c>
      <c r="CF239" s="4">
        <f>W239*W220</f>
        <v>0</v>
      </c>
      <c r="CG239" s="4">
        <f>X239*X220</f>
        <v>0</v>
      </c>
      <c r="CH239" s="4">
        <f>Y239*Y220</f>
        <v>0</v>
      </c>
      <c r="CI239" s="4">
        <f>Z239*Z220</f>
        <v>0</v>
      </c>
      <c r="CJ239" s="4">
        <f>AA239*AA220</f>
        <v>0</v>
      </c>
      <c r="CK239" s="4">
        <f>AB239*AB220</f>
        <v>0</v>
      </c>
      <c r="CL239" s="4">
        <f>AC239*AC220</f>
        <v>0</v>
      </c>
      <c r="CM239" s="4">
        <f>AD239*AD220</f>
        <v>0</v>
      </c>
      <c r="CN239" s="4">
        <f>AE239*AE220</f>
        <v>0</v>
      </c>
      <c r="CO239" s="4">
        <f>AF239*AF220</f>
        <v>0</v>
      </c>
      <c r="CP239" s="4">
        <f>AG239*AG220</f>
        <v>0</v>
      </c>
      <c r="CQ239" s="4">
        <f>AH239*AH220</f>
        <v>0</v>
      </c>
      <c r="CR239" s="4">
        <f>AI239*AI220</f>
        <v>0</v>
      </c>
      <c r="CS239" s="4">
        <f>AJ239*AJ220</f>
        <v>0</v>
      </c>
      <c r="CT239" s="4">
        <f>AK239*AK220</f>
        <v>0</v>
      </c>
      <c r="CU239" s="4">
        <f>AL239*AL220</f>
        <v>0</v>
      </c>
      <c r="CV239" s="4">
        <f>AM239*AM220</f>
        <v>0</v>
      </c>
      <c r="CW239" s="4">
        <f>AN239*AN220</f>
        <v>0</v>
      </c>
      <c r="CX239" s="4">
        <f>AO239*AO220</f>
        <v>0</v>
      </c>
      <c r="CY239" s="4">
        <f>AP239*AP220</f>
        <v>0</v>
      </c>
      <c r="CZ239" s="4">
        <f>AQ239*AQ220</f>
        <v>0</v>
      </c>
      <c r="DA239" s="4">
        <f>AR239*AR220</f>
        <v>0</v>
      </c>
      <c r="DB239" s="4">
        <f>AS239*AS220</f>
        <v>0</v>
      </c>
      <c r="DC239" s="4">
        <f>AT239*AT220</f>
        <v>0</v>
      </c>
      <c r="DD239" s="4">
        <f>AU239*AU220</f>
        <v>0</v>
      </c>
      <c r="DE239" s="4">
        <f>AV239*AV220</f>
        <v>0</v>
      </c>
      <c r="DF239" s="4">
        <f>AW239*AW220</f>
        <v>0</v>
      </c>
      <c r="DG239" s="4">
        <f>AX239*AX220</f>
        <v>0</v>
      </c>
      <c r="DH239" s="4">
        <f>AY239*AY220</f>
        <v>0</v>
      </c>
      <c r="DI239" s="4">
        <f>AZ239*AZ220</f>
        <v>0</v>
      </c>
      <c r="DJ239" s="4">
        <f>BA239*BA220</f>
        <v>0</v>
      </c>
      <c r="DK239" s="4">
        <f>BB239*BB220</f>
        <v>0</v>
      </c>
      <c r="DL239" s="4">
        <f>BC239*BC220</f>
        <v>0</v>
      </c>
      <c r="DM239" s="4">
        <f>BD239*BD220</f>
        <v>0</v>
      </c>
      <c r="DN239" s="4">
        <f>BE239*BE220</f>
        <v>0</v>
      </c>
      <c r="DO239" s="4">
        <f>BF239*BF220</f>
        <v>0</v>
      </c>
      <c r="DP239" s="4">
        <f>BG239*BG220</f>
        <v>0</v>
      </c>
      <c r="DQ239" s="4">
        <f>BH239*BH220</f>
        <v>0</v>
      </c>
      <c r="DR239" s="4">
        <f>BI239*BI220</f>
        <v>0</v>
      </c>
      <c r="DS239" s="4">
        <f>BJ239*BJ220</f>
        <v>0</v>
      </c>
      <c r="DT239" s="4">
        <f>BK239*BK220</f>
        <v>0</v>
      </c>
      <c r="DU239" s="4">
        <f>BL239*BL220</f>
        <v>0</v>
      </c>
      <c r="DV239" s="4">
        <f>BM239*BM220</f>
        <v>0</v>
      </c>
      <c r="DW239" s="4">
        <f>BN239*BN220</f>
        <v>0</v>
      </c>
      <c r="DX239" s="20">
        <f>G239*B239</f>
        <v>0</v>
      </c>
      <c r="DY239" s="4">
        <f>H239*B239</f>
        <v>0</v>
      </c>
      <c r="DZ239" s="4">
        <f>I239*B239</f>
        <v>0</v>
      </c>
      <c r="EA239" s="4">
        <f>J239*B239</f>
        <v>0</v>
      </c>
      <c r="EB239" s="4">
        <f>K239*B239</f>
        <v>0</v>
      </c>
      <c r="EC239" s="4">
        <f>L239*B239</f>
        <v>0</v>
      </c>
      <c r="ED239" s="4">
        <f>M239*B239</f>
        <v>0</v>
      </c>
      <c r="EE239" s="4">
        <f>N239*B239</f>
        <v>0</v>
      </c>
      <c r="EF239" s="4">
        <f>O239*B239</f>
        <v>0</v>
      </c>
      <c r="EG239" s="4">
        <f>P239*B239</f>
        <v>0</v>
      </c>
      <c r="EH239" s="4">
        <f>Q239*B239</f>
        <v>0</v>
      </c>
      <c r="EI239" s="4">
        <f>R239*B239</f>
        <v>0</v>
      </c>
      <c r="EJ239" s="4">
        <f>S239*B239</f>
        <v>0</v>
      </c>
      <c r="EK239" s="4">
        <f>T239*B239</f>
        <v>0</v>
      </c>
      <c r="EL239" s="4">
        <f>U239*B239</f>
        <v>0</v>
      </c>
      <c r="EM239" s="4">
        <f>V239*B239</f>
        <v>0</v>
      </c>
      <c r="EN239" s="4">
        <f>W239*B239</f>
        <v>0</v>
      </c>
      <c r="EO239" s="4">
        <f>X239*B239</f>
        <v>0</v>
      </c>
      <c r="EP239" s="4">
        <f>Y239*B239</f>
        <v>0</v>
      </c>
      <c r="EQ239" s="4">
        <f>Z239*B239</f>
        <v>0</v>
      </c>
      <c r="ER239" s="4">
        <f>AA239*B239</f>
        <v>0</v>
      </c>
      <c r="ES239" s="4">
        <f>AB239*B239</f>
        <v>0</v>
      </c>
      <c r="ET239" s="4">
        <f>AC239*B239</f>
        <v>0</v>
      </c>
      <c r="EU239" s="4">
        <f>AD239*B239</f>
        <v>0</v>
      </c>
      <c r="EV239" s="4">
        <f>AE239*B239</f>
        <v>0</v>
      </c>
      <c r="EW239" s="4">
        <f>AF239*B239</f>
        <v>0</v>
      </c>
      <c r="EX239" s="4">
        <f>AG239*B239</f>
        <v>0</v>
      </c>
      <c r="EY239" s="4">
        <f>AH239*B239</f>
        <v>0</v>
      </c>
      <c r="EZ239" s="4">
        <f>AI239*B239</f>
        <v>0</v>
      </c>
      <c r="FA239" s="4">
        <f>AJ239*B239</f>
        <v>0</v>
      </c>
      <c r="FB239" s="4">
        <f>AK239*B239</f>
        <v>0</v>
      </c>
      <c r="FC239" s="4">
        <f>AL239*B239</f>
        <v>0</v>
      </c>
      <c r="FD239" s="4">
        <f>AM239*B239</f>
        <v>0</v>
      </c>
      <c r="FE239" s="4">
        <f>AN239*B239</f>
        <v>0</v>
      </c>
      <c r="FF239" s="4">
        <f>AO239*B239</f>
        <v>0</v>
      </c>
      <c r="FG239" s="4">
        <f>AP239*B239</f>
        <v>0</v>
      </c>
      <c r="FH239" s="4">
        <f>AQ239*B239</f>
        <v>0</v>
      </c>
      <c r="FI239" s="4">
        <f>AR239*B239</f>
        <v>0</v>
      </c>
      <c r="FJ239" s="4">
        <f>AS239*B239</f>
        <v>0</v>
      </c>
      <c r="FK239" s="4">
        <f>AT239*B239</f>
        <v>0</v>
      </c>
      <c r="FL239" s="4">
        <f>AU239*B239</f>
        <v>0</v>
      </c>
      <c r="FM239" s="4">
        <f>AV239*B239</f>
        <v>0</v>
      </c>
      <c r="FN239" s="4">
        <f>AW239*B239</f>
        <v>0</v>
      </c>
      <c r="FO239" s="4">
        <f>AX239*B239</f>
        <v>0</v>
      </c>
      <c r="FP239" s="4">
        <f>AY239*B239</f>
        <v>0</v>
      </c>
      <c r="FQ239" s="4">
        <f>AZ239*B239</f>
        <v>0</v>
      </c>
      <c r="FR239" s="4">
        <f>BA239*B239</f>
        <v>0</v>
      </c>
      <c r="FS239" s="4">
        <f>BB239*B239</f>
        <v>0</v>
      </c>
      <c r="FT239" s="4">
        <f>BC239*B239</f>
        <v>0</v>
      </c>
      <c r="FU239" s="4">
        <f>BD239*B239</f>
        <v>0</v>
      </c>
      <c r="FV239" s="4">
        <f>BE239*B239</f>
        <v>0</v>
      </c>
      <c r="FW239" s="4">
        <f>BF239*B239</f>
        <v>0</v>
      </c>
      <c r="FX239" s="4">
        <f>BG239*B239</f>
        <v>0</v>
      </c>
      <c r="FY239" s="4">
        <f>BH239*B239</f>
        <v>0</v>
      </c>
      <c r="FZ239" s="4">
        <f>BI239*B239</f>
        <v>0</v>
      </c>
      <c r="GA239" s="4">
        <f>BJ239*B239</f>
        <v>0</v>
      </c>
      <c r="GB239" s="4">
        <f>BK239*B239</f>
        <v>0</v>
      </c>
      <c r="GC239" s="4">
        <f>BL239*B239</f>
        <v>0</v>
      </c>
      <c r="GD239" s="4">
        <f>BM239*B239</f>
        <v>0</v>
      </c>
      <c r="GE239" s="4">
        <f>BN239*B239</f>
        <v>0</v>
      </c>
      <c r="GF239" s="20">
        <f>G239*$C239</f>
        <v>0</v>
      </c>
      <c r="GG239" s="4">
        <f>H239*$C239</f>
        <v>0</v>
      </c>
      <c r="GH239" s="4">
        <f>I239*$C239</f>
        <v>0</v>
      </c>
      <c r="GI239" s="4">
        <f>J239*$C239</f>
        <v>0</v>
      </c>
      <c r="GJ239" s="4">
        <f>K239*$C239</f>
        <v>0</v>
      </c>
      <c r="GK239" s="4">
        <f>L239*$C239</f>
        <v>0</v>
      </c>
      <c r="GL239" s="4">
        <f>M239*$C239</f>
        <v>0</v>
      </c>
      <c r="GM239" s="4">
        <f>N239*$C239</f>
        <v>0</v>
      </c>
      <c r="GN239" s="4">
        <f>O239*$C239</f>
        <v>0</v>
      </c>
      <c r="GO239" s="4">
        <f>P239*$C239</f>
        <v>0</v>
      </c>
      <c r="GP239" s="4">
        <f>Q239*$C239</f>
        <v>0</v>
      </c>
      <c r="GQ239" s="4">
        <f>R239*$C239</f>
        <v>0</v>
      </c>
      <c r="GR239" s="4">
        <f>S239*$C239</f>
        <v>0</v>
      </c>
      <c r="GS239" s="4">
        <f>T239*$C239</f>
        <v>0</v>
      </c>
      <c r="GT239" s="4">
        <f>U239*$C239</f>
        <v>0</v>
      </c>
      <c r="GU239" s="4">
        <f>V239*$C239</f>
        <v>0</v>
      </c>
      <c r="GV239" s="4">
        <f>W239*$C239</f>
        <v>0</v>
      </c>
      <c r="GW239" s="4">
        <f>X239*$C239</f>
        <v>0</v>
      </c>
      <c r="GX239" s="4">
        <f>Y239*$C239</f>
        <v>0</v>
      </c>
      <c r="GY239" s="4">
        <f>Z239*$C239</f>
        <v>0</v>
      </c>
      <c r="GZ239" s="4">
        <f>AA239*$C239</f>
        <v>0</v>
      </c>
      <c r="HA239" s="4">
        <f>AB239*$C239</f>
        <v>0</v>
      </c>
      <c r="HB239" s="4">
        <f>AC239*$C239</f>
        <v>0</v>
      </c>
      <c r="HC239" s="4">
        <f>AD239*$C239</f>
        <v>0</v>
      </c>
      <c r="HD239" s="4">
        <f>AE239*$C239</f>
        <v>0</v>
      </c>
      <c r="HE239" s="4">
        <f>AF239*$C239</f>
        <v>0</v>
      </c>
      <c r="HF239" s="4">
        <f>AG239*$C239</f>
        <v>0</v>
      </c>
      <c r="HG239" s="4">
        <f>AH239*$C239</f>
        <v>0</v>
      </c>
      <c r="HH239" s="4">
        <f>AI239*$C239</f>
        <v>0</v>
      </c>
      <c r="HI239" s="4">
        <f>AJ239*$C239</f>
        <v>0</v>
      </c>
      <c r="HJ239" s="4">
        <f>AK239*$C239</f>
        <v>0</v>
      </c>
      <c r="HK239" s="4">
        <f>AL239*$C239</f>
        <v>0</v>
      </c>
      <c r="HL239" s="4">
        <f>AM239*$C239</f>
        <v>0</v>
      </c>
      <c r="HM239" s="4">
        <f>AN239*$C239</f>
        <v>0</v>
      </c>
      <c r="HN239" s="4">
        <f>AO239*$C239</f>
        <v>0</v>
      </c>
      <c r="HO239" s="4">
        <f>AP239*$C239</f>
        <v>0</v>
      </c>
      <c r="HP239" s="4">
        <f>AQ239*$C239</f>
        <v>0</v>
      </c>
      <c r="HQ239" s="4">
        <f>AR239*$C239</f>
        <v>0</v>
      </c>
      <c r="HR239" s="4">
        <f>AS239*$C239</f>
        <v>0</v>
      </c>
      <c r="HS239" s="4">
        <f>AT239*$C239</f>
        <v>0</v>
      </c>
      <c r="HT239" s="4">
        <f>AU239*$C239</f>
        <v>0</v>
      </c>
      <c r="HU239" s="4">
        <f>AV239*$C239</f>
        <v>0</v>
      </c>
      <c r="HV239" s="4">
        <f>AW239*$C239</f>
        <v>0</v>
      </c>
      <c r="HW239" s="4">
        <f>AX239*$C239</f>
        <v>0</v>
      </c>
      <c r="HX239" s="4">
        <f>AY239*$C239</f>
        <v>0</v>
      </c>
      <c r="HY239" s="4">
        <f>AZ239*$C239</f>
        <v>0</v>
      </c>
      <c r="HZ239" s="4">
        <f>BA239*$C239</f>
        <v>0</v>
      </c>
      <c r="IA239" s="4">
        <f>BB239*$C239</f>
        <v>0</v>
      </c>
      <c r="IB239" s="4">
        <f>BC239*$C239</f>
        <v>0</v>
      </c>
      <c r="IC239" s="4">
        <f>BD239*$C239</f>
        <v>0</v>
      </c>
      <c r="ID239" s="4">
        <f>BE239*$C239</f>
        <v>0</v>
      </c>
      <c r="IE239" s="4">
        <f>BF239*$C239</f>
        <v>0</v>
      </c>
      <c r="IF239" s="4">
        <f>BG239*$C239</f>
        <v>0</v>
      </c>
      <c r="IG239" s="4">
        <f>BH239*$C239</f>
        <v>0</v>
      </c>
      <c r="IH239" s="4">
        <f>BI239*$C239</f>
        <v>0</v>
      </c>
      <c r="II239" s="4">
        <f>BJ239*$C239</f>
        <v>0</v>
      </c>
      <c r="IJ239" s="4">
        <f>BK239*$C239</f>
        <v>0</v>
      </c>
      <c r="IK239" s="4">
        <f>BL239*$C239</f>
        <v>0</v>
      </c>
      <c r="IL239" s="4">
        <f>BM239*$C239</f>
        <v>0</v>
      </c>
      <c r="IM239" s="21">
        <f>BN239*$C239</f>
        <v>0</v>
      </c>
      <c r="IN239" s="20">
        <f>G239*G221</f>
        <v>0</v>
      </c>
      <c r="IO239" s="4">
        <f>H239*H221</f>
        <v>0</v>
      </c>
      <c r="IP239" s="4">
        <f>I239*I221</f>
        <v>0</v>
      </c>
      <c r="IQ239" s="4">
        <f>J239*J221</f>
        <v>0</v>
      </c>
      <c r="IR239" s="4">
        <f>K239*K221</f>
        <v>0</v>
      </c>
      <c r="IS239" s="4">
        <f>L239*L221</f>
        <v>0</v>
      </c>
      <c r="IT239" s="4">
        <f>M239*M221</f>
        <v>0</v>
      </c>
      <c r="IU239" s="4">
        <f>N239*N221</f>
        <v>0</v>
      </c>
      <c r="IV239" s="4">
        <f>O239*O221</f>
        <v>0</v>
      </c>
      <c r="IW239" s="4">
        <f>P239*P221</f>
        <v>0</v>
      </c>
      <c r="IX239" s="4">
        <f>Q239*Q221</f>
        <v>0</v>
      </c>
      <c r="IY239" s="4">
        <f>R239*R221</f>
        <v>0</v>
      </c>
      <c r="IZ239" s="4">
        <f>S239*S221</f>
        <v>0</v>
      </c>
      <c r="JA239" s="4">
        <f>T239*T221</f>
        <v>0</v>
      </c>
      <c r="JB239" s="4">
        <f>U239*U221</f>
        <v>0</v>
      </c>
      <c r="JC239" s="4">
        <f>V239*V221</f>
        <v>0</v>
      </c>
      <c r="JD239" s="4">
        <f>W239*W221</f>
        <v>0</v>
      </c>
      <c r="JE239" s="4">
        <f>X239*X221</f>
        <v>0</v>
      </c>
      <c r="JF239" s="4">
        <f>Y239*Y221</f>
        <v>0</v>
      </c>
      <c r="JG239" s="4">
        <f>Z239*Z221</f>
        <v>0</v>
      </c>
      <c r="JH239" s="4">
        <f>AA239*AA221</f>
        <v>0</v>
      </c>
      <c r="JI239" s="4">
        <f>AB239*AB221</f>
        <v>0</v>
      </c>
      <c r="JJ239" s="4">
        <f>AC239*AC221</f>
        <v>0</v>
      </c>
      <c r="JK239" s="4">
        <f>AD239*AD221</f>
        <v>0</v>
      </c>
      <c r="JL239" s="4">
        <f>AE239*AE221</f>
        <v>0</v>
      </c>
      <c r="JM239" s="4">
        <f>AF239*AF221</f>
        <v>0</v>
      </c>
      <c r="JN239" s="4">
        <f>AG239*AG221</f>
        <v>0</v>
      </c>
      <c r="JO239" s="4">
        <f>AH239*AH221</f>
        <v>0</v>
      </c>
      <c r="JP239" s="4">
        <f>AI239*AI221</f>
        <v>0</v>
      </c>
      <c r="JQ239" s="4">
        <f>AJ239*AJ221</f>
        <v>0</v>
      </c>
      <c r="JR239" s="4">
        <f>AK239*AK221</f>
        <v>0</v>
      </c>
      <c r="JS239" s="4">
        <f>AL239*AL221</f>
        <v>0</v>
      </c>
      <c r="JT239" s="4">
        <f>AM239*AM221</f>
        <v>0</v>
      </c>
      <c r="JU239" s="4">
        <f>AN239*AN221</f>
        <v>0</v>
      </c>
      <c r="JV239" s="4">
        <f>AO239*AO221</f>
        <v>0</v>
      </c>
      <c r="JW239" s="4">
        <f>AP239*AP221</f>
        <v>0</v>
      </c>
      <c r="JX239" s="4">
        <f>AQ239*AQ221</f>
        <v>0</v>
      </c>
      <c r="JY239" s="4">
        <f>AR239*AR221</f>
        <v>0</v>
      </c>
      <c r="JZ239" s="4">
        <f>AS239*AS221</f>
        <v>0</v>
      </c>
      <c r="KA239" s="4">
        <f>AT239*AT221</f>
        <v>0</v>
      </c>
      <c r="KB239" s="4">
        <f>AU239*AU221</f>
        <v>0</v>
      </c>
      <c r="KC239" s="4">
        <f>AV239*AV221</f>
        <v>0</v>
      </c>
      <c r="KD239" s="4">
        <f>AW239*AW221</f>
        <v>0</v>
      </c>
      <c r="KE239" s="4">
        <f>AX239*AX221</f>
        <v>0</v>
      </c>
      <c r="KF239" s="4">
        <f>AY239*AY221</f>
        <v>0</v>
      </c>
      <c r="KG239" s="4">
        <f>AZ239*AZ221</f>
        <v>0</v>
      </c>
      <c r="KH239" s="4">
        <f>BA239*BA221</f>
        <v>0</v>
      </c>
      <c r="KI239" s="4">
        <f>BB239*BB221</f>
        <v>0</v>
      </c>
      <c r="KJ239" s="4">
        <f>BC239*BC221</f>
        <v>0</v>
      </c>
      <c r="KK239" s="4">
        <f>BD239*BD221</f>
        <v>0</v>
      </c>
      <c r="KL239" s="4">
        <f>BE239*BE221</f>
        <v>0</v>
      </c>
      <c r="KM239" s="4">
        <f>BF239*BF221</f>
        <v>0</v>
      </c>
      <c r="KN239" s="4">
        <f>BG239*BG221</f>
        <v>0</v>
      </c>
      <c r="KO239" s="4">
        <f>BH239*BH221</f>
        <v>0</v>
      </c>
      <c r="KP239" s="4">
        <f>BI239*BI221</f>
        <v>0</v>
      </c>
      <c r="KQ239" s="4">
        <f>BJ239*BJ221</f>
        <v>0</v>
      </c>
      <c r="KR239" s="4">
        <f>BK239*BK221</f>
        <v>0</v>
      </c>
      <c r="KS239" s="4">
        <f>BL239*BL221</f>
        <v>0</v>
      </c>
      <c r="KT239" s="4">
        <f>BM239*BM221</f>
        <v>0</v>
      </c>
      <c r="KU239" s="21">
        <f>BN239*BN221</f>
        <v>0</v>
      </c>
      <c r="KV239" s="20">
        <f>G239*$D239</f>
        <v>0</v>
      </c>
      <c r="KW239" s="4">
        <f>H239*$D239</f>
        <v>0</v>
      </c>
      <c r="KX239" s="4">
        <f>I239*$D239</f>
        <v>0</v>
      </c>
      <c r="KY239" s="4">
        <f>J239*$D239</f>
        <v>0</v>
      </c>
      <c r="KZ239" s="4">
        <f>K239*$D239</f>
        <v>0</v>
      </c>
      <c r="LA239" s="4">
        <f>L239*$D239</f>
        <v>0</v>
      </c>
      <c r="LB239" s="4">
        <f>M239*$D239</f>
        <v>0</v>
      </c>
      <c r="LC239" s="4">
        <f>N239*$D239</f>
        <v>0</v>
      </c>
      <c r="LD239" s="4">
        <f>O239*$D239</f>
        <v>0</v>
      </c>
      <c r="LE239" s="4">
        <f>P239*$D239</f>
        <v>0</v>
      </c>
      <c r="LF239" s="4">
        <f>Q239*$D239</f>
        <v>0</v>
      </c>
      <c r="LG239" s="4">
        <f>R239*$D239</f>
        <v>0</v>
      </c>
      <c r="LH239" s="4">
        <f>S239*$D239</f>
        <v>0</v>
      </c>
      <c r="LI239" s="4">
        <f>T239*$D239</f>
        <v>0</v>
      </c>
      <c r="LJ239" s="4">
        <f>U239*$D239</f>
        <v>0</v>
      </c>
      <c r="LK239" s="4">
        <f>V239*$D239</f>
        <v>0</v>
      </c>
      <c r="LL239" s="4">
        <f>W239*$D239</f>
        <v>0</v>
      </c>
      <c r="LM239" s="4">
        <f>X239*$D239</f>
        <v>0</v>
      </c>
      <c r="LN239" s="4">
        <f>Y239*$D239</f>
        <v>0</v>
      </c>
      <c r="LO239" s="4">
        <f>Z239*$D239</f>
        <v>0</v>
      </c>
      <c r="LP239" s="4">
        <f>AA239*$D239</f>
        <v>0</v>
      </c>
      <c r="LQ239" s="4">
        <f>AB239*$D239</f>
        <v>0</v>
      </c>
      <c r="LR239" s="4">
        <f>AC239*$D239</f>
        <v>0</v>
      </c>
      <c r="LS239" s="4">
        <f>AD239*$D239</f>
        <v>0</v>
      </c>
      <c r="LT239" s="4">
        <f>AE239*$D239</f>
        <v>0</v>
      </c>
      <c r="LU239" s="4">
        <f>AF239*$D239</f>
        <v>0</v>
      </c>
      <c r="LV239" s="4">
        <f>AG239*$D239</f>
        <v>0</v>
      </c>
      <c r="LW239" s="4">
        <f>AH239*$D239</f>
        <v>0</v>
      </c>
      <c r="LX239" s="4">
        <f>AI239*$D239</f>
        <v>0</v>
      </c>
      <c r="LY239" s="4">
        <f>AJ239*$D239</f>
        <v>0</v>
      </c>
      <c r="LZ239" s="4">
        <f>AK239*$D239</f>
        <v>0</v>
      </c>
      <c r="MA239" s="4">
        <f>AL239*$D239</f>
        <v>0</v>
      </c>
      <c r="MB239" s="4">
        <f>AM239*$D239</f>
        <v>0</v>
      </c>
      <c r="MC239" s="4">
        <f>AN239*$D239</f>
        <v>0</v>
      </c>
      <c r="MD239" s="4">
        <f>AO239*$D239</f>
        <v>0</v>
      </c>
      <c r="ME239" s="4">
        <f>AP239*$D239</f>
        <v>0</v>
      </c>
      <c r="MF239" s="4">
        <f>AQ239*$D239</f>
        <v>0</v>
      </c>
      <c r="MG239" s="4">
        <f>AR239*$D239</f>
        <v>0</v>
      </c>
      <c r="MH239" s="4">
        <f>AS239*$D239</f>
        <v>0</v>
      </c>
      <c r="MI239" s="4">
        <f>AT239*$D239</f>
        <v>0</v>
      </c>
      <c r="MJ239" s="4">
        <f>AU239*$D239</f>
        <v>0</v>
      </c>
      <c r="MK239" s="4">
        <f>AV239*$D239</f>
        <v>0</v>
      </c>
      <c r="ML239" s="4">
        <f>AW239*$D239</f>
        <v>0</v>
      </c>
      <c r="MM239" s="4">
        <f>AX239*$D239</f>
        <v>0</v>
      </c>
      <c r="MN239" s="4">
        <f>AY239*$D239</f>
        <v>0</v>
      </c>
      <c r="MO239" s="4">
        <f>AZ239*$D239</f>
        <v>0</v>
      </c>
      <c r="MP239" s="4">
        <f>BA239*$D239</f>
        <v>0</v>
      </c>
      <c r="MQ239" s="4">
        <f>BB239*$D239</f>
        <v>0</v>
      </c>
      <c r="MR239" s="4">
        <f>BC239*$D239</f>
        <v>0</v>
      </c>
      <c r="MS239" s="4">
        <f>BD239*$D239</f>
        <v>0</v>
      </c>
      <c r="MT239" s="4">
        <f>BE239*$D239</f>
        <v>0</v>
      </c>
      <c r="MU239" s="4">
        <f>BF239*$D239</f>
        <v>0</v>
      </c>
      <c r="MV239" s="4">
        <f>BG239*$D239</f>
        <v>0</v>
      </c>
      <c r="MW239" s="4">
        <f>BH239*$D239</f>
        <v>0</v>
      </c>
      <c r="MX239" s="4">
        <f>BI239*$D239</f>
        <v>0</v>
      </c>
      <c r="MY239" s="4">
        <f>BJ239*$D239</f>
        <v>0</v>
      </c>
      <c r="MZ239" s="4">
        <f>BK239*$D239</f>
        <v>0</v>
      </c>
      <c r="NA239" s="4">
        <f>BL239*$D239</f>
        <v>0</v>
      </c>
      <c r="NB239" s="4">
        <f>BM239*$D239</f>
        <v>0</v>
      </c>
      <c r="NC239" s="4">
        <f>BN239*$D239</f>
        <v>0</v>
      </c>
      <c r="ND239" s="20">
        <f>G239*(G222/$E239)</f>
        <v>0</v>
      </c>
      <c r="NE239" s="4">
        <f>H239*(H222/$E239)</f>
        <v>0</v>
      </c>
      <c r="NF239" s="4">
        <f>I239*(I222/$E239)</f>
        <v>0</v>
      </c>
      <c r="NG239" s="4">
        <f>J239*(J222/$E239)</f>
        <v>0</v>
      </c>
      <c r="NH239" s="4">
        <f>K239*(K222/$E239)</f>
        <v>0</v>
      </c>
      <c r="NI239" s="4">
        <f>L239*(L222/$E239)</f>
        <v>0</v>
      </c>
      <c r="NJ239" s="4">
        <f>M239*(M222/$E239)</f>
        <v>0</v>
      </c>
      <c r="NK239" s="4">
        <f>N239*(N222/$E239)</f>
        <v>0</v>
      </c>
      <c r="NL239" s="4">
        <f>O239*(O222/$E239)</f>
        <v>0</v>
      </c>
      <c r="NM239" s="4">
        <f>P239*(P222/$E239)</f>
        <v>0</v>
      </c>
      <c r="NN239" s="4">
        <f>Q239*(Q222/$E239)</f>
        <v>0</v>
      </c>
      <c r="NO239" s="4">
        <f>R239*(R222/$E239)</f>
        <v>0</v>
      </c>
      <c r="NP239" s="4">
        <f>S239*(S222/$E239)</f>
        <v>0</v>
      </c>
      <c r="NQ239" s="4">
        <f>T239*(T222/$E239)</f>
        <v>0</v>
      </c>
      <c r="NR239" s="4">
        <f>U239*(U222/$E239)</f>
        <v>0</v>
      </c>
      <c r="NS239" s="4">
        <f>V239*(V222/$E239)</f>
        <v>0</v>
      </c>
      <c r="NT239" s="4">
        <f>W239*(W222/$E239)</f>
        <v>0</v>
      </c>
      <c r="NU239" s="4">
        <f>X239*(X222/$E239)</f>
        <v>0</v>
      </c>
      <c r="NV239" s="4">
        <f>Y239*(Y222/$E239)</f>
        <v>0</v>
      </c>
      <c r="NW239" s="4">
        <f>Z239*(Z222/$E239)</f>
        <v>0</v>
      </c>
      <c r="NX239" s="4">
        <f>AA239*(AA222/$E239)</f>
        <v>0</v>
      </c>
      <c r="NY239" s="4">
        <f>AB239*(AB222/$E239)</f>
        <v>0</v>
      </c>
      <c r="NZ239" s="4">
        <f>AC239*(AC222/$E239)</f>
        <v>0</v>
      </c>
      <c r="OA239" s="4">
        <f>AD239*(AD222/$E239)</f>
        <v>0</v>
      </c>
      <c r="OB239" s="4">
        <f>AE239*(AE222/$E239)</f>
        <v>0</v>
      </c>
      <c r="OC239" s="4">
        <f>AF239*(AF222/$E239)</f>
        <v>0</v>
      </c>
      <c r="OD239" s="4">
        <f>AG239*(AG222/$E239)</f>
        <v>0</v>
      </c>
      <c r="OE239" s="4">
        <f>AH239*(AH222/$E239)</f>
        <v>0</v>
      </c>
      <c r="OF239" s="4">
        <f>AI239*(AI222/$E239)</f>
        <v>0</v>
      </c>
      <c r="OG239" s="4">
        <f>AJ239*(AJ222/$E239)</f>
        <v>0</v>
      </c>
      <c r="OH239" s="4">
        <f>AK239*(AK222/$E239)</f>
        <v>0</v>
      </c>
      <c r="OI239" s="4">
        <f>AL239*(AL222/$E239)</f>
        <v>0</v>
      </c>
      <c r="OJ239" s="4">
        <f>AM239*(AM222/$E239)</f>
        <v>0</v>
      </c>
      <c r="OK239" s="4">
        <f>AN239*(AN222/$E239)</f>
        <v>0</v>
      </c>
      <c r="OL239" s="4">
        <f>AO239*(AO222/$E239)</f>
        <v>0</v>
      </c>
      <c r="OM239" s="4">
        <f>AP239*(AP222/$E239)</f>
        <v>0</v>
      </c>
      <c r="ON239" s="4">
        <f>AQ239*(AQ222/$E239)</f>
        <v>0</v>
      </c>
      <c r="OO239" s="4">
        <f>AR239*(AR222/$E239)</f>
        <v>0</v>
      </c>
      <c r="OP239" s="4">
        <f>AS239*(AS222/$E239)</f>
        <v>0</v>
      </c>
      <c r="OQ239" s="4">
        <f>AT239*(AT222/$E239)</f>
        <v>0</v>
      </c>
      <c r="OR239" s="4">
        <f>AU239*(AU222/$E239)</f>
        <v>0</v>
      </c>
      <c r="OS239" s="4">
        <f>AV239*(AV222/$E239)</f>
        <v>0</v>
      </c>
      <c r="OT239" s="4">
        <f>AW239*(AW222/$E239)</f>
        <v>0</v>
      </c>
      <c r="OU239" s="4">
        <f>AX239*(AX222/$E239)</f>
        <v>0</v>
      </c>
      <c r="OV239" s="4">
        <f>AY239*(AY222/$E239)</f>
        <v>0</v>
      </c>
      <c r="OW239" s="4">
        <f>AZ239*(AZ222/$E239)</f>
        <v>0</v>
      </c>
      <c r="OX239" s="4">
        <f>BA239*(BA222/$E239)</f>
        <v>0</v>
      </c>
      <c r="OY239" s="4">
        <f>BB239*(BB222/$E239)</f>
        <v>0</v>
      </c>
      <c r="OZ239" s="4">
        <f>BC239*(BC222/$E239)</f>
        <v>0</v>
      </c>
      <c r="PA239" s="4">
        <f>BD239*(BD222/$E239)</f>
        <v>0</v>
      </c>
      <c r="PB239" s="4">
        <f>BE239*(BE222/$E239)</f>
        <v>0</v>
      </c>
      <c r="PC239" s="4">
        <f>BF239*(BF222/$E239)</f>
        <v>0</v>
      </c>
      <c r="PD239" s="4">
        <f>BG239*(BG222/$E239)</f>
        <v>0</v>
      </c>
      <c r="PE239" s="4">
        <f>BH239*(BH222/$E239)</f>
        <v>0</v>
      </c>
      <c r="PF239" s="4">
        <f>BI239*(BI222/$E239)</f>
        <v>0</v>
      </c>
      <c r="PG239" s="4">
        <f>BJ239*(BJ222/$E239)</f>
        <v>0</v>
      </c>
      <c r="PH239" s="4">
        <f>BK239*(BK222/$E239)</f>
        <v>0</v>
      </c>
      <c r="PI239" s="4">
        <f>BL239*(BL222/$E239)</f>
        <v>0</v>
      </c>
      <c r="PJ239" s="4">
        <f>BM239*(BM222/$E239)</f>
        <v>0</v>
      </c>
      <c r="PK239" s="4">
        <f>BN239*(BN222/$E239)</f>
        <v>0</v>
      </c>
      <c r="PL239" s="19">
        <f>SUM(ND239:PK239)</f>
        <v>0</v>
      </c>
      <c r="PM239" s="20">
        <f>G239*G219</f>
        <v>0</v>
      </c>
      <c r="PN239" s="4">
        <f>H239*H219</f>
        <v>0</v>
      </c>
      <c r="PO239" s="4">
        <f>I239*I219</f>
        <v>0</v>
      </c>
      <c r="PP239" s="4">
        <f>J239*J219</f>
        <v>0</v>
      </c>
      <c r="PQ239" s="4">
        <f>K239*K219</f>
        <v>0</v>
      </c>
      <c r="PR239" s="4">
        <f>L239*L219</f>
        <v>0</v>
      </c>
      <c r="PS239" s="4">
        <f>M239*M219</f>
        <v>0</v>
      </c>
      <c r="PT239" s="4">
        <f>N239*N219</f>
        <v>0</v>
      </c>
      <c r="PU239" s="4">
        <f>O239*O219</f>
        <v>0</v>
      </c>
      <c r="PV239" s="4">
        <f>P239*P219</f>
        <v>0</v>
      </c>
      <c r="PW239" s="4">
        <f>Q239*Q219</f>
        <v>0</v>
      </c>
      <c r="PX239" s="4">
        <f>R239*R219</f>
        <v>0</v>
      </c>
      <c r="PY239" s="4">
        <f>S239*S219</f>
        <v>0</v>
      </c>
      <c r="PZ239" s="4">
        <f>T239*T219</f>
        <v>0</v>
      </c>
      <c r="QA239" s="4">
        <f>U239*U219</f>
        <v>0</v>
      </c>
      <c r="QB239" s="4">
        <f>V239*V219</f>
        <v>0</v>
      </c>
      <c r="QC239" s="4">
        <f>W239*W219</f>
        <v>0</v>
      </c>
      <c r="QD239" s="4">
        <f>X239*X219</f>
        <v>0</v>
      </c>
      <c r="QE239" s="4">
        <f>Y239*Y219</f>
        <v>0</v>
      </c>
      <c r="QF239" s="4">
        <f>Z239*Z219</f>
        <v>0</v>
      </c>
      <c r="QG239" s="4">
        <f>AA239*AA219</f>
        <v>0</v>
      </c>
      <c r="QH239" s="4">
        <f>AB239*AB219</f>
        <v>0</v>
      </c>
      <c r="QI239" s="4">
        <f>AC239*AC219</f>
        <v>0</v>
      </c>
      <c r="QJ239" s="4">
        <f>AD239*AD219</f>
        <v>0</v>
      </c>
      <c r="QK239" s="4">
        <f>AE239*AE219</f>
        <v>0</v>
      </c>
      <c r="QL239" s="4">
        <f>AF239*AF219</f>
        <v>0</v>
      </c>
      <c r="QM239" s="4">
        <f>AG239*AG219</f>
        <v>0</v>
      </c>
      <c r="QN239" s="4">
        <f>AH239*AH219</f>
        <v>0</v>
      </c>
      <c r="QO239" s="4">
        <f>AI239*AI219</f>
        <v>0</v>
      </c>
      <c r="QP239" s="4">
        <f>AJ239*AJ219</f>
        <v>0</v>
      </c>
      <c r="QQ239" s="4">
        <f>AK239*AK219</f>
        <v>0</v>
      </c>
      <c r="QR239" s="4">
        <f>AL239*AL219</f>
        <v>0</v>
      </c>
      <c r="QS239" s="4">
        <f>AM239*AM219</f>
        <v>0</v>
      </c>
      <c r="QT239" s="4">
        <f>AN239*AN219</f>
        <v>0</v>
      </c>
      <c r="QU239" s="4">
        <f>AO239*AO219</f>
        <v>0</v>
      </c>
      <c r="QV239" s="4">
        <f>AP239*AP219</f>
        <v>0</v>
      </c>
      <c r="QW239" s="4">
        <f>AQ239*AQ219</f>
        <v>0</v>
      </c>
      <c r="QX239" s="4">
        <f>AR239*AR219</f>
        <v>0</v>
      </c>
      <c r="QY239" s="4">
        <f>AS239*AS219</f>
        <v>0</v>
      </c>
      <c r="QZ239" s="4">
        <f>AT239*AT219</f>
        <v>0</v>
      </c>
      <c r="RA239" s="4">
        <f>AU239*AU219</f>
        <v>0</v>
      </c>
      <c r="RB239" s="4">
        <f>AV239*AV219</f>
        <v>0</v>
      </c>
      <c r="RC239" s="4">
        <f>AW239*AW219</f>
        <v>0</v>
      </c>
      <c r="RD239" s="4">
        <f>AX239*AX219</f>
        <v>0</v>
      </c>
      <c r="RE239" s="4">
        <f>AY239*AY219</f>
        <v>0</v>
      </c>
      <c r="RF239" s="4">
        <f>AZ239*AZ219</f>
        <v>0</v>
      </c>
      <c r="RG239" s="4">
        <f>BA239*BA219</f>
        <v>0</v>
      </c>
      <c r="RH239" s="4">
        <f>BB239*BB219</f>
        <v>0</v>
      </c>
      <c r="RI239" s="4">
        <f>BC239*BC219</f>
        <v>0</v>
      </c>
      <c r="RJ239" s="4">
        <f>BD239*BD219</f>
        <v>0</v>
      </c>
      <c r="RK239" s="4">
        <f>BE239*BE219</f>
        <v>0</v>
      </c>
      <c r="RL239" s="4">
        <f>BF239*BF219</f>
        <v>0</v>
      </c>
      <c r="RM239" s="4">
        <f>BG239*BG219</f>
        <v>0</v>
      </c>
      <c r="RN239" s="4">
        <f>BH239*BH219</f>
        <v>0</v>
      </c>
      <c r="RO239" s="4">
        <f>BI239*BI219</f>
        <v>0</v>
      </c>
      <c r="RP239" s="4">
        <f>BJ239*BJ219</f>
        <v>0</v>
      </c>
      <c r="RQ239" s="4">
        <f>BK239*BK219</f>
        <v>0</v>
      </c>
      <c r="RR239" s="4">
        <f>BL239*BL219</f>
        <v>0</v>
      </c>
      <c r="RS239" s="4">
        <f>BM239*BM219</f>
        <v>0</v>
      </c>
      <c r="RT239" s="4">
        <f>BN239*BN219</f>
        <v>0</v>
      </c>
      <c r="RU239" s="19">
        <f>SUM(PM239:RT239)</f>
        <v>0</v>
      </c>
    </row>
    <row r="240" spans="1:489" x14ac:dyDescent="0.25">
      <c r="A240" s="23"/>
      <c r="B240" s="3">
        <f>$B$48</f>
        <v>9</v>
      </c>
      <c r="C240" s="3">
        <f>$C$48</f>
        <v>760</v>
      </c>
      <c r="D240" s="3">
        <f>$D$48</f>
        <v>1300</v>
      </c>
      <c r="E240" s="3">
        <f>$E$48</f>
        <v>4200</v>
      </c>
      <c r="F240" s="2">
        <v>17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2">
        <v>0</v>
      </c>
      <c r="BO240" s="4">
        <f>SUM(G240:BN240)</f>
        <v>0</v>
      </c>
      <c r="BP240" s="20">
        <f>G240*G220</f>
        <v>0</v>
      </c>
      <c r="BQ240" s="4">
        <f>H240*H220</f>
        <v>0</v>
      </c>
      <c r="BR240" s="4">
        <f>I240*I220</f>
        <v>0</v>
      </c>
      <c r="BS240" s="4">
        <f>J240*J220</f>
        <v>0</v>
      </c>
      <c r="BT240" s="4">
        <f>K240*K220</f>
        <v>0</v>
      </c>
      <c r="BU240" s="4">
        <f>L240*L220</f>
        <v>0</v>
      </c>
      <c r="BV240" s="4">
        <f>M240*M220</f>
        <v>0</v>
      </c>
      <c r="BW240" s="4">
        <f>N240*N220</f>
        <v>0</v>
      </c>
      <c r="BX240" s="4">
        <f>O240*O220</f>
        <v>0</v>
      </c>
      <c r="BY240" s="4">
        <f>P240*P220</f>
        <v>0</v>
      </c>
      <c r="BZ240" s="4">
        <f>Q240*Q220</f>
        <v>0</v>
      </c>
      <c r="CA240" s="4">
        <f>R240*R220</f>
        <v>0</v>
      </c>
      <c r="CB240" s="4">
        <f>S240*S220</f>
        <v>0</v>
      </c>
      <c r="CC240" s="4">
        <f>T240*T220</f>
        <v>0</v>
      </c>
      <c r="CD240" s="4">
        <f>U240*U220</f>
        <v>0</v>
      </c>
      <c r="CE240" s="4">
        <f>V240*V220</f>
        <v>0</v>
      </c>
      <c r="CF240" s="4">
        <f>W240*W220</f>
        <v>0</v>
      </c>
      <c r="CG240" s="4">
        <f>X240*X220</f>
        <v>0</v>
      </c>
      <c r="CH240" s="4">
        <f>Y240*Y220</f>
        <v>0</v>
      </c>
      <c r="CI240" s="4">
        <f>Z240*Z220</f>
        <v>0</v>
      </c>
      <c r="CJ240" s="4">
        <f>AA240*AA220</f>
        <v>0</v>
      </c>
      <c r="CK240" s="4">
        <f>AB240*AB220</f>
        <v>0</v>
      </c>
      <c r="CL240" s="4">
        <f>AC240*AC220</f>
        <v>0</v>
      </c>
      <c r="CM240" s="4">
        <f>AD240*AD220</f>
        <v>0</v>
      </c>
      <c r="CN240" s="4">
        <f>AE240*AE220</f>
        <v>0</v>
      </c>
      <c r="CO240" s="4">
        <f>AF240*AF220</f>
        <v>0</v>
      </c>
      <c r="CP240" s="4">
        <f>AG240*AG220</f>
        <v>0</v>
      </c>
      <c r="CQ240" s="4">
        <f>AH240*AH220</f>
        <v>0</v>
      </c>
      <c r="CR240" s="4">
        <f>AI240*AI220</f>
        <v>0</v>
      </c>
      <c r="CS240" s="4">
        <f>AJ240*AJ220</f>
        <v>0</v>
      </c>
      <c r="CT240" s="4">
        <f>AK240*AK220</f>
        <v>0</v>
      </c>
      <c r="CU240" s="4">
        <f>AL240*AL220</f>
        <v>0</v>
      </c>
      <c r="CV240" s="4">
        <f>AM240*AM220</f>
        <v>0</v>
      </c>
      <c r="CW240" s="4">
        <f>AN240*AN220</f>
        <v>0</v>
      </c>
      <c r="CX240" s="4">
        <f>AO240*AO220</f>
        <v>0</v>
      </c>
      <c r="CY240" s="4">
        <f>AP240*AP220</f>
        <v>0</v>
      </c>
      <c r="CZ240" s="4">
        <f>AQ240*AQ220</f>
        <v>0</v>
      </c>
      <c r="DA240" s="4">
        <f>AR240*AR220</f>
        <v>0</v>
      </c>
      <c r="DB240" s="4">
        <f>AS240*AS220</f>
        <v>0</v>
      </c>
      <c r="DC240" s="4">
        <f>AT240*AT220</f>
        <v>0</v>
      </c>
      <c r="DD240" s="4">
        <f>AU240*AU220</f>
        <v>0</v>
      </c>
      <c r="DE240" s="4">
        <f>AV240*AV220</f>
        <v>0</v>
      </c>
      <c r="DF240" s="4">
        <f>AW240*AW220</f>
        <v>0</v>
      </c>
      <c r="DG240" s="4">
        <f>AX240*AX220</f>
        <v>0</v>
      </c>
      <c r="DH240" s="4">
        <f>AY240*AY220</f>
        <v>0</v>
      </c>
      <c r="DI240" s="4">
        <f>AZ240*AZ220</f>
        <v>0</v>
      </c>
      <c r="DJ240" s="4">
        <f>BA240*BA220</f>
        <v>0</v>
      </c>
      <c r="DK240" s="4">
        <f>BB240*BB220</f>
        <v>0</v>
      </c>
      <c r="DL240" s="4">
        <f>BC240*BC220</f>
        <v>0</v>
      </c>
      <c r="DM240" s="4">
        <f>BD240*BD220</f>
        <v>0</v>
      </c>
      <c r="DN240" s="4">
        <f>BE240*BE220</f>
        <v>0</v>
      </c>
      <c r="DO240" s="4">
        <f>BF240*BF220</f>
        <v>0</v>
      </c>
      <c r="DP240" s="4">
        <f>BG240*BG220</f>
        <v>0</v>
      </c>
      <c r="DQ240" s="4">
        <f>BH240*BH220</f>
        <v>0</v>
      </c>
      <c r="DR240" s="4">
        <f>BI240*BI220</f>
        <v>0</v>
      </c>
      <c r="DS240" s="4">
        <f>BJ240*BJ220</f>
        <v>0</v>
      </c>
      <c r="DT240" s="4">
        <f>BK240*BK220</f>
        <v>0</v>
      </c>
      <c r="DU240" s="4">
        <f>BL240*BL220</f>
        <v>0</v>
      </c>
      <c r="DV240" s="4">
        <f>BM240*BM220</f>
        <v>0</v>
      </c>
      <c r="DW240" s="4">
        <f>BN240*BN220</f>
        <v>0</v>
      </c>
      <c r="DX240" s="20">
        <f>G240*B240</f>
        <v>0</v>
      </c>
      <c r="DY240" s="4">
        <f>H240*B240</f>
        <v>0</v>
      </c>
      <c r="DZ240" s="4">
        <f>I240*B240</f>
        <v>0</v>
      </c>
      <c r="EA240" s="4">
        <f>J240*B240</f>
        <v>0</v>
      </c>
      <c r="EB240" s="4">
        <f>K240*B240</f>
        <v>0</v>
      </c>
      <c r="EC240" s="4">
        <f>L240*B240</f>
        <v>0</v>
      </c>
      <c r="ED240" s="4">
        <f>M240*B240</f>
        <v>0</v>
      </c>
      <c r="EE240" s="4">
        <f>N240*B240</f>
        <v>0</v>
      </c>
      <c r="EF240" s="4">
        <f>O240*B240</f>
        <v>0</v>
      </c>
      <c r="EG240" s="4">
        <f>P240*B240</f>
        <v>0</v>
      </c>
      <c r="EH240" s="4">
        <f>Q240*B240</f>
        <v>0</v>
      </c>
      <c r="EI240" s="4">
        <f>R240*B240</f>
        <v>0</v>
      </c>
      <c r="EJ240" s="4">
        <f>S240*B240</f>
        <v>0</v>
      </c>
      <c r="EK240" s="4">
        <f>T240*B240</f>
        <v>0</v>
      </c>
      <c r="EL240" s="4">
        <f>U240*B240</f>
        <v>0</v>
      </c>
      <c r="EM240" s="4">
        <f>V240*B240</f>
        <v>0</v>
      </c>
      <c r="EN240" s="4">
        <f>W240*B240</f>
        <v>0</v>
      </c>
      <c r="EO240" s="4">
        <f>X240*B240</f>
        <v>0</v>
      </c>
      <c r="EP240" s="4">
        <f>Y240*B240</f>
        <v>0</v>
      </c>
      <c r="EQ240" s="4">
        <f>Z240*B240</f>
        <v>0</v>
      </c>
      <c r="ER240" s="4">
        <f>AA240*B240</f>
        <v>0</v>
      </c>
      <c r="ES240" s="4">
        <f>AB240*B240</f>
        <v>0</v>
      </c>
      <c r="ET240" s="4">
        <f>AC240*B240</f>
        <v>0</v>
      </c>
      <c r="EU240" s="4">
        <f>AD240*B240</f>
        <v>0</v>
      </c>
      <c r="EV240" s="4">
        <f>AE240*B240</f>
        <v>0</v>
      </c>
      <c r="EW240" s="4">
        <f>AF240*B240</f>
        <v>0</v>
      </c>
      <c r="EX240" s="4">
        <f>AG240*B240</f>
        <v>0</v>
      </c>
      <c r="EY240" s="4">
        <f>AH240*B240</f>
        <v>0</v>
      </c>
      <c r="EZ240" s="4">
        <f>AI240*B240</f>
        <v>0</v>
      </c>
      <c r="FA240" s="4">
        <f>AJ240*B240</f>
        <v>0</v>
      </c>
      <c r="FB240" s="4">
        <f>AK240*B240</f>
        <v>0</v>
      </c>
      <c r="FC240" s="4">
        <f>AL240*B240</f>
        <v>0</v>
      </c>
      <c r="FD240" s="4">
        <f>AM240*B240</f>
        <v>0</v>
      </c>
      <c r="FE240" s="4">
        <f>AN240*B240</f>
        <v>0</v>
      </c>
      <c r="FF240" s="4">
        <f>AO240*B240</f>
        <v>0</v>
      </c>
      <c r="FG240" s="4">
        <f>AP240*B240</f>
        <v>0</v>
      </c>
      <c r="FH240" s="4">
        <f>AQ240*B240</f>
        <v>0</v>
      </c>
      <c r="FI240" s="4">
        <f>AR240*B240</f>
        <v>0</v>
      </c>
      <c r="FJ240" s="4">
        <f>AS240*B240</f>
        <v>0</v>
      </c>
      <c r="FK240" s="4">
        <f>AT240*B240</f>
        <v>0</v>
      </c>
      <c r="FL240" s="4">
        <f>AU240*B240</f>
        <v>0</v>
      </c>
      <c r="FM240" s="4">
        <f>AV240*B240</f>
        <v>0</v>
      </c>
      <c r="FN240" s="4">
        <f>AW240*B240</f>
        <v>0</v>
      </c>
      <c r="FO240" s="4">
        <f>AX240*B240</f>
        <v>0</v>
      </c>
      <c r="FP240" s="4">
        <f>AY240*B240</f>
        <v>0</v>
      </c>
      <c r="FQ240" s="4">
        <f>AZ240*B240</f>
        <v>0</v>
      </c>
      <c r="FR240" s="4">
        <f>BA240*B240</f>
        <v>0</v>
      </c>
      <c r="FS240" s="4">
        <f>BB240*B240</f>
        <v>0</v>
      </c>
      <c r="FT240" s="4">
        <f>BC240*B240</f>
        <v>0</v>
      </c>
      <c r="FU240" s="4">
        <f>BD240*B240</f>
        <v>0</v>
      </c>
      <c r="FV240" s="4">
        <f>BE240*B240</f>
        <v>0</v>
      </c>
      <c r="FW240" s="4">
        <f>BF240*B240</f>
        <v>0</v>
      </c>
      <c r="FX240" s="4">
        <f>BG240*B240</f>
        <v>0</v>
      </c>
      <c r="FY240" s="4">
        <f>BH240*B240</f>
        <v>0</v>
      </c>
      <c r="FZ240" s="4">
        <f>BI240*B240</f>
        <v>0</v>
      </c>
      <c r="GA240" s="4">
        <f>BJ240*B240</f>
        <v>0</v>
      </c>
      <c r="GB240" s="4">
        <f>BK240*B240</f>
        <v>0</v>
      </c>
      <c r="GC240" s="4">
        <f>BL240*B240</f>
        <v>0</v>
      </c>
      <c r="GD240" s="4">
        <f>BM240*B240</f>
        <v>0</v>
      </c>
      <c r="GE240" s="4">
        <f>BN240*B240</f>
        <v>0</v>
      </c>
      <c r="GF240" s="20">
        <f>G240*$C240</f>
        <v>0</v>
      </c>
      <c r="GG240" s="4">
        <f>H240*$C240</f>
        <v>0</v>
      </c>
      <c r="GH240" s="4">
        <f>I240*$C240</f>
        <v>0</v>
      </c>
      <c r="GI240" s="4">
        <f>J240*$C240</f>
        <v>0</v>
      </c>
      <c r="GJ240" s="4">
        <f>K240*$C240</f>
        <v>0</v>
      </c>
      <c r="GK240" s="4">
        <f>L240*$C240</f>
        <v>0</v>
      </c>
      <c r="GL240" s="4">
        <f>M240*$C240</f>
        <v>0</v>
      </c>
      <c r="GM240" s="4">
        <f>N240*$C240</f>
        <v>0</v>
      </c>
      <c r="GN240" s="4">
        <f>O240*$C240</f>
        <v>0</v>
      </c>
      <c r="GO240" s="4">
        <f>P240*$C240</f>
        <v>0</v>
      </c>
      <c r="GP240" s="4">
        <f>Q240*$C240</f>
        <v>0</v>
      </c>
      <c r="GQ240" s="4">
        <f>R240*$C240</f>
        <v>0</v>
      </c>
      <c r="GR240" s="4">
        <f>S240*$C240</f>
        <v>0</v>
      </c>
      <c r="GS240" s="4">
        <f>T240*$C240</f>
        <v>0</v>
      </c>
      <c r="GT240" s="4">
        <f>U240*$C240</f>
        <v>0</v>
      </c>
      <c r="GU240" s="4">
        <f>V240*$C240</f>
        <v>0</v>
      </c>
      <c r="GV240" s="4">
        <f>W240*$C240</f>
        <v>0</v>
      </c>
      <c r="GW240" s="4">
        <f>X240*$C240</f>
        <v>0</v>
      </c>
      <c r="GX240" s="4">
        <f>Y240*$C240</f>
        <v>0</v>
      </c>
      <c r="GY240" s="4">
        <f>Z240*$C240</f>
        <v>0</v>
      </c>
      <c r="GZ240" s="4">
        <f>AA240*$C240</f>
        <v>0</v>
      </c>
      <c r="HA240" s="4">
        <f>AB240*$C240</f>
        <v>0</v>
      </c>
      <c r="HB240" s="4">
        <f>AC240*$C240</f>
        <v>0</v>
      </c>
      <c r="HC240" s="4">
        <f>AD240*$C240</f>
        <v>0</v>
      </c>
      <c r="HD240" s="4">
        <f>AE240*$C240</f>
        <v>0</v>
      </c>
      <c r="HE240" s="4">
        <f>AF240*$C240</f>
        <v>0</v>
      </c>
      <c r="HF240" s="4">
        <f>AG240*$C240</f>
        <v>0</v>
      </c>
      <c r="HG240" s="4">
        <f>AH240*$C240</f>
        <v>0</v>
      </c>
      <c r="HH240" s="4">
        <f>AI240*$C240</f>
        <v>0</v>
      </c>
      <c r="HI240" s="4">
        <f>AJ240*$C240</f>
        <v>0</v>
      </c>
      <c r="HJ240" s="4">
        <f>AK240*$C240</f>
        <v>0</v>
      </c>
      <c r="HK240" s="4">
        <f>AL240*$C240</f>
        <v>0</v>
      </c>
      <c r="HL240" s="4">
        <f>AM240*$C240</f>
        <v>0</v>
      </c>
      <c r="HM240" s="4">
        <f>AN240*$C240</f>
        <v>0</v>
      </c>
      <c r="HN240" s="4">
        <f>AO240*$C240</f>
        <v>0</v>
      </c>
      <c r="HO240" s="4">
        <f>AP240*$C240</f>
        <v>0</v>
      </c>
      <c r="HP240" s="4">
        <f>AQ240*$C240</f>
        <v>0</v>
      </c>
      <c r="HQ240" s="4">
        <f>AR240*$C240</f>
        <v>0</v>
      </c>
      <c r="HR240" s="4">
        <f>AS240*$C240</f>
        <v>0</v>
      </c>
      <c r="HS240" s="4">
        <f>AT240*$C240</f>
        <v>0</v>
      </c>
      <c r="HT240" s="4">
        <f>AU240*$C240</f>
        <v>0</v>
      </c>
      <c r="HU240" s="4">
        <f>AV240*$C240</f>
        <v>0</v>
      </c>
      <c r="HV240" s="4">
        <f>AW240*$C240</f>
        <v>0</v>
      </c>
      <c r="HW240" s="4">
        <f>AX240*$C240</f>
        <v>0</v>
      </c>
      <c r="HX240" s="4">
        <f>AY240*$C240</f>
        <v>0</v>
      </c>
      <c r="HY240" s="4">
        <f>AZ240*$C240</f>
        <v>0</v>
      </c>
      <c r="HZ240" s="4">
        <f>BA240*$C240</f>
        <v>0</v>
      </c>
      <c r="IA240" s="4">
        <f>BB240*$C240</f>
        <v>0</v>
      </c>
      <c r="IB240" s="4">
        <f>BC240*$C240</f>
        <v>0</v>
      </c>
      <c r="IC240" s="4">
        <f>BD240*$C240</f>
        <v>0</v>
      </c>
      <c r="ID240" s="4">
        <f>BE240*$C240</f>
        <v>0</v>
      </c>
      <c r="IE240" s="4">
        <f>BF240*$C240</f>
        <v>0</v>
      </c>
      <c r="IF240" s="4">
        <f>BG240*$C240</f>
        <v>0</v>
      </c>
      <c r="IG240" s="4">
        <f>BH240*$C240</f>
        <v>0</v>
      </c>
      <c r="IH240" s="4">
        <f>BI240*$C240</f>
        <v>0</v>
      </c>
      <c r="II240" s="4">
        <f>BJ240*$C240</f>
        <v>0</v>
      </c>
      <c r="IJ240" s="4">
        <f>BK240*$C240</f>
        <v>0</v>
      </c>
      <c r="IK240" s="4">
        <f>BL240*$C240</f>
        <v>0</v>
      </c>
      <c r="IL240" s="4">
        <f>BM240*$C240</f>
        <v>0</v>
      </c>
      <c r="IM240" s="21">
        <f>BN240*$C240</f>
        <v>0</v>
      </c>
      <c r="IN240" s="20">
        <f>G240*G221</f>
        <v>0</v>
      </c>
      <c r="IO240" s="4">
        <f>H240*H221</f>
        <v>0</v>
      </c>
      <c r="IP240" s="4">
        <f>I240*I221</f>
        <v>0</v>
      </c>
      <c r="IQ240" s="4">
        <f>J240*J221</f>
        <v>0</v>
      </c>
      <c r="IR240" s="4">
        <f>K240*K221</f>
        <v>0</v>
      </c>
      <c r="IS240" s="4">
        <f>L240*L221</f>
        <v>0</v>
      </c>
      <c r="IT240" s="4">
        <f>M240*M221</f>
        <v>0</v>
      </c>
      <c r="IU240" s="4">
        <f>N240*N221</f>
        <v>0</v>
      </c>
      <c r="IV240" s="4">
        <f>O240*O221</f>
        <v>0</v>
      </c>
      <c r="IW240" s="4">
        <f>P240*P221</f>
        <v>0</v>
      </c>
      <c r="IX240" s="4">
        <f>Q240*Q221</f>
        <v>0</v>
      </c>
      <c r="IY240" s="4">
        <f>R240*R221</f>
        <v>0</v>
      </c>
      <c r="IZ240" s="4">
        <f>S240*S221</f>
        <v>0</v>
      </c>
      <c r="JA240" s="4">
        <f>T240*T221</f>
        <v>0</v>
      </c>
      <c r="JB240" s="4">
        <f>U240*U221</f>
        <v>0</v>
      </c>
      <c r="JC240" s="4">
        <f>V240*V221</f>
        <v>0</v>
      </c>
      <c r="JD240" s="4">
        <f>W240*W221</f>
        <v>0</v>
      </c>
      <c r="JE240" s="4">
        <f>X240*X221</f>
        <v>0</v>
      </c>
      <c r="JF240" s="4">
        <f>Y240*Y221</f>
        <v>0</v>
      </c>
      <c r="JG240" s="4">
        <f>Z240*Z221</f>
        <v>0</v>
      </c>
      <c r="JH240" s="4">
        <f>AA240*AA221</f>
        <v>0</v>
      </c>
      <c r="JI240" s="4">
        <f>AB240*AB221</f>
        <v>0</v>
      </c>
      <c r="JJ240" s="4">
        <f>AC240*AC221</f>
        <v>0</v>
      </c>
      <c r="JK240" s="4">
        <f>AD240*AD221</f>
        <v>0</v>
      </c>
      <c r="JL240" s="4">
        <f>AE240*AE221</f>
        <v>0</v>
      </c>
      <c r="JM240" s="4">
        <f>AF240*AF221</f>
        <v>0</v>
      </c>
      <c r="JN240" s="4">
        <f>AG240*AG221</f>
        <v>0</v>
      </c>
      <c r="JO240" s="4">
        <f>AH240*AH221</f>
        <v>0</v>
      </c>
      <c r="JP240" s="4">
        <f>AI240*AI221</f>
        <v>0</v>
      </c>
      <c r="JQ240" s="4">
        <f>AJ240*AJ221</f>
        <v>0</v>
      </c>
      <c r="JR240" s="4">
        <f>AK240*AK221</f>
        <v>0</v>
      </c>
      <c r="JS240" s="4">
        <f>AL240*AL221</f>
        <v>0</v>
      </c>
      <c r="JT240" s="4">
        <f>AM240*AM221</f>
        <v>0</v>
      </c>
      <c r="JU240" s="4">
        <f>AN240*AN221</f>
        <v>0</v>
      </c>
      <c r="JV240" s="4">
        <f>AO240*AO221</f>
        <v>0</v>
      </c>
      <c r="JW240" s="4">
        <f>AP240*AP221</f>
        <v>0</v>
      </c>
      <c r="JX240" s="4">
        <f>AQ240*AQ221</f>
        <v>0</v>
      </c>
      <c r="JY240" s="4">
        <f>AR240*AR221</f>
        <v>0</v>
      </c>
      <c r="JZ240" s="4">
        <f>AS240*AS221</f>
        <v>0</v>
      </c>
      <c r="KA240" s="4">
        <f>AT240*AT221</f>
        <v>0</v>
      </c>
      <c r="KB240" s="4">
        <f>AU240*AU221</f>
        <v>0</v>
      </c>
      <c r="KC240" s="4">
        <f>AV240*AV221</f>
        <v>0</v>
      </c>
      <c r="KD240" s="4">
        <f>AW240*AW221</f>
        <v>0</v>
      </c>
      <c r="KE240" s="4">
        <f>AX240*AX221</f>
        <v>0</v>
      </c>
      <c r="KF240" s="4">
        <f>AY240*AY221</f>
        <v>0</v>
      </c>
      <c r="KG240" s="4">
        <f>AZ240*AZ221</f>
        <v>0</v>
      </c>
      <c r="KH240" s="4">
        <f>BA240*BA221</f>
        <v>0</v>
      </c>
      <c r="KI240" s="4">
        <f>BB240*BB221</f>
        <v>0</v>
      </c>
      <c r="KJ240" s="4">
        <f>BC240*BC221</f>
        <v>0</v>
      </c>
      <c r="KK240" s="4">
        <f>BD240*BD221</f>
        <v>0</v>
      </c>
      <c r="KL240" s="4">
        <f>BE240*BE221</f>
        <v>0</v>
      </c>
      <c r="KM240" s="4">
        <f>BF240*BF221</f>
        <v>0</v>
      </c>
      <c r="KN240" s="4">
        <f>BG240*BG221</f>
        <v>0</v>
      </c>
      <c r="KO240" s="4">
        <f>BH240*BH221</f>
        <v>0</v>
      </c>
      <c r="KP240" s="4">
        <f>BI240*BI221</f>
        <v>0</v>
      </c>
      <c r="KQ240" s="4">
        <f>BJ240*BJ221</f>
        <v>0</v>
      </c>
      <c r="KR240" s="4">
        <f>BK240*BK221</f>
        <v>0</v>
      </c>
      <c r="KS240" s="4">
        <f>BL240*BL221</f>
        <v>0</v>
      </c>
      <c r="KT240" s="4">
        <f>BM240*BM221</f>
        <v>0</v>
      </c>
      <c r="KU240" s="21">
        <f>BN240*BN221</f>
        <v>0</v>
      </c>
      <c r="KV240" s="20">
        <f>G240*$D240</f>
        <v>0</v>
      </c>
      <c r="KW240" s="4">
        <f>H240*$D240</f>
        <v>0</v>
      </c>
      <c r="KX240" s="4">
        <f>I240*$D240</f>
        <v>0</v>
      </c>
      <c r="KY240" s="4">
        <f>J240*$D240</f>
        <v>0</v>
      </c>
      <c r="KZ240" s="4">
        <f>K240*$D240</f>
        <v>0</v>
      </c>
      <c r="LA240" s="4">
        <f>L240*$D240</f>
        <v>0</v>
      </c>
      <c r="LB240" s="4">
        <f>M240*$D240</f>
        <v>0</v>
      </c>
      <c r="LC240" s="4">
        <f>N240*$D240</f>
        <v>0</v>
      </c>
      <c r="LD240" s="4">
        <f>O240*$D240</f>
        <v>0</v>
      </c>
      <c r="LE240" s="4">
        <f>P240*$D240</f>
        <v>0</v>
      </c>
      <c r="LF240" s="4">
        <f>Q240*$D240</f>
        <v>0</v>
      </c>
      <c r="LG240" s="4">
        <f>R240*$D240</f>
        <v>0</v>
      </c>
      <c r="LH240" s="4">
        <f>S240*$D240</f>
        <v>0</v>
      </c>
      <c r="LI240" s="4">
        <f>T240*$D240</f>
        <v>0</v>
      </c>
      <c r="LJ240" s="4">
        <f>U240*$D240</f>
        <v>0</v>
      </c>
      <c r="LK240" s="4">
        <f>V240*$D240</f>
        <v>0</v>
      </c>
      <c r="LL240" s="4">
        <f>W240*$D240</f>
        <v>0</v>
      </c>
      <c r="LM240" s="4">
        <f>X240*$D240</f>
        <v>0</v>
      </c>
      <c r="LN240" s="4">
        <f>Y240*$D240</f>
        <v>0</v>
      </c>
      <c r="LO240" s="4">
        <f>Z240*$D240</f>
        <v>0</v>
      </c>
      <c r="LP240" s="4">
        <f>AA240*$D240</f>
        <v>0</v>
      </c>
      <c r="LQ240" s="4">
        <f>AB240*$D240</f>
        <v>0</v>
      </c>
      <c r="LR240" s="4">
        <f>AC240*$D240</f>
        <v>0</v>
      </c>
      <c r="LS240" s="4">
        <f>AD240*$D240</f>
        <v>0</v>
      </c>
      <c r="LT240" s="4">
        <f>AE240*$D240</f>
        <v>0</v>
      </c>
      <c r="LU240" s="4">
        <f>AF240*$D240</f>
        <v>0</v>
      </c>
      <c r="LV240" s="4">
        <f>AG240*$D240</f>
        <v>0</v>
      </c>
      <c r="LW240" s="4">
        <f>AH240*$D240</f>
        <v>0</v>
      </c>
      <c r="LX240" s="4">
        <f>AI240*$D240</f>
        <v>0</v>
      </c>
      <c r="LY240" s="4">
        <f>AJ240*$D240</f>
        <v>0</v>
      </c>
      <c r="LZ240" s="4">
        <f>AK240*$D240</f>
        <v>0</v>
      </c>
      <c r="MA240" s="4">
        <f>AL240*$D240</f>
        <v>0</v>
      </c>
      <c r="MB240" s="4">
        <f>AM240*$D240</f>
        <v>0</v>
      </c>
      <c r="MC240" s="4">
        <f>AN240*$D240</f>
        <v>0</v>
      </c>
      <c r="MD240" s="4">
        <f>AO240*$D240</f>
        <v>0</v>
      </c>
      <c r="ME240" s="4">
        <f>AP240*$D240</f>
        <v>0</v>
      </c>
      <c r="MF240" s="4">
        <f>AQ240*$D240</f>
        <v>0</v>
      </c>
      <c r="MG240" s="4">
        <f>AR240*$D240</f>
        <v>0</v>
      </c>
      <c r="MH240" s="4">
        <f>AS240*$D240</f>
        <v>0</v>
      </c>
      <c r="MI240" s="4">
        <f>AT240*$D240</f>
        <v>0</v>
      </c>
      <c r="MJ240" s="4">
        <f>AU240*$D240</f>
        <v>0</v>
      </c>
      <c r="MK240" s="4">
        <f>AV240*$D240</f>
        <v>0</v>
      </c>
      <c r="ML240" s="4">
        <f>AW240*$D240</f>
        <v>0</v>
      </c>
      <c r="MM240" s="4">
        <f>AX240*$D240</f>
        <v>0</v>
      </c>
      <c r="MN240" s="4">
        <f>AY240*$D240</f>
        <v>0</v>
      </c>
      <c r="MO240" s="4">
        <f>AZ240*$D240</f>
        <v>0</v>
      </c>
      <c r="MP240" s="4">
        <f>BA240*$D240</f>
        <v>0</v>
      </c>
      <c r="MQ240" s="4">
        <f>BB240*$D240</f>
        <v>0</v>
      </c>
      <c r="MR240" s="4">
        <f>BC240*$D240</f>
        <v>0</v>
      </c>
      <c r="MS240" s="4">
        <f>BD240*$D240</f>
        <v>0</v>
      </c>
      <c r="MT240" s="4">
        <f>BE240*$D240</f>
        <v>0</v>
      </c>
      <c r="MU240" s="4">
        <f>BF240*$D240</f>
        <v>0</v>
      </c>
      <c r="MV240" s="4">
        <f>BG240*$D240</f>
        <v>0</v>
      </c>
      <c r="MW240" s="4">
        <f>BH240*$D240</f>
        <v>0</v>
      </c>
      <c r="MX240" s="4">
        <f>BI240*$D240</f>
        <v>0</v>
      </c>
      <c r="MY240" s="4">
        <f>BJ240*$D240</f>
        <v>0</v>
      </c>
      <c r="MZ240" s="4">
        <f>BK240*$D240</f>
        <v>0</v>
      </c>
      <c r="NA240" s="4">
        <f>BL240*$D240</f>
        <v>0</v>
      </c>
      <c r="NB240" s="4">
        <f>BM240*$D240</f>
        <v>0</v>
      </c>
      <c r="NC240" s="4">
        <f>BN240*$D240</f>
        <v>0</v>
      </c>
      <c r="ND240" s="20">
        <f>G240*(G222/$E240)</f>
        <v>0</v>
      </c>
      <c r="NE240" s="4">
        <f>H240*(H222/$E240)</f>
        <v>0</v>
      </c>
      <c r="NF240" s="4">
        <f>I240*(I222/$E240)</f>
        <v>0</v>
      </c>
      <c r="NG240" s="4">
        <f>J240*(J222/$E240)</f>
        <v>0</v>
      </c>
      <c r="NH240" s="4">
        <f>K240*(K222/$E240)</f>
        <v>0</v>
      </c>
      <c r="NI240" s="4">
        <f>L240*(L222/$E240)</f>
        <v>0</v>
      </c>
      <c r="NJ240" s="4">
        <f>M240*(M222/$E240)</f>
        <v>0</v>
      </c>
      <c r="NK240" s="4">
        <f>N240*(N222/$E240)</f>
        <v>0</v>
      </c>
      <c r="NL240" s="4">
        <f>O240*(O222/$E240)</f>
        <v>0</v>
      </c>
      <c r="NM240" s="4">
        <f>P240*(P222/$E240)</f>
        <v>0</v>
      </c>
      <c r="NN240" s="4">
        <f>Q240*(Q222/$E240)</f>
        <v>0</v>
      </c>
      <c r="NO240" s="4">
        <f>R240*(R222/$E240)</f>
        <v>0</v>
      </c>
      <c r="NP240" s="4">
        <f>S240*(S222/$E240)</f>
        <v>0</v>
      </c>
      <c r="NQ240" s="4">
        <f>T240*(T222/$E240)</f>
        <v>0</v>
      </c>
      <c r="NR240" s="4">
        <f>U240*(U222/$E240)</f>
        <v>0</v>
      </c>
      <c r="NS240" s="4">
        <f>V240*(V222/$E240)</f>
        <v>0</v>
      </c>
      <c r="NT240" s="4">
        <f>W240*(W222/$E240)</f>
        <v>0</v>
      </c>
      <c r="NU240" s="4">
        <f>X240*(X222/$E240)</f>
        <v>0</v>
      </c>
      <c r="NV240" s="4">
        <f>Y240*(Y222/$E240)</f>
        <v>0</v>
      </c>
      <c r="NW240" s="4">
        <f>Z240*(Z222/$E240)</f>
        <v>0</v>
      </c>
      <c r="NX240" s="4">
        <f>AA240*(AA222/$E240)</f>
        <v>0</v>
      </c>
      <c r="NY240" s="4">
        <f>AB240*(AB222/$E240)</f>
        <v>0</v>
      </c>
      <c r="NZ240" s="4">
        <f>AC240*(AC222/$E240)</f>
        <v>0</v>
      </c>
      <c r="OA240" s="4">
        <f>AD240*(AD222/$E240)</f>
        <v>0</v>
      </c>
      <c r="OB240" s="4">
        <f>AE240*(AE222/$E240)</f>
        <v>0</v>
      </c>
      <c r="OC240" s="4">
        <f>AF240*(AF222/$E240)</f>
        <v>0</v>
      </c>
      <c r="OD240" s="4">
        <f>AG240*(AG222/$E240)</f>
        <v>0</v>
      </c>
      <c r="OE240" s="4">
        <f>AH240*(AH222/$E240)</f>
        <v>0</v>
      </c>
      <c r="OF240" s="4">
        <f>AI240*(AI222/$E240)</f>
        <v>0</v>
      </c>
      <c r="OG240" s="4">
        <f>AJ240*(AJ222/$E240)</f>
        <v>0</v>
      </c>
      <c r="OH240" s="4">
        <f>AK240*(AK222/$E240)</f>
        <v>0</v>
      </c>
      <c r="OI240" s="4">
        <f>AL240*(AL222/$E240)</f>
        <v>0</v>
      </c>
      <c r="OJ240" s="4">
        <f>AM240*(AM222/$E240)</f>
        <v>0</v>
      </c>
      <c r="OK240" s="4">
        <f>AN240*(AN222/$E240)</f>
        <v>0</v>
      </c>
      <c r="OL240" s="4">
        <f>AO240*(AO222/$E240)</f>
        <v>0</v>
      </c>
      <c r="OM240" s="4">
        <f>AP240*(AP222/$E240)</f>
        <v>0</v>
      </c>
      <c r="ON240" s="4">
        <f>AQ240*(AQ222/$E240)</f>
        <v>0</v>
      </c>
      <c r="OO240" s="4">
        <f>AR240*(AR222/$E240)</f>
        <v>0</v>
      </c>
      <c r="OP240" s="4">
        <f>AS240*(AS222/$E240)</f>
        <v>0</v>
      </c>
      <c r="OQ240" s="4">
        <f>AT240*(AT222/$E240)</f>
        <v>0</v>
      </c>
      <c r="OR240" s="4">
        <f>AU240*(AU222/$E240)</f>
        <v>0</v>
      </c>
      <c r="OS240" s="4">
        <f>AV240*(AV222/$E240)</f>
        <v>0</v>
      </c>
      <c r="OT240" s="4">
        <f>AW240*(AW222/$E240)</f>
        <v>0</v>
      </c>
      <c r="OU240" s="4">
        <f>AX240*(AX222/$E240)</f>
        <v>0</v>
      </c>
      <c r="OV240" s="4">
        <f>AY240*(AY222/$E240)</f>
        <v>0</v>
      </c>
      <c r="OW240" s="4">
        <f>AZ240*(AZ222/$E240)</f>
        <v>0</v>
      </c>
      <c r="OX240" s="4">
        <f>BA240*(BA222/$E240)</f>
        <v>0</v>
      </c>
      <c r="OY240" s="4">
        <f>BB240*(BB222/$E240)</f>
        <v>0</v>
      </c>
      <c r="OZ240" s="4">
        <f>BC240*(BC222/$E240)</f>
        <v>0</v>
      </c>
      <c r="PA240" s="4">
        <f>BD240*(BD222/$E240)</f>
        <v>0</v>
      </c>
      <c r="PB240" s="4">
        <f>BE240*(BE222/$E240)</f>
        <v>0</v>
      </c>
      <c r="PC240" s="4">
        <f>BF240*(BF222/$E240)</f>
        <v>0</v>
      </c>
      <c r="PD240" s="4">
        <f>BG240*(BG222/$E240)</f>
        <v>0</v>
      </c>
      <c r="PE240" s="4">
        <f>BH240*(BH222/$E240)</f>
        <v>0</v>
      </c>
      <c r="PF240" s="4">
        <f>BI240*(BI222/$E240)</f>
        <v>0</v>
      </c>
      <c r="PG240" s="4">
        <f>BJ240*(BJ222/$E240)</f>
        <v>0</v>
      </c>
      <c r="PH240" s="4">
        <f>BK240*(BK222/$E240)</f>
        <v>0</v>
      </c>
      <c r="PI240" s="4">
        <f>BL240*(BL222/$E240)</f>
        <v>0</v>
      </c>
      <c r="PJ240" s="4">
        <f>BM240*(BM222/$E240)</f>
        <v>0</v>
      </c>
      <c r="PK240" s="4">
        <f>BN240*(BN222/$E240)</f>
        <v>0</v>
      </c>
      <c r="PL240" s="19">
        <f>SUM(ND240:PK240)</f>
        <v>0</v>
      </c>
      <c r="PM240" s="20">
        <f>G240*G219</f>
        <v>0</v>
      </c>
      <c r="PN240" s="4">
        <f>H240*H219</f>
        <v>0</v>
      </c>
      <c r="PO240" s="4">
        <f>I240*I219</f>
        <v>0</v>
      </c>
      <c r="PP240" s="4">
        <f>J240*J219</f>
        <v>0</v>
      </c>
      <c r="PQ240" s="4">
        <f>K240*K219</f>
        <v>0</v>
      </c>
      <c r="PR240" s="4">
        <f>L240*L219</f>
        <v>0</v>
      </c>
      <c r="PS240" s="4">
        <f>M240*M219</f>
        <v>0</v>
      </c>
      <c r="PT240" s="4">
        <f>N240*N219</f>
        <v>0</v>
      </c>
      <c r="PU240" s="4">
        <f>O240*O219</f>
        <v>0</v>
      </c>
      <c r="PV240" s="4">
        <f>P240*P219</f>
        <v>0</v>
      </c>
      <c r="PW240" s="4">
        <f>Q240*Q219</f>
        <v>0</v>
      </c>
      <c r="PX240" s="4">
        <f>R240*R219</f>
        <v>0</v>
      </c>
      <c r="PY240" s="4">
        <f>S240*S219</f>
        <v>0</v>
      </c>
      <c r="PZ240" s="4">
        <f>T240*T219</f>
        <v>0</v>
      </c>
      <c r="QA240" s="4">
        <f>U240*U219</f>
        <v>0</v>
      </c>
      <c r="QB240" s="4">
        <f>V240*V219</f>
        <v>0</v>
      </c>
      <c r="QC240" s="4">
        <f>W240*W219</f>
        <v>0</v>
      </c>
      <c r="QD240" s="4">
        <f>X240*X219</f>
        <v>0</v>
      </c>
      <c r="QE240" s="4">
        <f>Y240*Y219</f>
        <v>0</v>
      </c>
      <c r="QF240" s="4">
        <f>Z240*Z219</f>
        <v>0</v>
      </c>
      <c r="QG240" s="4">
        <f>AA240*AA219</f>
        <v>0</v>
      </c>
      <c r="QH240" s="4">
        <f>AB240*AB219</f>
        <v>0</v>
      </c>
      <c r="QI240" s="4">
        <f>AC240*AC219</f>
        <v>0</v>
      </c>
      <c r="QJ240" s="4">
        <f>AD240*AD219</f>
        <v>0</v>
      </c>
      <c r="QK240" s="4">
        <f>AE240*AE219</f>
        <v>0</v>
      </c>
      <c r="QL240" s="4">
        <f>AF240*AF219</f>
        <v>0</v>
      </c>
      <c r="QM240" s="4">
        <f>AG240*AG219</f>
        <v>0</v>
      </c>
      <c r="QN240" s="4">
        <f>AH240*AH219</f>
        <v>0</v>
      </c>
      <c r="QO240" s="4">
        <f>AI240*AI219</f>
        <v>0</v>
      </c>
      <c r="QP240" s="4">
        <f>AJ240*AJ219</f>
        <v>0</v>
      </c>
      <c r="QQ240" s="4">
        <f>AK240*AK219</f>
        <v>0</v>
      </c>
      <c r="QR240" s="4">
        <f>AL240*AL219</f>
        <v>0</v>
      </c>
      <c r="QS240" s="4">
        <f>AM240*AM219</f>
        <v>0</v>
      </c>
      <c r="QT240" s="4">
        <f>AN240*AN219</f>
        <v>0</v>
      </c>
      <c r="QU240" s="4">
        <f>AO240*AO219</f>
        <v>0</v>
      </c>
      <c r="QV240" s="4">
        <f>AP240*AP219</f>
        <v>0</v>
      </c>
      <c r="QW240" s="4">
        <f>AQ240*AQ219</f>
        <v>0</v>
      </c>
      <c r="QX240" s="4">
        <f>AR240*AR219</f>
        <v>0</v>
      </c>
      <c r="QY240" s="4">
        <f>AS240*AS219</f>
        <v>0</v>
      </c>
      <c r="QZ240" s="4">
        <f>AT240*AT219</f>
        <v>0</v>
      </c>
      <c r="RA240" s="4">
        <f>AU240*AU219</f>
        <v>0</v>
      </c>
      <c r="RB240" s="4">
        <f>AV240*AV219</f>
        <v>0</v>
      </c>
      <c r="RC240" s="4">
        <f>AW240*AW219</f>
        <v>0</v>
      </c>
      <c r="RD240" s="4">
        <f>AX240*AX219</f>
        <v>0</v>
      </c>
      <c r="RE240" s="4">
        <f>AY240*AY219</f>
        <v>0</v>
      </c>
      <c r="RF240" s="4">
        <f>AZ240*AZ219</f>
        <v>0</v>
      </c>
      <c r="RG240" s="4">
        <f>BA240*BA219</f>
        <v>0</v>
      </c>
      <c r="RH240" s="4">
        <f>BB240*BB219</f>
        <v>0</v>
      </c>
      <c r="RI240" s="4">
        <f>BC240*BC219</f>
        <v>0</v>
      </c>
      <c r="RJ240" s="4">
        <f>BD240*BD219</f>
        <v>0</v>
      </c>
      <c r="RK240" s="4">
        <f>BE240*BE219</f>
        <v>0</v>
      </c>
      <c r="RL240" s="4">
        <f>BF240*BF219</f>
        <v>0</v>
      </c>
      <c r="RM240" s="4">
        <f>BG240*BG219</f>
        <v>0</v>
      </c>
      <c r="RN240" s="4">
        <f>BH240*BH219</f>
        <v>0</v>
      </c>
      <c r="RO240" s="4">
        <f>BI240*BI219</f>
        <v>0</v>
      </c>
      <c r="RP240" s="4">
        <f>BJ240*BJ219</f>
        <v>0</v>
      </c>
      <c r="RQ240" s="4">
        <f>BK240*BK219</f>
        <v>0</v>
      </c>
      <c r="RR240" s="4">
        <f>BL240*BL219</f>
        <v>0</v>
      </c>
      <c r="RS240" s="4">
        <f>BM240*BM219</f>
        <v>0</v>
      </c>
      <c r="RT240" s="4">
        <f>BN240*BN219</f>
        <v>0</v>
      </c>
      <c r="RU240" s="19">
        <f>SUM(PM240:RT240)</f>
        <v>0</v>
      </c>
    </row>
    <row r="241" spans="1:489" x14ac:dyDescent="0.25">
      <c r="A241" s="18"/>
      <c r="B241" s="17">
        <f>$B$49</f>
        <v>10</v>
      </c>
      <c r="C241" s="17">
        <f>$C$49</f>
        <v>635</v>
      </c>
      <c r="D241" s="17">
        <f>$D$49</f>
        <v>1300</v>
      </c>
      <c r="E241" s="17">
        <f>$E$49</f>
        <v>4200</v>
      </c>
      <c r="F241" s="16">
        <v>18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5">
        <v>0</v>
      </c>
      <c r="BO241" s="12">
        <f>SUM(G241:BN241)</f>
        <v>0</v>
      </c>
      <c r="BP241" s="13">
        <f>G241*G220</f>
        <v>0</v>
      </c>
      <c r="BQ241" s="12">
        <f>H241*H220</f>
        <v>0</v>
      </c>
      <c r="BR241" s="12">
        <f>I241*I220</f>
        <v>0</v>
      </c>
      <c r="BS241" s="12">
        <f>J241*J220</f>
        <v>0</v>
      </c>
      <c r="BT241" s="12">
        <f>K241*K220</f>
        <v>0</v>
      </c>
      <c r="BU241" s="12">
        <f>L241*L220</f>
        <v>0</v>
      </c>
      <c r="BV241" s="12">
        <f>M241*M220</f>
        <v>0</v>
      </c>
      <c r="BW241" s="12">
        <f>N241*N220</f>
        <v>0</v>
      </c>
      <c r="BX241" s="12">
        <f>O241*O220</f>
        <v>0</v>
      </c>
      <c r="BY241" s="12">
        <f>P241*P220</f>
        <v>0</v>
      </c>
      <c r="BZ241" s="12">
        <f>Q241*Q220</f>
        <v>0</v>
      </c>
      <c r="CA241" s="12">
        <f>R241*R220</f>
        <v>0</v>
      </c>
      <c r="CB241" s="12">
        <f>S241*S220</f>
        <v>0</v>
      </c>
      <c r="CC241" s="12">
        <f>T241*T220</f>
        <v>0</v>
      </c>
      <c r="CD241" s="12">
        <f>U241*U220</f>
        <v>0</v>
      </c>
      <c r="CE241" s="12">
        <f>V241*V220</f>
        <v>0</v>
      </c>
      <c r="CF241" s="12">
        <f>W241*W220</f>
        <v>0</v>
      </c>
      <c r="CG241" s="12">
        <f>X241*X220</f>
        <v>0</v>
      </c>
      <c r="CH241" s="12">
        <f>Y241*Y220</f>
        <v>0</v>
      </c>
      <c r="CI241" s="12">
        <f>Z241*Z220</f>
        <v>0</v>
      </c>
      <c r="CJ241" s="12">
        <f>AA241*AA220</f>
        <v>0</v>
      </c>
      <c r="CK241" s="12">
        <f>AB241*AB220</f>
        <v>0</v>
      </c>
      <c r="CL241" s="12">
        <f>AC241*AC220</f>
        <v>0</v>
      </c>
      <c r="CM241" s="12">
        <f>AD241*AD220</f>
        <v>0</v>
      </c>
      <c r="CN241" s="12">
        <f>AE241*AE220</f>
        <v>0</v>
      </c>
      <c r="CO241" s="12">
        <f>AF241*AF220</f>
        <v>0</v>
      </c>
      <c r="CP241" s="12">
        <f>AG241*AG220</f>
        <v>0</v>
      </c>
      <c r="CQ241" s="12">
        <f>AH241*AH220</f>
        <v>0</v>
      </c>
      <c r="CR241" s="12">
        <f>AI241*AI220</f>
        <v>0</v>
      </c>
      <c r="CS241" s="12">
        <f>AJ241*AJ220</f>
        <v>0</v>
      </c>
      <c r="CT241" s="12">
        <f>AK241*AK220</f>
        <v>0</v>
      </c>
      <c r="CU241" s="12">
        <f>AL241*AL220</f>
        <v>0</v>
      </c>
      <c r="CV241" s="12">
        <f>AM241*AM220</f>
        <v>0</v>
      </c>
      <c r="CW241" s="12">
        <f>AN241*AN220</f>
        <v>0</v>
      </c>
      <c r="CX241" s="12">
        <f>AO241*AO220</f>
        <v>0</v>
      </c>
      <c r="CY241" s="12">
        <f>AP241*AP220</f>
        <v>0</v>
      </c>
      <c r="CZ241" s="12">
        <f>AQ241*AQ220</f>
        <v>0</v>
      </c>
      <c r="DA241" s="12">
        <f>AR241*AR220</f>
        <v>0</v>
      </c>
      <c r="DB241" s="12">
        <f>AS241*AS220</f>
        <v>0</v>
      </c>
      <c r="DC241" s="12">
        <f>AT241*AT220</f>
        <v>0</v>
      </c>
      <c r="DD241" s="12">
        <f>AU241*AU220</f>
        <v>0</v>
      </c>
      <c r="DE241" s="12">
        <f>AV241*AV220</f>
        <v>0</v>
      </c>
      <c r="DF241" s="12">
        <f>AW241*AW220</f>
        <v>0</v>
      </c>
      <c r="DG241" s="12">
        <f>AX241*AX220</f>
        <v>0</v>
      </c>
      <c r="DH241" s="12">
        <f>AY241*AY220</f>
        <v>0</v>
      </c>
      <c r="DI241" s="12">
        <f>AZ241*AZ220</f>
        <v>0</v>
      </c>
      <c r="DJ241" s="12">
        <f>BA241*BA220</f>
        <v>0</v>
      </c>
      <c r="DK241" s="12">
        <f>BB241*BB220</f>
        <v>0</v>
      </c>
      <c r="DL241" s="12">
        <f>BC241*BC220</f>
        <v>0</v>
      </c>
      <c r="DM241" s="12">
        <f>BD241*BD220</f>
        <v>0</v>
      </c>
      <c r="DN241" s="12">
        <f>BE241*BE220</f>
        <v>0</v>
      </c>
      <c r="DO241" s="12">
        <f>BF241*BF220</f>
        <v>0</v>
      </c>
      <c r="DP241" s="12">
        <f>BG241*BG220</f>
        <v>0</v>
      </c>
      <c r="DQ241" s="12">
        <f>BH241*BH220</f>
        <v>0</v>
      </c>
      <c r="DR241" s="12">
        <f>BI241*BI220</f>
        <v>0</v>
      </c>
      <c r="DS241" s="12">
        <f>BJ241*BJ220</f>
        <v>0</v>
      </c>
      <c r="DT241" s="12">
        <f>BK241*BK220</f>
        <v>0</v>
      </c>
      <c r="DU241" s="12">
        <f>BL241*BL220</f>
        <v>0</v>
      </c>
      <c r="DV241" s="12">
        <f>BM241*BM220</f>
        <v>0</v>
      </c>
      <c r="DW241" s="12">
        <f>BN241*BN220</f>
        <v>0</v>
      </c>
      <c r="DX241" s="13">
        <f>G241*B241</f>
        <v>0</v>
      </c>
      <c r="DY241" s="12">
        <f>H241*B241</f>
        <v>0</v>
      </c>
      <c r="DZ241" s="12">
        <f>I241*B241</f>
        <v>0</v>
      </c>
      <c r="EA241" s="12">
        <f>J241*B241</f>
        <v>0</v>
      </c>
      <c r="EB241" s="12">
        <f>K241*B241</f>
        <v>0</v>
      </c>
      <c r="EC241" s="12">
        <f>L241*B241</f>
        <v>0</v>
      </c>
      <c r="ED241" s="12">
        <f>M241*B241</f>
        <v>0</v>
      </c>
      <c r="EE241" s="12">
        <f>N241*B241</f>
        <v>0</v>
      </c>
      <c r="EF241" s="12">
        <f>O241*B241</f>
        <v>0</v>
      </c>
      <c r="EG241" s="12">
        <f>P241*B241</f>
        <v>0</v>
      </c>
      <c r="EH241" s="12">
        <f>Q241*B241</f>
        <v>0</v>
      </c>
      <c r="EI241" s="12">
        <f>R241*B241</f>
        <v>0</v>
      </c>
      <c r="EJ241" s="12">
        <f>S241*B241</f>
        <v>0</v>
      </c>
      <c r="EK241" s="12">
        <f>T241*B241</f>
        <v>0</v>
      </c>
      <c r="EL241" s="12">
        <f>U241*B241</f>
        <v>0</v>
      </c>
      <c r="EM241" s="12">
        <f>V241*B241</f>
        <v>0</v>
      </c>
      <c r="EN241" s="12">
        <f>W241*B241</f>
        <v>0</v>
      </c>
      <c r="EO241" s="12">
        <f>X241*B241</f>
        <v>0</v>
      </c>
      <c r="EP241" s="12">
        <f>Y241*B241</f>
        <v>0</v>
      </c>
      <c r="EQ241" s="12">
        <f>Z241*B241</f>
        <v>0</v>
      </c>
      <c r="ER241" s="12">
        <f>AA241*B241</f>
        <v>0</v>
      </c>
      <c r="ES241" s="12">
        <f>AB241*B241</f>
        <v>0</v>
      </c>
      <c r="ET241" s="12">
        <f>AC241*B241</f>
        <v>0</v>
      </c>
      <c r="EU241" s="12">
        <f>AD241*B241</f>
        <v>0</v>
      </c>
      <c r="EV241" s="12">
        <f>AE241*B241</f>
        <v>0</v>
      </c>
      <c r="EW241" s="12">
        <f>AF241*B241</f>
        <v>0</v>
      </c>
      <c r="EX241" s="12">
        <f>AG241*B241</f>
        <v>0</v>
      </c>
      <c r="EY241" s="12">
        <f>AH241*B241</f>
        <v>0</v>
      </c>
      <c r="EZ241" s="12">
        <f>AI241*B241</f>
        <v>0</v>
      </c>
      <c r="FA241" s="12">
        <f>AJ241*B241</f>
        <v>0</v>
      </c>
      <c r="FB241" s="12">
        <f>AK241*B241</f>
        <v>0</v>
      </c>
      <c r="FC241" s="12">
        <f>AL241*B241</f>
        <v>0</v>
      </c>
      <c r="FD241" s="12">
        <f>AM241*B241</f>
        <v>0</v>
      </c>
      <c r="FE241" s="12">
        <f>AN241*B241</f>
        <v>0</v>
      </c>
      <c r="FF241" s="12">
        <f>AO241*B241</f>
        <v>0</v>
      </c>
      <c r="FG241" s="12">
        <f>AP241*B241</f>
        <v>0</v>
      </c>
      <c r="FH241" s="12">
        <f>AQ241*B241</f>
        <v>0</v>
      </c>
      <c r="FI241" s="12">
        <f>AR241*B241</f>
        <v>0</v>
      </c>
      <c r="FJ241" s="12">
        <f>AS241*B241</f>
        <v>0</v>
      </c>
      <c r="FK241" s="12">
        <f>AT241*B241</f>
        <v>0</v>
      </c>
      <c r="FL241" s="12">
        <f>AU241*B241</f>
        <v>0</v>
      </c>
      <c r="FM241" s="12">
        <f>AV241*B241</f>
        <v>0</v>
      </c>
      <c r="FN241" s="12">
        <f>AW241*B241</f>
        <v>0</v>
      </c>
      <c r="FO241" s="12">
        <f>AX241*B241</f>
        <v>0</v>
      </c>
      <c r="FP241" s="12">
        <f>AY241*B241</f>
        <v>0</v>
      </c>
      <c r="FQ241" s="12">
        <f>AZ241*B241</f>
        <v>0</v>
      </c>
      <c r="FR241" s="12">
        <f>BA241*B241</f>
        <v>0</v>
      </c>
      <c r="FS241" s="12">
        <f>BB241*B241</f>
        <v>0</v>
      </c>
      <c r="FT241" s="12">
        <f>BC241*B241</f>
        <v>0</v>
      </c>
      <c r="FU241" s="12">
        <f>BD241*B241</f>
        <v>0</v>
      </c>
      <c r="FV241" s="12">
        <f>BE241*B241</f>
        <v>0</v>
      </c>
      <c r="FW241" s="12">
        <f>BF241*B241</f>
        <v>0</v>
      </c>
      <c r="FX241" s="12">
        <f>BG241*B241</f>
        <v>0</v>
      </c>
      <c r="FY241" s="12">
        <f>BH241*B241</f>
        <v>0</v>
      </c>
      <c r="FZ241" s="12">
        <f>BI241*B241</f>
        <v>0</v>
      </c>
      <c r="GA241" s="12">
        <f>BJ241*B241</f>
        <v>0</v>
      </c>
      <c r="GB241" s="12">
        <f>BK241*B241</f>
        <v>0</v>
      </c>
      <c r="GC241" s="12">
        <f>BL241*B241</f>
        <v>0</v>
      </c>
      <c r="GD241" s="12">
        <f>BM241*B241</f>
        <v>0</v>
      </c>
      <c r="GE241" s="12">
        <f>BN241*B241</f>
        <v>0</v>
      </c>
      <c r="GF241" s="13">
        <f>G241*$C241</f>
        <v>0</v>
      </c>
      <c r="GG241" s="12">
        <f>H241*$C241</f>
        <v>0</v>
      </c>
      <c r="GH241" s="12">
        <f>I241*$C241</f>
        <v>0</v>
      </c>
      <c r="GI241" s="12">
        <f>J241*$C241</f>
        <v>0</v>
      </c>
      <c r="GJ241" s="12">
        <f>K241*$C241</f>
        <v>0</v>
      </c>
      <c r="GK241" s="12">
        <f>L241*$C241</f>
        <v>0</v>
      </c>
      <c r="GL241" s="12">
        <f>M241*$C241</f>
        <v>0</v>
      </c>
      <c r="GM241" s="12">
        <f>N241*$C241</f>
        <v>0</v>
      </c>
      <c r="GN241" s="12">
        <f>O241*$C241</f>
        <v>0</v>
      </c>
      <c r="GO241" s="12">
        <f>P241*$C241</f>
        <v>0</v>
      </c>
      <c r="GP241" s="12">
        <f>Q241*$C241</f>
        <v>0</v>
      </c>
      <c r="GQ241" s="12">
        <f>R241*$C241</f>
        <v>0</v>
      </c>
      <c r="GR241" s="12">
        <f>S241*$C241</f>
        <v>0</v>
      </c>
      <c r="GS241" s="12">
        <f>T241*$C241</f>
        <v>0</v>
      </c>
      <c r="GT241" s="12">
        <f>U241*$C241</f>
        <v>0</v>
      </c>
      <c r="GU241" s="12">
        <f>V241*$C241</f>
        <v>0</v>
      </c>
      <c r="GV241" s="12">
        <f>W241*$C241</f>
        <v>0</v>
      </c>
      <c r="GW241" s="12">
        <f>X241*$C241</f>
        <v>0</v>
      </c>
      <c r="GX241" s="12">
        <f>Y241*$C241</f>
        <v>0</v>
      </c>
      <c r="GY241" s="12">
        <f>Z241*$C241</f>
        <v>0</v>
      </c>
      <c r="GZ241" s="12">
        <f>AA241*$C241</f>
        <v>0</v>
      </c>
      <c r="HA241" s="12">
        <f>AB241*$C241</f>
        <v>0</v>
      </c>
      <c r="HB241" s="12">
        <f>AC241*$C241</f>
        <v>0</v>
      </c>
      <c r="HC241" s="12">
        <f>AD241*$C241</f>
        <v>0</v>
      </c>
      <c r="HD241" s="12">
        <f>AE241*$C241</f>
        <v>0</v>
      </c>
      <c r="HE241" s="12">
        <f>AF241*$C241</f>
        <v>0</v>
      </c>
      <c r="HF241" s="12">
        <f>AG241*$C241</f>
        <v>0</v>
      </c>
      <c r="HG241" s="12">
        <f>AH241*$C241</f>
        <v>0</v>
      </c>
      <c r="HH241" s="12">
        <f>AI241*$C241</f>
        <v>0</v>
      </c>
      <c r="HI241" s="12">
        <f>AJ241*$C241</f>
        <v>0</v>
      </c>
      <c r="HJ241" s="12">
        <f>AK241*$C241</f>
        <v>0</v>
      </c>
      <c r="HK241" s="12">
        <f>AL241*$C241</f>
        <v>0</v>
      </c>
      <c r="HL241" s="12">
        <f>AM241*$C241</f>
        <v>0</v>
      </c>
      <c r="HM241" s="12">
        <f>AN241*$C241</f>
        <v>0</v>
      </c>
      <c r="HN241" s="12">
        <f>AO241*$C241</f>
        <v>0</v>
      </c>
      <c r="HO241" s="12">
        <f>AP241*$C241</f>
        <v>0</v>
      </c>
      <c r="HP241" s="12">
        <f>AQ241*$C241</f>
        <v>0</v>
      </c>
      <c r="HQ241" s="12">
        <f>AR241*$C241</f>
        <v>0</v>
      </c>
      <c r="HR241" s="12">
        <f>AS241*$C241</f>
        <v>0</v>
      </c>
      <c r="HS241" s="12">
        <f>AT241*$C241</f>
        <v>0</v>
      </c>
      <c r="HT241" s="12">
        <f>AU241*$C241</f>
        <v>0</v>
      </c>
      <c r="HU241" s="12">
        <f>AV241*$C241</f>
        <v>0</v>
      </c>
      <c r="HV241" s="12">
        <f>AW241*$C241</f>
        <v>0</v>
      </c>
      <c r="HW241" s="12">
        <f>AX241*$C241</f>
        <v>0</v>
      </c>
      <c r="HX241" s="12">
        <f>AY241*$C241</f>
        <v>0</v>
      </c>
      <c r="HY241" s="12">
        <f>AZ241*$C241</f>
        <v>0</v>
      </c>
      <c r="HZ241" s="12">
        <f>BA241*$C241</f>
        <v>0</v>
      </c>
      <c r="IA241" s="12">
        <f>BB241*$C241</f>
        <v>0</v>
      </c>
      <c r="IB241" s="12">
        <f>BC241*$C241</f>
        <v>0</v>
      </c>
      <c r="IC241" s="12">
        <f>BD241*$C241</f>
        <v>0</v>
      </c>
      <c r="ID241" s="12">
        <f>BE241*$C241</f>
        <v>0</v>
      </c>
      <c r="IE241" s="12">
        <f>BF241*$C241</f>
        <v>0</v>
      </c>
      <c r="IF241" s="12">
        <f>BG241*$C241</f>
        <v>0</v>
      </c>
      <c r="IG241" s="12">
        <f>BH241*$C241</f>
        <v>0</v>
      </c>
      <c r="IH241" s="12">
        <f>BI241*$C241</f>
        <v>0</v>
      </c>
      <c r="II241" s="12">
        <f>BJ241*$C241</f>
        <v>0</v>
      </c>
      <c r="IJ241" s="12">
        <f>BK241*$C241</f>
        <v>0</v>
      </c>
      <c r="IK241" s="12">
        <f>BL241*$C241</f>
        <v>0</v>
      </c>
      <c r="IL241" s="12">
        <f>BM241*$C241</f>
        <v>0</v>
      </c>
      <c r="IM241" s="14">
        <f>BN241*$C241</f>
        <v>0</v>
      </c>
      <c r="IN241" s="13">
        <f>G241*G221</f>
        <v>0</v>
      </c>
      <c r="IO241" s="12">
        <f>H241*H221</f>
        <v>0</v>
      </c>
      <c r="IP241" s="12">
        <f>I241*I221</f>
        <v>0</v>
      </c>
      <c r="IQ241" s="12">
        <f>J241*J221</f>
        <v>0</v>
      </c>
      <c r="IR241" s="12">
        <f>K241*K221</f>
        <v>0</v>
      </c>
      <c r="IS241" s="12">
        <f>L241*L221</f>
        <v>0</v>
      </c>
      <c r="IT241" s="12">
        <f>M241*M221</f>
        <v>0</v>
      </c>
      <c r="IU241" s="12">
        <f>N241*N221</f>
        <v>0</v>
      </c>
      <c r="IV241" s="12">
        <f>O241*O221</f>
        <v>0</v>
      </c>
      <c r="IW241" s="12">
        <f>P241*P221</f>
        <v>0</v>
      </c>
      <c r="IX241" s="12">
        <f>Q241*Q221</f>
        <v>0</v>
      </c>
      <c r="IY241" s="12">
        <f>R241*R221</f>
        <v>0</v>
      </c>
      <c r="IZ241" s="12">
        <f>S241*S221</f>
        <v>0</v>
      </c>
      <c r="JA241" s="12">
        <f>T241*T221</f>
        <v>0</v>
      </c>
      <c r="JB241" s="12">
        <f>U241*U221</f>
        <v>0</v>
      </c>
      <c r="JC241" s="12">
        <f>V241*V221</f>
        <v>0</v>
      </c>
      <c r="JD241" s="12">
        <f>W241*W221</f>
        <v>0</v>
      </c>
      <c r="JE241" s="12">
        <f>X241*X221</f>
        <v>0</v>
      </c>
      <c r="JF241" s="12">
        <f>Y241*Y221</f>
        <v>0</v>
      </c>
      <c r="JG241" s="12">
        <f>Z241*Z221</f>
        <v>0</v>
      </c>
      <c r="JH241" s="12">
        <f>AA241*AA221</f>
        <v>0</v>
      </c>
      <c r="JI241" s="12">
        <f>AB241*AB221</f>
        <v>0</v>
      </c>
      <c r="JJ241" s="12">
        <f>AC241*AC221</f>
        <v>0</v>
      </c>
      <c r="JK241" s="12">
        <f>AD241*AD221</f>
        <v>0</v>
      </c>
      <c r="JL241" s="12">
        <f>AE241*AE221</f>
        <v>0</v>
      </c>
      <c r="JM241" s="12">
        <f>AF241*AF221</f>
        <v>0</v>
      </c>
      <c r="JN241" s="12">
        <f>AG241*AG221</f>
        <v>0</v>
      </c>
      <c r="JO241" s="12">
        <f>AH241*AH221</f>
        <v>0</v>
      </c>
      <c r="JP241" s="12">
        <f>AI241*AI221</f>
        <v>0</v>
      </c>
      <c r="JQ241" s="12">
        <f>AJ241*AJ221</f>
        <v>0</v>
      </c>
      <c r="JR241" s="12">
        <f>AK241*AK221</f>
        <v>0</v>
      </c>
      <c r="JS241" s="12">
        <f>AL241*AL221</f>
        <v>0</v>
      </c>
      <c r="JT241" s="12">
        <f>AM241*AM221</f>
        <v>0</v>
      </c>
      <c r="JU241" s="12">
        <f>AN241*AN221</f>
        <v>0</v>
      </c>
      <c r="JV241" s="12">
        <f>AO241*AO221</f>
        <v>0</v>
      </c>
      <c r="JW241" s="12">
        <f>AP241*AP221</f>
        <v>0</v>
      </c>
      <c r="JX241" s="12">
        <f>AQ241*AQ221</f>
        <v>0</v>
      </c>
      <c r="JY241" s="12">
        <f>AR241*AR221</f>
        <v>0</v>
      </c>
      <c r="JZ241" s="12">
        <f>AS241*AS221</f>
        <v>0</v>
      </c>
      <c r="KA241" s="12">
        <f>AT241*AT221</f>
        <v>0</v>
      </c>
      <c r="KB241" s="12">
        <f>AU241*AU221</f>
        <v>0</v>
      </c>
      <c r="KC241" s="12">
        <f>AV241*AV221</f>
        <v>0</v>
      </c>
      <c r="KD241" s="12">
        <f>AW241*AW221</f>
        <v>0</v>
      </c>
      <c r="KE241" s="12">
        <f>AX241*AX221</f>
        <v>0</v>
      </c>
      <c r="KF241" s="12">
        <f>AY241*AY221</f>
        <v>0</v>
      </c>
      <c r="KG241" s="12">
        <f>AZ241*AZ221</f>
        <v>0</v>
      </c>
      <c r="KH241" s="12">
        <f>BA241*BA221</f>
        <v>0</v>
      </c>
      <c r="KI241" s="12">
        <f>BB241*BB221</f>
        <v>0</v>
      </c>
      <c r="KJ241" s="12">
        <f>BC241*BC221</f>
        <v>0</v>
      </c>
      <c r="KK241" s="12">
        <f>BD241*BD221</f>
        <v>0</v>
      </c>
      <c r="KL241" s="12">
        <f>BE241*BE221</f>
        <v>0</v>
      </c>
      <c r="KM241" s="12">
        <f>BF241*BF221</f>
        <v>0</v>
      </c>
      <c r="KN241" s="12">
        <f>BG241*BG221</f>
        <v>0</v>
      </c>
      <c r="KO241" s="12">
        <f>BH241*BH221</f>
        <v>0</v>
      </c>
      <c r="KP241" s="12">
        <f>BI241*BI221</f>
        <v>0</v>
      </c>
      <c r="KQ241" s="12">
        <f>BJ241*BJ221</f>
        <v>0</v>
      </c>
      <c r="KR241" s="12">
        <f>BK241*BK221</f>
        <v>0</v>
      </c>
      <c r="KS241" s="12">
        <f>BL241*BL221</f>
        <v>0</v>
      </c>
      <c r="KT241" s="12">
        <f>BM241*BM221</f>
        <v>0</v>
      </c>
      <c r="KU241" s="14">
        <f>BN241*BN221</f>
        <v>0</v>
      </c>
      <c r="KV241" s="13">
        <f>G241*$D241</f>
        <v>0</v>
      </c>
      <c r="KW241" s="12">
        <f>H241*$D241</f>
        <v>0</v>
      </c>
      <c r="KX241" s="12">
        <f>I241*$D241</f>
        <v>0</v>
      </c>
      <c r="KY241" s="12">
        <f>J241*$D241</f>
        <v>0</v>
      </c>
      <c r="KZ241" s="12">
        <f>K241*$D241</f>
        <v>0</v>
      </c>
      <c r="LA241" s="12">
        <f>L241*$D241</f>
        <v>0</v>
      </c>
      <c r="LB241" s="12">
        <f>M241*$D241</f>
        <v>0</v>
      </c>
      <c r="LC241" s="12">
        <f>N241*$D241</f>
        <v>0</v>
      </c>
      <c r="LD241" s="12">
        <f>O241*$D241</f>
        <v>0</v>
      </c>
      <c r="LE241" s="12">
        <f>P241*$D241</f>
        <v>0</v>
      </c>
      <c r="LF241" s="12">
        <f>Q241*$D241</f>
        <v>0</v>
      </c>
      <c r="LG241" s="12">
        <f>R241*$D241</f>
        <v>0</v>
      </c>
      <c r="LH241" s="12">
        <f>S241*$D241</f>
        <v>0</v>
      </c>
      <c r="LI241" s="12">
        <f>T241*$D241</f>
        <v>0</v>
      </c>
      <c r="LJ241" s="12">
        <f>U241*$D241</f>
        <v>0</v>
      </c>
      <c r="LK241" s="12">
        <f>V241*$D241</f>
        <v>0</v>
      </c>
      <c r="LL241" s="12">
        <f>W241*$D241</f>
        <v>0</v>
      </c>
      <c r="LM241" s="12">
        <f>X241*$D241</f>
        <v>0</v>
      </c>
      <c r="LN241" s="12">
        <f>Y241*$D241</f>
        <v>0</v>
      </c>
      <c r="LO241" s="12">
        <f>Z241*$D241</f>
        <v>0</v>
      </c>
      <c r="LP241" s="12">
        <f>AA241*$D241</f>
        <v>0</v>
      </c>
      <c r="LQ241" s="12">
        <f>AB241*$D241</f>
        <v>0</v>
      </c>
      <c r="LR241" s="12">
        <f>AC241*$D241</f>
        <v>0</v>
      </c>
      <c r="LS241" s="12">
        <f>AD241*$D241</f>
        <v>0</v>
      </c>
      <c r="LT241" s="12">
        <f>AE241*$D241</f>
        <v>0</v>
      </c>
      <c r="LU241" s="12">
        <f>AF241*$D241</f>
        <v>0</v>
      </c>
      <c r="LV241" s="12">
        <f>AG241*$D241</f>
        <v>0</v>
      </c>
      <c r="LW241" s="12">
        <f>AH241*$D241</f>
        <v>0</v>
      </c>
      <c r="LX241" s="12">
        <f>AI241*$D241</f>
        <v>0</v>
      </c>
      <c r="LY241" s="12">
        <f>AJ241*$D241</f>
        <v>0</v>
      </c>
      <c r="LZ241" s="12">
        <f>AK241*$D241</f>
        <v>0</v>
      </c>
      <c r="MA241" s="12">
        <f>AL241*$D241</f>
        <v>0</v>
      </c>
      <c r="MB241" s="12">
        <f>AM241*$D241</f>
        <v>0</v>
      </c>
      <c r="MC241" s="12">
        <f>AN241*$D241</f>
        <v>0</v>
      </c>
      <c r="MD241" s="12">
        <f>AO241*$D241</f>
        <v>0</v>
      </c>
      <c r="ME241" s="12">
        <f>AP241*$D241</f>
        <v>0</v>
      </c>
      <c r="MF241" s="12">
        <f>AQ241*$D241</f>
        <v>0</v>
      </c>
      <c r="MG241" s="12">
        <f>AR241*$D241</f>
        <v>0</v>
      </c>
      <c r="MH241" s="12">
        <f>AS241*$D241</f>
        <v>0</v>
      </c>
      <c r="MI241" s="12">
        <f>AT241*$D241</f>
        <v>0</v>
      </c>
      <c r="MJ241" s="12">
        <f>AU241*$D241</f>
        <v>0</v>
      </c>
      <c r="MK241" s="12">
        <f>AV241*$D241</f>
        <v>0</v>
      </c>
      <c r="ML241" s="12">
        <f>AW241*$D241</f>
        <v>0</v>
      </c>
      <c r="MM241" s="12">
        <f>AX241*$D241</f>
        <v>0</v>
      </c>
      <c r="MN241" s="12">
        <f>AY241*$D241</f>
        <v>0</v>
      </c>
      <c r="MO241" s="12">
        <f>AZ241*$D241</f>
        <v>0</v>
      </c>
      <c r="MP241" s="12">
        <f>BA241*$D241</f>
        <v>0</v>
      </c>
      <c r="MQ241" s="12">
        <f>BB241*$D241</f>
        <v>0</v>
      </c>
      <c r="MR241" s="12">
        <f>BC241*$D241</f>
        <v>0</v>
      </c>
      <c r="MS241" s="12">
        <f>BD241*$D241</f>
        <v>0</v>
      </c>
      <c r="MT241" s="12">
        <f>BE241*$D241</f>
        <v>0</v>
      </c>
      <c r="MU241" s="12">
        <f>BF241*$D241</f>
        <v>0</v>
      </c>
      <c r="MV241" s="12">
        <f>BG241*$D241</f>
        <v>0</v>
      </c>
      <c r="MW241" s="12">
        <f>BH241*$D241</f>
        <v>0</v>
      </c>
      <c r="MX241" s="12">
        <f>BI241*$D241</f>
        <v>0</v>
      </c>
      <c r="MY241" s="12">
        <f>BJ241*$D241</f>
        <v>0</v>
      </c>
      <c r="MZ241" s="12">
        <f>BK241*$D241</f>
        <v>0</v>
      </c>
      <c r="NA241" s="12">
        <f>BL241*$D241</f>
        <v>0</v>
      </c>
      <c r="NB241" s="12">
        <f>BM241*$D241</f>
        <v>0</v>
      </c>
      <c r="NC241" s="12">
        <f>BN241*$D241</f>
        <v>0</v>
      </c>
      <c r="ND241" s="13">
        <f>G241*(G222/$E241)</f>
        <v>0</v>
      </c>
      <c r="NE241" s="12">
        <f>H241*(H222/$E241)</f>
        <v>0</v>
      </c>
      <c r="NF241" s="12">
        <f>I241*(I222/$E241)</f>
        <v>0</v>
      </c>
      <c r="NG241" s="12">
        <f>J241*(J222/$E241)</f>
        <v>0</v>
      </c>
      <c r="NH241" s="12">
        <f>K241*(K222/$E241)</f>
        <v>0</v>
      </c>
      <c r="NI241" s="12">
        <f>L241*(L222/$E241)</f>
        <v>0</v>
      </c>
      <c r="NJ241" s="12">
        <f>M241*(M222/$E241)</f>
        <v>0</v>
      </c>
      <c r="NK241" s="12">
        <f>N241*(N222/$E241)</f>
        <v>0</v>
      </c>
      <c r="NL241" s="12">
        <f>O241*(O222/$E241)</f>
        <v>0</v>
      </c>
      <c r="NM241" s="12">
        <f>P241*(P222/$E241)</f>
        <v>0</v>
      </c>
      <c r="NN241" s="12">
        <f>Q241*(Q222/$E241)</f>
        <v>0</v>
      </c>
      <c r="NO241" s="12">
        <f>R241*(R222/$E241)</f>
        <v>0</v>
      </c>
      <c r="NP241" s="12">
        <f>S241*(S222/$E241)</f>
        <v>0</v>
      </c>
      <c r="NQ241" s="12">
        <f>T241*(T222/$E241)</f>
        <v>0</v>
      </c>
      <c r="NR241" s="12">
        <f>U241*(U222/$E241)</f>
        <v>0</v>
      </c>
      <c r="NS241" s="12">
        <f>V241*(V222/$E241)</f>
        <v>0</v>
      </c>
      <c r="NT241" s="12">
        <f>W241*(W222/$E241)</f>
        <v>0</v>
      </c>
      <c r="NU241" s="12">
        <f>X241*(X222/$E241)</f>
        <v>0</v>
      </c>
      <c r="NV241" s="12">
        <f>Y241*(Y222/$E241)</f>
        <v>0</v>
      </c>
      <c r="NW241" s="12">
        <f>Z241*(Z222/$E241)</f>
        <v>0</v>
      </c>
      <c r="NX241" s="12">
        <f>AA241*(AA222/$E241)</f>
        <v>0</v>
      </c>
      <c r="NY241" s="12">
        <f>AB241*(AB222/$E241)</f>
        <v>0</v>
      </c>
      <c r="NZ241" s="12">
        <f>AC241*(AC222/$E241)</f>
        <v>0</v>
      </c>
      <c r="OA241" s="12">
        <f>AD241*(AD222/$E241)</f>
        <v>0</v>
      </c>
      <c r="OB241" s="12">
        <f>AE241*(AE222/$E241)</f>
        <v>0</v>
      </c>
      <c r="OC241" s="12">
        <f>AF241*(AF222/$E241)</f>
        <v>0</v>
      </c>
      <c r="OD241" s="12">
        <f>AG241*(AG222/$E241)</f>
        <v>0</v>
      </c>
      <c r="OE241" s="12">
        <f>AH241*(AH222/$E241)</f>
        <v>0</v>
      </c>
      <c r="OF241" s="12">
        <f>AI241*(AI222/$E241)</f>
        <v>0</v>
      </c>
      <c r="OG241" s="12">
        <f>AJ241*(AJ222/$E241)</f>
        <v>0</v>
      </c>
      <c r="OH241" s="12">
        <f>AK241*(AK222/$E241)</f>
        <v>0</v>
      </c>
      <c r="OI241" s="12">
        <f>AL241*(AL222/$E241)</f>
        <v>0</v>
      </c>
      <c r="OJ241" s="12">
        <f>AM241*(AM222/$E241)</f>
        <v>0</v>
      </c>
      <c r="OK241" s="12">
        <f>AN241*(AN222/$E241)</f>
        <v>0</v>
      </c>
      <c r="OL241" s="12">
        <f>AO241*(AO222/$E241)</f>
        <v>0</v>
      </c>
      <c r="OM241" s="12">
        <f>AP241*(AP222/$E241)</f>
        <v>0</v>
      </c>
      <c r="ON241" s="12">
        <f>AQ241*(AQ222/$E241)</f>
        <v>0</v>
      </c>
      <c r="OO241" s="12">
        <f>AR241*(AR222/$E241)</f>
        <v>0</v>
      </c>
      <c r="OP241" s="12">
        <f>AS241*(AS222/$E241)</f>
        <v>0</v>
      </c>
      <c r="OQ241" s="12">
        <f>AT241*(AT222/$E241)</f>
        <v>0</v>
      </c>
      <c r="OR241" s="12">
        <f>AU241*(AU222/$E241)</f>
        <v>0</v>
      </c>
      <c r="OS241" s="12">
        <f>AV241*(AV222/$E241)</f>
        <v>0</v>
      </c>
      <c r="OT241" s="12">
        <f>AW241*(AW222/$E241)</f>
        <v>0</v>
      </c>
      <c r="OU241" s="12">
        <f>AX241*(AX222/$E241)</f>
        <v>0</v>
      </c>
      <c r="OV241" s="12">
        <f>AY241*(AY222/$E241)</f>
        <v>0</v>
      </c>
      <c r="OW241" s="12">
        <f>AZ241*(AZ222/$E241)</f>
        <v>0</v>
      </c>
      <c r="OX241" s="12">
        <f>BA241*(BA222/$E241)</f>
        <v>0</v>
      </c>
      <c r="OY241" s="12">
        <f>BB241*(BB222/$E241)</f>
        <v>0</v>
      </c>
      <c r="OZ241" s="12">
        <f>BC241*(BC222/$E241)</f>
        <v>0</v>
      </c>
      <c r="PA241" s="12">
        <f>BD241*(BD222/$E241)</f>
        <v>0</v>
      </c>
      <c r="PB241" s="12">
        <f>BE241*(BE222/$E241)</f>
        <v>0</v>
      </c>
      <c r="PC241" s="12">
        <f>BF241*(BF222/$E241)</f>
        <v>0</v>
      </c>
      <c r="PD241" s="12">
        <f>BG241*(BG222/$E241)</f>
        <v>0</v>
      </c>
      <c r="PE241" s="12">
        <f>BH241*(BH222/$E241)</f>
        <v>0</v>
      </c>
      <c r="PF241" s="12">
        <f>BI241*(BI222/$E241)</f>
        <v>0</v>
      </c>
      <c r="PG241" s="12">
        <f>BJ241*(BJ222/$E241)</f>
        <v>0</v>
      </c>
      <c r="PH241" s="12">
        <f>BK241*(BK222/$E241)</f>
        <v>0</v>
      </c>
      <c r="PI241" s="12">
        <f>BL241*(BL222/$E241)</f>
        <v>0</v>
      </c>
      <c r="PJ241" s="12">
        <f>BM241*(BM222/$E241)</f>
        <v>0</v>
      </c>
      <c r="PK241" s="12">
        <f>BN241*(BN222/$E241)</f>
        <v>0</v>
      </c>
      <c r="PL241" s="11">
        <f>SUM(ND241:PK241)</f>
        <v>0</v>
      </c>
      <c r="PM241" s="13">
        <f>G241*G219</f>
        <v>0</v>
      </c>
      <c r="PN241" s="12">
        <f>H241*H219</f>
        <v>0</v>
      </c>
      <c r="PO241" s="12">
        <f>I241*I219</f>
        <v>0</v>
      </c>
      <c r="PP241" s="12">
        <f>J241*J219</f>
        <v>0</v>
      </c>
      <c r="PQ241" s="12">
        <f>K241*K219</f>
        <v>0</v>
      </c>
      <c r="PR241" s="12">
        <f>L241*L219</f>
        <v>0</v>
      </c>
      <c r="PS241" s="12">
        <f>M241*M219</f>
        <v>0</v>
      </c>
      <c r="PT241" s="12">
        <f>N241*N219</f>
        <v>0</v>
      </c>
      <c r="PU241" s="12">
        <f>O241*O219</f>
        <v>0</v>
      </c>
      <c r="PV241" s="12">
        <f>P241*P219</f>
        <v>0</v>
      </c>
      <c r="PW241" s="12">
        <f>Q241*Q219</f>
        <v>0</v>
      </c>
      <c r="PX241" s="12">
        <f>R241*R219</f>
        <v>0</v>
      </c>
      <c r="PY241" s="12">
        <f>S241*S219</f>
        <v>0</v>
      </c>
      <c r="PZ241" s="12">
        <f>T241*T219</f>
        <v>0</v>
      </c>
      <c r="QA241" s="12">
        <f>U241*U219</f>
        <v>0</v>
      </c>
      <c r="QB241" s="12">
        <f>V241*V219</f>
        <v>0</v>
      </c>
      <c r="QC241" s="12">
        <f>W241*W219</f>
        <v>0</v>
      </c>
      <c r="QD241" s="12">
        <f>X241*X219</f>
        <v>0</v>
      </c>
      <c r="QE241" s="12">
        <f>Y241*Y219</f>
        <v>0</v>
      </c>
      <c r="QF241" s="12">
        <f>Z241*Z219</f>
        <v>0</v>
      </c>
      <c r="QG241" s="12">
        <f>AA241*AA219</f>
        <v>0</v>
      </c>
      <c r="QH241" s="12">
        <f>AB241*AB219</f>
        <v>0</v>
      </c>
      <c r="QI241" s="12">
        <f>AC241*AC219</f>
        <v>0</v>
      </c>
      <c r="QJ241" s="12">
        <f>AD241*AD219</f>
        <v>0</v>
      </c>
      <c r="QK241" s="12">
        <f>AE241*AE219</f>
        <v>0</v>
      </c>
      <c r="QL241" s="12">
        <f>AF241*AF219</f>
        <v>0</v>
      </c>
      <c r="QM241" s="12">
        <f>AG241*AG219</f>
        <v>0</v>
      </c>
      <c r="QN241" s="12">
        <f>AH241*AH219</f>
        <v>0</v>
      </c>
      <c r="QO241" s="12">
        <f>AI241*AI219</f>
        <v>0</v>
      </c>
      <c r="QP241" s="12">
        <f>AJ241*AJ219</f>
        <v>0</v>
      </c>
      <c r="QQ241" s="12">
        <f>AK241*AK219</f>
        <v>0</v>
      </c>
      <c r="QR241" s="12">
        <f>AL241*AL219</f>
        <v>0</v>
      </c>
      <c r="QS241" s="12">
        <f>AM241*AM219</f>
        <v>0</v>
      </c>
      <c r="QT241" s="12">
        <f>AN241*AN219</f>
        <v>0</v>
      </c>
      <c r="QU241" s="12">
        <f>AO241*AO219</f>
        <v>0</v>
      </c>
      <c r="QV241" s="12">
        <f>AP241*AP219</f>
        <v>0</v>
      </c>
      <c r="QW241" s="12">
        <f>AQ241*AQ219</f>
        <v>0</v>
      </c>
      <c r="QX241" s="12">
        <f>AR241*AR219</f>
        <v>0</v>
      </c>
      <c r="QY241" s="12">
        <f>AS241*AS219</f>
        <v>0</v>
      </c>
      <c r="QZ241" s="12">
        <f>AT241*AT219</f>
        <v>0</v>
      </c>
      <c r="RA241" s="12">
        <f>AU241*AU219</f>
        <v>0</v>
      </c>
      <c r="RB241" s="12">
        <f>AV241*AV219</f>
        <v>0</v>
      </c>
      <c r="RC241" s="12">
        <f>AW241*AW219</f>
        <v>0</v>
      </c>
      <c r="RD241" s="12">
        <f>AX241*AX219</f>
        <v>0</v>
      </c>
      <c r="RE241" s="12">
        <f>AY241*AY219</f>
        <v>0</v>
      </c>
      <c r="RF241" s="12">
        <f>AZ241*AZ219</f>
        <v>0</v>
      </c>
      <c r="RG241" s="12">
        <f>BA241*BA219</f>
        <v>0</v>
      </c>
      <c r="RH241" s="12">
        <f>BB241*BB219</f>
        <v>0</v>
      </c>
      <c r="RI241" s="12">
        <f>BC241*BC219</f>
        <v>0</v>
      </c>
      <c r="RJ241" s="12">
        <f>BD241*BD219</f>
        <v>0</v>
      </c>
      <c r="RK241" s="12">
        <f>BE241*BE219</f>
        <v>0</v>
      </c>
      <c r="RL241" s="12">
        <f>BF241*BF219</f>
        <v>0</v>
      </c>
      <c r="RM241" s="12">
        <f>BG241*BG219</f>
        <v>0</v>
      </c>
      <c r="RN241" s="12">
        <f>BH241*BH219</f>
        <v>0</v>
      </c>
      <c r="RO241" s="12">
        <f>BI241*BI219</f>
        <v>0</v>
      </c>
      <c r="RP241" s="12">
        <f>BJ241*BJ219</f>
        <v>0</v>
      </c>
      <c r="RQ241" s="12">
        <f>BK241*BK219</f>
        <v>0</v>
      </c>
      <c r="RR241" s="12">
        <f>BL241*BL219</f>
        <v>0</v>
      </c>
      <c r="RS241" s="12">
        <f>BM241*BM219</f>
        <v>0</v>
      </c>
      <c r="RT241" s="12">
        <f>BN241*BN219</f>
        <v>0</v>
      </c>
      <c r="RU241" s="11">
        <f>SUM(PM241:RT241)</f>
        <v>0</v>
      </c>
    </row>
    <row r="243" spans="1:489" ht="15" customHeight="1" x14ac:dyDescent="0.25">
      <c r="A243" s="37" t="s">
        <v>15</v>
      </c>
      <c r="B243" s="36"/>
      <c r="C243" s="36"/>
      <c r="D243" s="36"/>
      <c r="E243" s="35"/>
      <c r="F243" s="35" t="s">
        <v>14</v>
      </c>
      <c r="G243" s="35">
        <f>$G$27</f>
        <v>1</v>
      </c>
      <c r="H243" s="35">
        <f>$H$27</f>
        <v>1</v>
      </c>
      <c r="I243" s="35">
        <f>$I$27</f>
        <v>1</v>
      </c>
      <c r="J243" s="35">
        <f>$J$27</f>
        <v>1</v>
      </c>
      <c r="K243" s="35">
        <f>$K$27</f>
        <v>2</v>
      </c>
      <c r="L243" s="35">
        <f>$L$27</f>
        <v>2</v>
      </c>
      <c r="M243" s="35">
        <f>$M$27</f>
        <v>2</v>
      </c>
      <c r="N243" s="35">
        <f>$N$27</f>
        <v>2</v>
      </c>
      <c r="O243" s="35">
        <f>$O$27</f>
        <v>1</v>
      </c>
      <c r="P243" s="35">
        <f>$P$27</f>
        <v>2</v>
      </c>
      <c r="Q243" s="35">
        <f>$Q$27</f>
        <v>2</v>
      </c>
      <c r="R243" s="35">
        <f>$R$27</f>
        <v>2</v>
      </c>
      <c r="S243" s="35">
        <f>$S$27</f>
        <v>2</v>
      </c>
      <c r="T243" s="35">
        <f>$T$27</f>
        <v>1</v>
      </c>
      <c r="U243" s="35">
        <f>$U$27</f>
        <v>1</v>
      </c>
      <c r="V243" s="35">
        <f>$V$27</f>
        <v>1</v>
      </c>
      <c r="W243" s="35">
        <f>$W$27</f>
        <v>1</v>
      </c>
      <c r="X243" s="35">
        <f>$X$27</f>
        <v>2</v>
      </c>
      <c r="Y243" s="35">
        <f>$Y$27</f>
        <v>1</v>
      </c>
      <c r="Z243" s="35">
        <f>$Z$27</f>
        <v>1</v>
      </c>
      <c r="AA243" s="35">
        <f>$AA$27</f>
        <v>1</v>
      </c>
      <c r="AB243" s="35">
        <f>$AB$27</f>
        <v>1</v>
      </c>
      <c r="AC243" s="35">
        <f>$AC$27</f>
        <v>1</v>
      </c>
      <c r="AD243" s="35">
        <f>$AD$27</f>
        <v>2</v>
      </c>
      <c r="AE243" s="35">
        <f>$AE$27</f>
        <v>2</v>
      </c>
      <c r="AF243" s="35">
        <f>$AF$27</f>
        <v>2</v>
      </c>
      <c r="AG243" s="35">
        <f>$AG$27</f>
        <v>2</v>
      </c>
      <c r="AH243" s="35">
        <f>$AH$27</f>
        <v>2</v>
      </c>
      <c r="AI243" s="35">
        <f>$AI$27</f>
        <v>2</v>
      </c>
      <c r="AJ243" s="35">
        <f>$AJ$27</f>
        <v>2</v>
      </c>
      <c r="AK243" s="35">
        <f>$AK$27</f>
        <v>2</v>
      </c>
      <c r="AL243" s="35">
        <f>$AL$27</f>
        <v>2</v>
      </c>
      <c r="AM243" s="35">
        <f>$AM$27</f>
        <v>1</v>
      </c>
      <c r="AN243" s="35">
        <f>$AN$27</f>
        <v>1</v>
      </c>
      <c r="AO243" s="35">
        <f>$AO$27</f>
        <v>1</v>
      </c>
      <c r="AP243" s="35">
        <f>$AP$27</f>
        <v>1</v>
      </c>
      <c r="AQ243" s="35">
        <f>$AQ$27</f>
        <v>2</v>
      </c>
      <c r="AR243" s="35">
        <f>$AR$27</f>
        <v>1</v>
      </c>
      <c r="AS243" s="35">
        <f>$AS$27</f>
        <v>1</v>
      </c>
      <c r="AT243" s="35">
        <f>$AT$27</f>
        <v>1</v>
      </c>
      <c r="AU243" s="35">
        <f>$AU$27</f>
        <v>1</v>
      </c>
      <c r="AV243" s="35">
        <f>$AV$27</f>
        <v>2</v>
      </c>
      <c r="AW243" s="35">
        <f>$AW$27</f>
        <v>2</v>
      </c>
      <c r="AX243" s="35">
        <f>$AX$27</f>
        <v>2</v>
      </c>
      <c r="AY243" s="35">
        <f>$AY$27</f>
        <v>2</v>
      </c>
      <c r="AZ243" s="35">
        <f>$AZ$27</f>
        <v>1</v>
      </c>
      <c r="BA243" s="35">
        <f>$BA$27</f>
        <v>2</v>
      </c>
      <c r="BB243" s="35">
        <f>$BB$27</f>
        <v>2</v>
      </c>
      <c r="BC243" s="35">
        <f>$BC$27</f>
        <v>1</v>
      </c>
      <c r="BD243" s="35">
        <f>$BD$27</f>
        <v>1</v>
      </c>
      <c r="BE243" s="35">
        <f>$BE$27</f>
        <v>2</v>
      </c>
      <c r="BF243" s="35">
        <f>$BF$27</f>
        <v>1</v>
      </c>
      <c r="BG243" s="35">
        <f>$BG$27</f>
        <v>2</v>
      </c>
      <c r="BH243" s="35">
        <f>$BH$27</f>
        <v>1</v>
      </c>
      <c r="BI243" s="35">
        <f>$BI$27</f>
        <v>2</v>
      </c>
      <c r="BJ243" s="35">
        <f>$BJ$27</f>
        <v>1</v>
      </c>
      <c r="BK243" s="35">
        <f>$BK$27</f>
        <v>2</v>
      </c>
      <c r="BL243" s="35">
        <f>$BL$27</f>
        <v>1</v>
      </c>
      <c r="BM243" s="35">
        <f>$BM$27</f>
        <v>2</v>
      </c>
      <c r="BN243" s="34">
        <f>$BN$27</f>
        <v>1</v>
      </c>
    </row>
    <row r="244" spans="1:489" x14ac:dyDescent="0.25">
      <c r="A244" s="23"/>
      <c r="E244" s="3"/>
      <c r="F244" s="3" t="s">
        <v>13</v>
      </c>
      <c r="G244" s="3">
        <f>$G$28</f>
        <v>1</v>
      </c>
      <c r="H244" s="3">
        <f>$H$28</f>
        <v>1</v>
      </c>
      <c r="I244" s="3">
        <f>$I$28</f>
        <v>1</v>
      </c>
      <c r="J244" s="3">
        <f>$J$28</f>
        <v>1</v>
      </c>
      <c r="K244" s="3">
        <f>$K$28</f>
        <v>1</v>
      </c>
      <c r="L244" s="3">
        <f>$L$28</f>
        <v>1</v>
      </c>
      <c r="M244" s="3">
        <f>$M$28</f>
        <v>1</v>
      </c>
      <c r="N244" s="3">
        <f>$N$28</f>
        <v>1</v>
      </c>
      <c r="O244" s="3">
        <f>$O$28</f>
        <v>1</v>
      </c>
      <c r="P244" s="3">
        <f>$P$28</f>
        <v>1</v>
      </c>
      <c r="Q244" s="3">
        <f>$Q$28</f>
        <v>1</v>
      </c>
      <c r="R244" s="3">
        <f>$R$28</f>
        <v>1</v>
      </c>
      <c r="S244" s="3">
        <f>$S$28</f>
        <v>1</v>
      </c>
      <c r="T244" s="3">
        <f>$T$28</f>
        <v>1</v>
      </c>
      <c r="U244" s="3">
        <f>$U$28</f>
        <v>1</v>
      </c>
      <c r="V244" s="3">
        <f>$V$28</f>
        <v>1</v>
      </c>
      <c r="W244" s="3">
        <f>$W$28</f>
        <v>1</v>
      </c>
      <c r="X244" s="3">
        <f>$X$28</f>
        <v>1</v>
      </c>
      <c r="Y244" s="3">
        <f>$Y$28</f>
        <v>1</v>
      </c>
      <c r="Z244" s="3">
        <f>$Z$28</f>
        <v>1</v>
      </c>
      <c r="AA244" s="3">
        <f>$AA$28</f>
        <v>1</v>
      </c>
      <c r="AB244" s="3">
        <f>$AB$28</f>
        <v>1</v>
      </c>
      <c r="AC244" s="3">
        <f>$AC$28</f>
        <v>1</v>
      </c>
      <c r="AD244" s="3">
        <f>$AD$28</f>
        <v>1</v>
      </c>
      <c r="AE244" s="3">
        <f>$AE$28</f>
        <v>1</v>
      </c>
      <c r="AF244" s="3">
        <f>$AF$28</f>
        <v>1</v>
      </c>
      <c r="AG244" s="3">
        <f>$AG$28</f>
        <v>1</v>
      </c>
      <c r="AH244" s="3">
        <f>$AH$28</f>
        <v>1</v>
      </c>
      <c r="AI244" s="3">
        <f>$AI$28</f>
        <v>1</v>
      </c>
      <c r="AJ244" s="3">
        <f>$AJ$28</f>
        <v>1</v>
      </c>
      <c r="AK244" s="3">
        <f>$AK$28</f>
        <v>1</v>
      </c>
      <c r="AL244" s="3">
        <f>$AL$28</f>
        <v>1</v>
      </c>
      <c r="AM244" s="3">
        <f>$AM$28</f>
        <v>1</v>
      </c>
      <c r="AN244" s="3">
        <f>$AN$28</f>
        <v>1</v>
      </c>
      <c r="AO244" s="3">
        <f>$AO$28</f>
        <v>1</v>
      </c>
      <c r="AP244" s="3">
        <f>$AP$28</f>
        <v>1</v>
      </c>
      <c r="AQ244" s="3">
        <f>$AQ$28</f>
        <v>1</v>
      </c>
      <c r="AR244" s="3">
        <f>$AR$28</f>
        <v>1</v>
      </c>
      <c r="AS244" s="3">
        <f>$AS$28</f>
        <v>1</v>
      </c>
      <c r="AT244" s="3">
        <f>$AT$28</f>
        <v>1</v>
      </c>
      <c r="AU244" s="3">
        <f>$AU$28</f>
        <v>1</v>
      </c>
      <c r="AV244" s="3">
        <f>$AV$28</f>
        <v>1</v>
      </c>
      <c r="AW244" s="3">
        <f>$AW$28</f>
        <v>1</v>
      </c>
      <c r="AX244" s="3">
        <f>$AX$28</f>
        <v>1</v>
      </c>
      <c r="AY244" s="3">
        <f>$AY$28</f>
        <v>1</v>
      </c>
      <c r="AZ244" s="3">
        <f>$AZ$28</f>
        <v>1</v>
      </c>
      <c r="BA244" s="3">
        <f>$BA$28</f>
        <v>1</v>
      </c>
      <c r="BB244" s="3">
        <f>$BB$28</f>
        <v>1</v>
      </c>
      <c r="BC244" s="3">
        <f>$BC$28</f>
        <v>1</v>
      </c>
      <c r="BD244" s="3">
        <f>$BD$28</f>
        <v>1</v>
      </c>
      <c r="BE244" s="3">
        <f>$BE$28</f>
        <v>1</v>
      </c>
      <c r="BF244" s="3">
        <f>$BF$28</f>
        <v>1</v>
      </c>
      <c r="BG244" s="3">
        <f>$BG$28</f>
        <v>1</v>
      </c>
      <c r="BH244" s="3">
        <f>$BH$28</f>
        <v>1</v>
      </c>
      <c r="BI244" s="3">
        <f>$BI$28</f>
        <v>1</v>
      </c>
      <c r="BJ244" s="3">
        <f>$BJ$28</f>
        <v>1</v>
      </c>
      <c r="BK244" s="3">
        <f>$BK$28</f>
        <v>1</v>
      </c>
      <c r="BL244" s="3">
        <f>$BL$28</f>
        <v>1</v>
      </c>
      <c r="BM244" s="3">
        <f>$BM$28</f>
        <v>1</v>
      </c>
      <c r="BN244" s="33">
        <f>$BN$28</f>
        <v>1</v>
      </c>
    </row>
    <row r="245" spans="1:489" x14ac:dyDescent="0.25">
      <c r="A245" s="23"/>
      <c r="E245" s="3"/>
      <c r="F245" s="3" t="s">
        <v>12</v>
      </c>
      <c r="G245" s="3">
        <f>$G$29</f>
        <v>300</v>
      </c>
      <c r="H245" s="3">
        <f>$H$29</f>
        <v>300</v>
      </c>
      <c r="I245" s="3">
        <f>$I$29</f>
        <v>300</v>
      </c>
      <c r="J245" s="3">
        <f>$J$29</f>
        <v>300</v>
      </c>
      <c r="K245" s="3">
        <f>$K$29</f>
        <v>300</v>
      </c>
      <c r="L245" s="3">
        <f>$L$29</f>
        <v>300</v>
      </c>
      <c r="M245" s="3">
        <f>$M$29</f>
        <v>300</v>
      </c>
      <c r="N245" s="3">
        <f>$N$29</f>
        <v>300</v>
      </c>
      <c r="O245" s="3">
        <f>$O$29</f>
        <v>300</v>
      </c>
      <c r="P245" s="3">
        <f>$P$29</f>
        <v>400</v>
      </c>
      <c r="Q245" s="3">
        <f>$Q$29</f>
        <v>400</v>
      </c>
      <c r="R245" s="3">
        <f>$R$29</f>
        <v>400</v>
      </c>
      <c r="S245" s="3">
        <f>$S$29</f>
        <v>400</v>
      </c>
      <c r="T245" s="3">
        <f>$T$29</f>
        <v>400</v>
      </c>
      <c r="U245" s="3">
        <f>$U$29</f>
        <v>400</v>
      </c>
      <c r="V245" s="3">
        <f>$V$29</f>
        <v>400</v>
      </c>
      <c r="W245" s="3">
        <f>$W$29</f>
        <v>400</v>
      </c>
      <c r="X245" s="3">
        <f>$X$29</f>
        <v>400</v>
      </c>
      <c r="Y245" s="3">
        <f>$Y$29</f>
        <v>500</v>
      </c>
      <c r="Z245" s="3">
        <f>$Z$29</f>
        <v>500</v>
      </c>
      <c r="AA245" s="3">
        <f>$AA$29</f>
        <v>500</v>
      </c>
      <c r="AB245" s="3">
        <f>$AB$29</f>
        <v>500</v>
      </c>
      <c r="AC245" s="3">
        <f>$AC$29</f>
        <v>500</v>
      </c>
      <c r="AD245" s="3">
        <f>$AD$29</f>
        <v>500</v>
      </c>
      <c r="AE245" s="3">
        <f>$AE$29</f>
        <v>500</v>
      </c>
      <c r="AF245" s="3">
        <f>$AF$29</f>
        <v>500</v>
      </c>
      <c r="AG245" s="3">
        <f>$AG$29</f>
        <v>500</v>
      </c>
      <c r="AH245" s="3">
        <f>$AH$29</f>
        <v>500</v>
      </c>
      <c r="AI245" s="3">
        <f>$AI$29</f>
        <v>600</v>
      </c>
      <c r="AJ245" s="3">
        <f>$AJ$29</f>
        <v>600</v>
      </c>
      <c r="AK245" s="3">
        <f>$AK$29</f>
        <v>600</v>
      </c>
      <c r="AL245" s="3">
        <f>$AL$29</f>
        <v>600</v>
      </c>
      <c r="AM245" s="3">
        <f>$AM$29</f>
        <v>600</v>
      </c>
      <c r="AN245" s="3">
        <f>$AN$29</f>
        <v>600</v>
      </c>
      <c r="AO245" s="3">
        <f>$AO$29</f>
        <v>600</v>
      </c>
      <c r="AP245" s="3">
        <f>$AP$29</f>
        <v>600</v>
      </c>
      <c r="AQ245" s="3">
        <f>$AQ$29</f>
        <v>600</v>
      </c>
      <c r="AR245" s="3">
        <f>$AR$29</f>
        <v>700</v>
      </c>
      <c r="AS245" s="3">
        <f>$AS$29</f>
        <v>700</v>
      </c>
      <c r="AT245" s="3">
        <f>$AT$29</f>
        <v>700</v>
      </c>
      <c r="AU245" s="3">
        <f>$AU$29</f>
        <v>700</v>
      </c>
      <c r="AV245" s="3">
        <f>$AV$29</f>
        <v>700</v>
      </c>
      <c r="AW245" s="3">
        <f>$AW$29</f>
        <v>700</v>
      </c>
      <c r="AX245" s="3">
        <f>$AX$29</f>
        <v>700</v>
      </c>
      <c r="AY245" s="3">
        <f>$AY$29</f>
        <v>700</v>
      </c>
      <c r="AZ245" s="3">
        <f>$AZ$29</f>
        <v>700</v>
      </c>
      <c r="BA245" s="3">
        <f>$BA$29</f>
        <v>800</v>
      </c>
      <c r="BB245" s="3">
        <f>$BB$29</f>
        <v>800</v>
      </c>
      <c r="BC245" s="3">
        <f>$BC$29</f>
        <v>800</v>
      </c>
      <c r="BD245" s="3">
        <f>$BD$29</f>
        <v>800</v>
      </c>
      <c r="BE245" s="3">
        <f>$BE$29</f>
        <v>900</v>
      </c>
      <c r="BF245" s="3">
        <f>$BF$29</f>
        <v>900</v>
      </c>
      <c r="BG245" s="3">
        <f>$BG$29</f>
        <v>1000</v>
      </c>
      <c r="BH245" s="3">
        <f>$BH$29</f>
        <v>1000</v>
      </c>
      <c r="BI245" s="3">
        <f>$BI$29</f>
        <v>1100</v>
      </c>
      <c r="BJ245" s="3">
        <f>$BJ$29</f>
        <v>1100</v>
      </c>
      <c r="BK245" s="3">
        <f>$BK$29</f>
        <v>1200</v>
      </c>
      <c r="BL245" s="3">
        <f>$BL$29</f>
        <v>1200</v>
      </c>
      <c r="BM245" s="3">
        <f>$BM$29</f>
        <v>1300</v>
      </c>
      <c r="BN245" s="33">
        <f>$BN$29</f>
        <v>1300</v>
      </c>
    </row>
    <row r="246" spans="1:489" x14ac:dyDescent="0.25">
      <c r="A246" s="23"/>
      <c r="E246" s="3"/>
      <c r="F246" s="3" t="s">
        <v>11</v>
      </c>
      <c r="G246" s="3">
        <f>$G$30</f>
        <v>40000</v>
      </c>
      <c r="H246" s="3">
        <f>$H$30</f>
        <v>6500</v>
      </c>
      <c r="I246" s="3">
        <f>$I$30</f>
        <v>1200</v>
      </c>
      <c r="J246" s="3">
        <f>$J$30</f>
        <v>3200</v>
      </c>
      <c r="K246" s="3">
        <f>$K$30</f>
        <v>1400</v>
      </c>
      <c r="L246" s="3">
        <f>$L$30</f>
        <v>31000</v>
      </c>
      <c r="M246" s="3">
        <f>$M$30</f>
        <v>3600</v>
      </c>
      <c r="N246" s="3">
        <f>$N$30</f>
        <v>5400</v>
      </c>
      <c r="O246" s="3">
        <f>$O$30</f>
        <v>4700</v>
      </c>
      <c r="P246" s="3">
        <f>$P$30</f>
        <v>43000</v>
      </c>
      <c r="Q246" s="3">
        <f>$Q$30</f>
        <v>7000</v>
      </c>
      <c r="R246" s="3">
        <f>$R$30</f>
        <v>4200</v>
      </c>
      <c r="S246" s="3">
        <f>$S$30</f>
        <v>5200</v>
      </c>
      <c r="T246" s="3">
        <f>$T$30</f>
        <v>10395</v>
      </c>
      <c r="U246" s="3">
        <f>$U$30</f>
        <v>10062</v>
      </c>
      <c r="V246" s="3">
        <f>$V$30</f>
        <v>2400</v>
      </c>
      <c r="W246" s="3">
        <f>$W$30</f>
        <v>1500</v>
      </c>
      <c r="X246" s="3">
        <f>$X$30</f>
        <v>3054</v>
      </c>
      <c r="Y246" s="3">
        <f>$Y$30</f>
        <v>39790</v>
      </c>
      <c r="Z246" s="3">
        <f>$Z$30</f>
        <v>4550</v>
      </c>
      <c r="AA246" s="3">
        <f>$AA$30</f>
        <v>25500</v>
      </c>
      <c r="AB246" s="3">
        <f>$AB$30</f>
        <v>15625</v>
      </c>
      <c r="AC246" s="3">
        <f>$AC$30</f>
        <v>13650</v>
      </c>
      <c r="AD246" s="3">
        <f>$AD$30</f>
        <v>6100</v>
      </c>
      <c r="AE246" s="3">
        <f>$AE$30</f>
        <v>7100</v>
      </c>
      <c r="AF246" s="3">
        <f>$AF$30</f>
        <v>2000</v>
      </c>
      <c r="AG246" s="3">
        <f>$AG$30</f>
        <v>2900</v>
      </c>
      <c r="AH246" s="3">
        <f>$AH$30</f>
        <v>14000</v>
      </c>
      <c r="AI246" s="3">
        <f>$AI$30</f>
        <v>9750</v>
      </c>
      <c r="AJ246" s="3">
        <f>$AJ$30</f>
        <v>30000</v>
      </c>
      <c r="AK246" s="3">
        <f>$AK$30</f>
        <v>11875</v>
      </c>
      <c r="AL246" s="3">
        <f>$AL$30</f>
        <v>9750</v>
      </c>
      <c r="AM246" s="3">
        <f>$AM$30</f>
        <v>7200</v>
      </c>
      <c r="AN246" s="3">
        <f>$AN$30</f>
        <v>8500</v>
      </c>
      <c r="AO246" s="3">
        <f>$AO$30</f>
        <v>3900</v>
      </c>
      <c r="AP246" s="3">
        <f>$AP$30</f>
        <v>40000</v>
      </c>
      <c r="AQ246" s="3">
        <f>$AQ$30</f>
        <v>6500</v>
      </c>
      <c r="AR246" s="3">
        <f>$AR$30</f>
        <v>1200</v>
      </c>
      <c r="AS246" s="3">
        <f>$AS$30</f>
        <v>3200</v>
      </c>
      <c r="AT246" s="3">
        <f>$AT$30</f>
        <v>1400</v>
      </c>
      <c r="AU246" s="3">
        <f>$AU$30</f>
        <v>31000</v>
      </c>
      <c r="AV246" s="3">
        <f>$AV$30</f>
        <v>3600</v>
      </c>
      <c r="AW246" s="3">
        <f>$AW$30</f>
        <v>5400</v>
      </c>
      <c r="AX246" s="3">
        <f>$AX$30</f>
        <v>4700</v>
      </c>
      <c r="AY246" s="3">
        <f>$AY$30</f>
        <v>43000</v>
      </c>
      <c r="AZ246" s="3">
        <f>$AZ$30</f>
        <v>7000</v>
      </c>
      <c r="BA246" s="3">
        <f>$BA$30</f>
        <v>4200</v>
      </c>
      <c r="BB246" s="3">
        <f>$BB$30</f>
        <v>5200</v>
      </c>
      <c r="BC246" s="3">
        <f>$BC$30</f>
        <v>10395</v>
      </c>
      <c r="BD246" s="3">
        <f>$BD$30</f>
        <v>10062</v>
      </c>
      <c r="BE246" s="3">
        <f>$BE$30</f>
        <v>2400</v>
      </c>
      <c r="BF246" s="3">
        <f>$BF$30</f>
        <v>1500</v>
      </c>
      <c r="BG246" s="3">
        <f>$BG$30</f>
        <v>3054</v>
      </c>
      <c r="BH246" s="3">
        <f>$BH$30</f>
        <v>39790</v>
      </c>
      <c r="BI246" s="3">
        <f>$BI$30</f>
        <v>4550</v>
      </c>
      <c r="BJ246" s="3">
        <f>$BJ$30</f>
        <v>25500</v>
      </c>
      <c r="BK246" s="3">
        <f>$BK$30</f>
        <v>15625</v>
      </c>
      <c r="BL246" s="3">
        <f>$BL$30</f>
        <v>13650</v>
      </c>
      <c r="BM246" s="3">
        <f>$BM$30</f>
        <v>6100</v>
      </c>
      <c r="BN246" s="33">
        <f>$BN$30</f>
        <v>7100</v>
      </c>
    </row>
    <row r="247" spans="1:489" x14ac:dyDescent="0.25">
      <c r="A247" s="23"/>
      <c r="B247" s="3" t="s">
        <v>10</v>
      </c>
      <c r="C247" s="3" t="s">
        <v>9</v>
      </c>
      <c r="D247" s="3" t="s">
        <v>2</v>
      </c>
      <c r="E247" s="3" t="s">
        <v>8</v>
      </c>
      <c r="F247" s="3" t="s">
        <v>7</v>
      </c>
      <c r="G247" s="3">
        <v>1</v>
      </c>
      <c r="H247" s="3">
        <v>2</v>
      </c>
      <c r="I247" s="3">
        <v>3</v>
      </c>
      <c r="J247" s="3">
        <v>4</v>
      </c>
      <c r="K247" s="3">
        <v>5</v>
      </c>
      <c r="L247" s="3">
        <v>6</v>
      </c>
      <c r="M247" s="3">
        <v>7</v>
      </c>
      <c r="N247" s="3">
        <v>8</v>
      </c>
      <c r="O247" s="3">
        <v>9</v>
      </c>
      <c r="P247" s="3">
        <v>10</v>
      </c>
      <c r="Q247" s="3">
        <v>11</v>
      </c>
      <c r="R247" s="3">
        <v>12</v>
      </c>
      <c r="S247" s="3">
        <v>13</v>
      </c>
      <c r="T247" s="3">
        <v>14</v>
      </c>
      <c r="U247" s="3">
        <v>15</v>
      </c>
      <c r="V247" s="3">
        <v>16</v>
      </c>
      <c r="W247" s="3">
        <v>17</v>
      </c>
      <c r="X247" s="3">
        <v>18</v>
      </c>
      <c r="Y247" s="3">
        <v>19</v>
      </c>
      <c r="Z247" s="3">
        <v>20</v>
      </c>
      <c r="AA247" s="3">
        <v>21</v>
      </c>
      <c r="AB247" s="3">
        <v>22</v>
      </c>
      <c r="AC247" s="3">
        <v>23</v>
      </c>
      <c r="AD247" s="3">
        <v>24</v>
      </c>
      <c r="AE247" s="3">
        <v>25</v>
      </c>
      <c r="AF247" s="3">
        <v>26</v>
      </c>
      <c r="AG247" s="3">
        <v>27</v>
      </c>
      <c r="AH247" s="3">
        <v>28</v>
      </c>
      <c r="AI247" s="3">
        <v>29</v>
      </c>
      <c r="AJ247" s="3">
        <v>30</v>
      </c>
      <c r="AK247" s="2">
        <v>31</v>
      </c>
      <c r="AL247" s="2">
        <v>32</v>
      </c>
      <c r="AM247" s="2">
        <v>33</v>
      </c>
      <c r="AN247" s="2">
        <v>34</v>
      </c>
      <c r="AO247" s="2">
        <v>35</v>
      </c>
      <c r="AP247" s="2">
        <v>36</v>
      </c>
      <c r="AQ247" s="6">
        <v>37</v>
      </c>
      <c r="AR247" s="6">
        <v>38</v>
      </c>
      <c r="AS247" s="6">
        <v>39</v>
      </c>
      <c r="AT247" s="6">
        <v>40</v>
      </c>
      <c r="AU247" s="6">
        <v>41</v>
      </c>
      <c r="AV247" s="6">
        <v>42</v>
      </c>
      <c r="AW247" s="6">
        <v>43</v>
      </c>
      <c r="AX247" s="6">
        <v>44</v>
      </c>
      <c r="AY247" s="6">
        <v>45</v>
      </c>
      <c r="AZ247" s="6">
        <v>46</v>
      </c>
      <c r="BA247" s="6">
        <v>47</v>
      </c>
      <c r="BB247" s="6">
        <v>48</v>
      </c>
      <c r="BC247" s="6">
        <v>49</v>
      </c>
      <c r="BD247" s="6">
        <v>50</v>
      </c>
      <c r="BE247" s="6">
        <v>51</v>
      </c>
      <c r="BF247" s="6">
        <v>52</v>
      </c>
      <c r="BG247" s="6">
        <v>53</v>
      </c>
      <c r="BH247" s="6">
        <v>54</v>
      </c>
      <c r="BI247" s="6">
        <v>55</v>
      </c>
      <c r="BJ247" s="6">
        <v>56</v>
      </c>
      <c r="BK247" s="6">
        <v>57</v>
      </c>
      <c r="BL247" s="6">
        <v>58</v>
      </c>
      <c r="BM247" s="6">
        <v>59</v>
      </c>
      <c r="BN247" s="32">
        <v>60</v>
      </c>
      <c r="BO247" s="7"/>
      <c r="BP247" s="31" t="s">
        <v>6</v>
      </c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1" t="s">
        <v>5</v>
      </c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1" t="s">
        <v>4</v>
      </c>
      <c r="GG247" s="30"/>
      <c r="GH247" s="30"/>
      <c r="GI247" s="30"/>
      <c r="GJ247" s="30"/>
      <c r="GK247" s="30"/>
      <c r="GL247" s="30"/>
      <c r="GM247" s="30"/>
      <c r="GN247" s="30"/>
      <c r="GO247" s="30"/>
      <c r="GP247" s="30"/>
      <c r="GQ247" s="30"/>
      <c r="GR247" s="30"/>
      <c r="GS247" s="30"/>
      <c r="GT247" s="30"/>
      <c r="GU247" s="30"/>
      <c r="GV247" s="30"/>
      <c r="GW247" s="30"/>
      <c r="GX247" s="30"/>
      <c r="GY247" s="30"/>
      <c r="GZ247" s="30"/>
      <c r="HA247" s="30"/>
      <c r="HB247" s="30"/>
      <c r="HC247" s="30"/>
      <c r="HD247" s="30"/>
      <c r="HE247" s="30"/>
      <c r="HF247" s="30"/>
      <c r="HG247" s="30"/>
      <c r="HH247" s="30"/>
      <c r="HI247" s="30"/>
      <c r="HJ247" s="30"/>
      <c r="HK247" s="30"/>
      <c r="HL247" s="30"/>
      <c r="HM247" s="30"/>
      <c r="HN247" s="30"/>
      <c r="HO247" s="30"/>
      <c r="HP247" s="30"/>
      <c r="HQ247" s="30"/>
      <c r="HR247" s="30"/>
      <c r="HS247" s="30"/>
      <c r="HT247" s="30"/>
      <c r="HU247" s="30"/>
      <c r="HV247" s="30"/>
      <c r="HW247" s="30"/>
      <c r="HX247" s="30"/>
      <c r="HY247" s="30"/>
      <c r="HZ247" s="30"/>
      <c r="IA247" s="30"/>
      <c r="IB247" s="30"/>
      <c r="IC247" s="30"/>
      <c r="ID247" s="30"/>
      <c r="IE247" s="30"/>
      <c r="IF247" s="30"/>
      <c r="IG247" s="30"/>
      <c r="IH247" s="30"/>
      <c r="II247" s="30"/>
      <c r="IJ247" s="30"/>
      <c r="IK247" s="30"/>
      <c r="IL247" s="30"/>
      <c r="IM247" s="29"/>
      <c r="IN247" s="31" t="s">
        <v>3</v>
      </c>
      <c r="IO247" s="30"/>
      <c r="IP247" s="30"/>
      <c r="IQ247" s="30"/>
      <c r="IR247" s="30"/>
      <c r="IS247" s="30"/>
      <c r="IT247" s="30"/>
      <c r="IU247" s="30"/>
      <c r="IV247" s="30"/>
      <c r="IW247" s="30"/>
      <c r="IX247" s="30"/>
      <c r="IY247" s="30"/>
      <c r="IZ247" s="30"/>
      <c r="JA247" s="30"/>
      <c r="JB247" s="30"/>
      <c r="JC247" s="30"/>
      <c r="JD247" s="30"/>
      <c r="JE247" s="30"/>
      <c r="JF247" s="30"/>
      <c r="JG247" s="30"/>
      <c r="JH247" s="30"/>
      <c r="JI247" s="30"/>
      <c r="JJ247" s="30"/>
      <c r="JK247" s="30"/>
      <c r="JL247" s="30"/>
      <c r="JM247" s="30"/>
      <c r="JN247" s="30"/>
      <c r="JO247" s="30"/>
      <c r="JP247" s="30"/>
      <c r="JQ247" s="30"/>
      <c r="JR247" s="30"/>
      <c r="JS247" s="30"/>
      <c r="JT247" s="30"/>
      <c r="JU247" s="30"/>
      <c r="JV247" s="30"/>
      <c r="JW247" s="30"/>
      <c r="JX247" s="30"/>
      <c r="JY247" s="30"/>
      <c r="JZ247" s="30"/>
      <c r="KA247" s="30"/>
      <c r="KB247" s="30"/>
      <c r="KC247" s="30"/>
      <c r="KD247" s="30"/>
      <c r="KE247" s="30"/>
      <c r="KF247" s="30"/>
      <c r="KG247" s="30"/>
      <c r="KH247" s="30"/>
      <c r="KI247" s="30"/>
      <c r="KJ247" s="30"/>
      <c r="KK247" s="30"/>
      <c r="KL247" s="30"/>
      <c r="KM247" s="30"/>
      <c r="KN247" s="30"/>
      <c r="KO247" s="30"/>
      <c r="KP247" s="30"/>
      <c r="KQ247" s="30"/>
      <c r="KR247" s="30"/>
      <c r="KS247" s="30"/>
      <c r="KT247" s="30"/>
      <c r="KU247" s="29"/>
      <c r="KV247" s="28" t="s">
        <v>2</v>
      </c>
      <c r="KW247" s="27"/>
      <c r="KX247" s="27"/>
      <c r="KY247" s="27"/>
      <c r="KZ247" s="27"/>
      <c r="LA247" s="27"/>
      <c r="LB247" s="27"/>
      <c r="LC247" s="27"/>
      <c r="LD247" s="27"/>
      <c r="LE247" s="27"/>
      <c r="LF247" s="27"/>
      <c r="LG247" s="27"/>
      <c r="LH247" s="27"/>
      <c r="LI247" s="27"/>
      <c r="LJ247" s="27"/>
      <c r="LK247" s="27"/>
      <c r="LL247" s="27"/>
      <c r="LM247" s="27"/>
      <c r="LN247" s="27"/>
      <c r="LO247" s="27"/>
      <c r="LP247" s="27"/>
      <c r="LQ247" s="27"/>
      <c r="LR247" s="27"/>
      <c r="LS247" s="27"/>
      <c r="LT247" s="27"/>
      <c r="LU247" s="27"/>
      <c r="LV247" s="27"/>
      <c r="LW247" s="27"/>
      <c r="LX247" s="27"/>
      <c r="LY247" s="27"/>
      <c r="LZ247" s="27"/>
      <c r="MA247" s="27"/>
      <c r="MB247" s="27"/>
      <c r="MC247" s="27"/>
      <c r="MD247" s="27"/>
      <c r="ME247" s="27"/>
      <c r="MF247" s="27"/>
      <c r="MG247" s="27"/>
      <c r="MH247" s="27"/>
      <c r="MI247" s="27"/>
      <c r="MJ247" s="27"/>
      <c r="MK247" s="27"/>
      <c r="ML247" s="27"/>
      <c r="MM247" s="27"/>
      <c r="MN247" s="27"/>
      <c r="MO247" s="27"/>
      <c r="MP247" s="27"/>
      <c r="MQ247" s="27"/>
      <c r="MR247" s="27"/>
      <c r="MS247" s="27"/>
      <c r="MT247" s="27"/>
      <c r="MU247" s="27"/>
      <c r="MV247" s="27"/>
      <c r="MW247" s="27"/>
      <c r="MX247" s="27"/>
      <c r="MY247" s="27"/>
      <c r="MZ247" s="27"/>
      <c r="NA247" s="27"/>
      <c r="NB247" s="27"/>
      <c r="NC247" s="27"/>
      <c r="ND247" s="28" t="s">
        <v>1</v>
      </c>
      <c r="NE247" s="27"/>
      <c r="NF247" s="27"/>
      <c r="NG247" s="27"/>
      <c r="NH247" s="27"/>
      <c r="NI247" s="27"/>
      <c r="NJ247" s="27"/>
      <c r="NK247" s="27"/>
      <c r="NL247" s="27"/>
      <c r="NM247" s="27"/>
      <c r="NN247" s="27"/>
      <c r="NO247" s="27"/>
      <c r="NP247" s="27"/>
      <c r="NQ247" s="27"/>
      <c r="NR247" s="27"/>
      <c r="NS247" s="27"/>
      <c r="NT247" s="27"/>
      <c r="NU247" s="27"/>
      <c r="NV247" s="27"/>
      <c r="NW247" s="27"/>
      <c r="NX247" s="27"/>
      <c r="NY247" s="27"/>
      <c r="NZ247" s="27"/>
      <c r="OA247" s="27"/>
      <c r="OB247" s="27"/>
      <c r="OC247" s="27"/>
      <c r="OD247" s="27"/>
      <c r="OE247" s="27"/>
      <c r="OF247" s="27"/>
      <c r="OG247" s="27"/>
      <c r="OH247" s="27"/>
      <c r="OI247" s="27"/>
      <c r="OJ247" s="27"/>
      <c r="OK247" s="27"/>
      <c r="OL247" s="27"/>
      <c r="OM247" s="27"/>
      <c r="ON247" s="27"/>
      <c r="OO247" s="27"/>
      <c r="OP247" s="27"/>
      <c r="OQ247" s="27"/>
      <c r="OR247" s="27"/>
      <c r="OS247" s="27"/>
      <c r="OT247" s="27"/>
      <c r="OU247" s="27"/>
      <c r="OV247" s="27"/>
      <c r="OW247" s="27"/>
      <c r="OX247" s="27"/>
      <c r="OY247" s="27"/>
      <c r="OZ247" s="27"/>
      <c r="PA247" s="27"/>
      <c r="PB247" s="27"/>
      <c r="PC247" s="27"/>
      <c r="PD247" s="27"/>
      <c r="PE247" s="27"/>
      <c r="PF247" s="27"/>
      <c r="PG247" s="27"/>
      <c r="PH247" s="27"/>
      <c r="PI247" s="27"/>
      <c r="PJ247" s="27"/>
      <c r="PK247" s="27"/>
      <c r="PL247" s="26"/>
      <c r="PM247" s="28" t="s">
        <v>0</v>
      </c>
      <c r="PN247" s="27"/>
      <c r="PO247" s="27"/>
      <c r="PP247" s="27"/>
      <c r="PQ247" s="27"/>
      <c r="PR247" s="27"/>
      <c r="PS247" s="27"/>
      <c r="PT247" s="27"/>
      <c r="PU247" s="27"/>
      <c r="PV247" s="27"/>
      <c r="PW247" s="27"/>
      <c r="PX247" s="27"/>
      <c r="PY247" s="27"/>
      <c r="PZ247" s="27"/>
      <c r="QA247" s="27"/>
      <c r="QB247" s="27"/>
      <c r="QC247" s="27"/>
      <c r="QD247" s="27"/>
      <c r="QE247" s="27"/>
      <c r="QF247" s="27"/>
      <c r="QG247" s="27"/>
      <c r="QH247" s="27"/>
      <c r="QI247" s="27"/>
      <c r="QJ247" s="27"/>
      <c r="QK247" s="27"/>
      <c r="QL247" s="27"/>
      <c r="QM247" s="27"/>
      <c r="QN247" s="27"/>
      <c r="QO247" s="27"/>
      <c r="QP247" s="27"/>
      <c r="QQ247" s="27"/>
      <c r="QR247" s="27"/>
      <c r="QS247" s="27"/>
      <c r="QT247" s="27"/>
      <c r="QU247" s="27"/>
      <c r="QV247" s="27"/>
      <c r="QW247" s="27"/>
      <c r="QX247" s="27"/>
      <c r="QY247" s="27"/>
      <c r="QZ247" s="27"/>
      <c r="RA247" s="27"/>
      <c r="RB247" s="27"/>
      <c r="RC247" s="27"/>
      <c r="RD247" s="27"/>
      <c r="RE247" s="27"/>
      <c r="RF247" s="27"/>
      <c r="RG247" s="27"/>
      <c r="RH247" s="27"/>
      <c r="RI247" s="27"/>
      <c r="RJ247" s="27"/>
      <c r="RK247" s="27"/>
      <c r="RL247" s="27"/>
      <c r="RM247" s="27"/>
      <c r="RN247" s="27"/>
      <c r="RO247" s="27"/>
      <c r="RP247" s="27"/>
      <c r="RQ247" s="27"/>
      <c r="RR247" s="27"/>
      <c r="RS247" s="27"/>
      <c r="RT247" s="27"/>
      <c r="RU247" s="26"/>
    </row>
    <row r="248" spans="1:489" x14ac:dyDescent="0.25">
      <c r="A248" s="23"/>
      <c r="B248" s="3">
        <f>$B$32</f>
        <v>9</v>
      </c>
      <c r="C248" s="3">
        <f>$C$32</f>
        <v>254</v>
      </c>
      <c r="D248" s="3">
        <f>$D$32</f>
        <v>558</v>
      </c>
      <c r="E248" s="3">
        <f>$E$32</f>
        <v>2100</v>
      </c>
      <c r="F248" s="3">
        <v>1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2">
        <v>0</v>
      </c>
      <c r="BO248" s="25">
        <f>SUM(G248:BN248)</f>
        <v>0</v>
      </c>
      <c r="BP248" s="20">
        <f>G248*G244</f>
        <v>0</v>
      </c>
      <c r="BQ248" s="4">
        <f>H248*H244</f>
        <v>0</v>
      </c>
      <c r="BR248" s="4">
        <f>I248*I244</f>
        <v>0</v>
      </c>
      <c r="BS248" s="4">
        <f>J248*J244</f>
        <v>0</v>
      </c>
      <c r="BT248" s="4">
        <f>K248*K244</f>
        <v>0</v>
      </c>
      <c r="BU248" s="4">
        <f>L248*L244</f>
        <v>0</v>
      </c>
      <c r="BV248" s="4">
        <f>M248*M244</f>
        <v>0</v>
      </c>
      <c r="BW248" s="4">
        <f>N248*N244</f>
        <v>0</v>
      </c>
      <c r="BX248" s="4">
        <f>O248*O244</f>
        <v>0</v>
      </c>
      <c r="BY248" s="4">
        <f>P248*P244</f>
        <v>0</v>
      </c>
      <c r="BZ248" s="4">
        <f>Q248*Q244</f>
        <v>0</v>
      </c>
      <c r="CA248" s="4">
        <f>R248*R244</f>
        <v>0</v>
      </c>
      <c r="CB248" s="4">
        <f>S248*S244</f>
        <v>0</v>
      </c>
      <c r="CC248" s="4">
        <f>T248*T244</f>
        <v>0</v>
      </c>
      <c r="CD248" s="4">
        <f>U248*U244</f>
        <v>0</v>
      </c>
      <c r="CE248" s="4">
        <f>V248*V244</f>
        <v>0</v>
      </c>
      <c r="CF248" s="4">
        <f>W248*W244</f>
        <v>0</v>
      </c>
      <c r="CG248" s="4">
        <f>X248*X244</f>
        <v>0</v>
      </c>
      <c r="CH248" s="4">
        <f>Y248*Y244</f>
        <v>0</v>
      </c>
      <c r="CI248" s="4">
        <f>Z248*Z244</f>
        <v>0</v>
      </c>
      <c r="CJ248" s="4">
        <f>AA248*AA244</f>
        <v>0</v>
      </c>
      <c r="CK248" s="4">
        <f>AB248*AB244</f>
        <v>0</v>
      </c>
      <c r="CL248" s="4">
        <f>AC248*AC244</f>
        <v>0</v>
      </c>
      <c r="CM248" s="4">
        <f>AD248*AD244</f>
        <v>0</v>
      </c>
      <c r="CN248" s="4">
        <f>AE248*AE244</f>
        <v>0</v>
      </c>
      <c r="CO248" s="4">
        <f>AF248*AF244</f>
        <v>0</v>
      </c>
      <c r="CP248" s="4">
        <f>AG248*AG244</f>
        <v>0</v>
      </c>
      <c r="CQ248" s="4">
        <f>AH248*AH244</f>
        <v>0</v>
      </c>
      <c r="CR248" s="4">
        <f>AI248*AI244</f>
        <v>0</v>
      </c>
      <c r="CS248" s="4">
        <f>AJ248*AJ244</f>
        <v>0</v>
      </c>
      <c r="CT248" s="4">
        <f>AK248*AK244</f>
        <v>0</v>
      </c>
      <c r="CU248" s="4">
        <f>AL248*AL244</f>
        <v>0</v>
      </c>
      <c r="CV248" s="4">
        <f>AM248*AM244</f>
        <v>0</v>
      </c>
      <c r="CW248" s="4">
        <f>AN248*AN244</f>
        <v>0</v>
      </c>
      <c r="CX248" s="4">
        <f>AO248*AO244</f>
        <v>0</v>
      </c>
      <c r="CY248" s="4">
        <f>AP248*AP244</f>
        <v>0</v>
      </c>
      <c r="CZ248" s="4">
        <f>AQ248*AQ244</f>
        <v>0</v>
      </c>
      <c r="DA248" s="4">
        <f>AR248*AR244</f>
        <v>0</v>
      </c>
      <c r="DB248" s="4">
        <f>AS248*AS244</f>
        <v>0</v>
      </c>
      <c r="DC248" s="4">
        <f>AT248*AT244</f>
        <v>0</v>
      </c>
      <c r="DD248" s="4">
        <f>AU248*AU244</f>
        <v>0</v>
      </c>
      <c r="DE248" s="4">
        <f>AV248*AV244</f>
        <v>0</v>
      </c>
      <c r="DF248" s="4">
        <f>AW248*AW244</f>
        <v>0</v>
      </c>
      <c r="DG248" s="4">
        <f>AX248*AX244</f>
        <v>0</v>
      </c>
      <c r="DH248" s="4">
        <f>AY248*AY244</f>
        <v>0</v>
      </c>
      <c r="DI248" s="4">
        <f>AZ248*AZ244</f>
        <v>0</v>
      </c>
      <c r="DJ248" s="4">
        <f>BA248*BA244</f>
        <v>0</v>
      </c>
      <c r="DK248" s="4">
        <f>BB248*BB244</f>
        <v>0</v>
      </c>
      <c r="DL248" s="4">
        <f>BC248*BC244</f>
        <v>0</v>
      </c>
      <c r="DM248" s="4">
        <f>BD248*BD244</f>
        <v>0</v>
      </c>
      <c r="DN248" s="4">
        <f>BE248*BE244</f>
        <v>0</v>
      </c>
      <c r="DO248" s="4">
        <f>BF248*BF244</f>
        <v>0</v>
      </c>
      <c r="DP248" s="4">
        <f>BG248*BG244</f>
        <v>0</v>
      </c>
      <c r="DQ248" s="4">
        <f>BH248*BH244</f>
        <v>0</v>
      </c>
      <c r="DR248" s="4">
        <f>BI248*BI244</f>
        <v>0</v>
      </c>
      <c r="DS248" s="4">
        <f>BJ248*BJ244</f>
        <v>0</v>
      </c>
      <c r="DT248" s="4">
        <f>BK248*BK244</f>
        <v>0</v>
      </c>
      <c r="DU248" s="4">
        <f>BL248*BL244</f>
        <v>0</v>
      </c>
      <c r="DV248" s="4">
        <f>BM248*BM244</f>
        <v>0</v>
      </c>
      <c r="DW248" s="4">
        <f>BN248*BN244</f>
        <v>0</v>
      </c>
      <c r="DX248" s="20">
        <f>G248*B248</f>
        <v>0</v>
      </c>
      <c r="DY248" s="4">
        <f>H248*B248</f>
        <v>0</v>
      </c>
      <c r="DZ248" s="4">
        <f>I248*B248</f>
        <v>0</v>
      </c>
      <c r="EA248" s="4">
        <f>J248*B248</f>
        <v>0</v>
      </c>
      <c r="EB248" s="4">
        <f>K248*B248</f>
        <v>0</v>
      </c>
      <c r="EC248" s="4">
        <f>L248*B248</f>
        <v>0</v>
      </c>
      <c r="ED248" s="4">
        <f>M248*B248</f>
        <v>0</v>
      </c>
      <c r="EE248" s="4">
        <f>N248*B248</f>
        <v>0</v>
      </c>
      <c r="EF248" s="4">
        <f>O248*B248</f>
        <v>0</v>
      </c>
      <c r="EG248" s="4">
        <f>P248*B248</f>
        <v>0</v>
      </c>
      <c r="EH248" s="4">
        <f>Q248*B248</f>
        <v>0</v>
      </c>
      <c r="EI248" s="4">
        <f>R248*B248</f>
        <v>0</v>
      </c>
      <c r="EJ248" s="4">
        <f>S248*B248</f>
        <v>0</v>
      </c>
      <c r="EK248" s="4">
        <f>T248*B248</f>
        <v>0</v>
      </c>
      <c r="EL248" s="4">
        <f>U248*B248</f>
        <v>0</v>
      </c>
      <c r="EM248" s="4">
        <f>V248*B248</f>
        <v>0</v>
      </c>
      <c r="EN248" s="4">
        <f>W248*B248</f>
        <v>0</v>
      </c>
      <c r="EO248" s="4">
        <f>X248*B248</f>
        <v>0</v>
      </c>
      <c r="EP248" s="4">
        <f>Y248*B248</f>
        <v>0</v>
      </c>
      <c r="EQ248" s="4">
        <f>Z248*B248</f>
        <v>0</v>
      </c>
      <c r="ER248" s="4">
        <f>AA248*B248</f>
        <v>0</v>
      </c>
      <c r="ES248" s="4">
        <f>AB248*B248</f>
        <v>0</v>
      </c>
      <c r="ET248" s="4">
        <f>AC248*B248</f>
        <v>0</v>
      </c>
      <c r="EU248" s="4">
        <f>AD248*B248</f>
        <v>0</v>
      </c>
      <c r="EV248" s="4">
        <f>AE248*B248</f>
        <v>0</v>
      </c>
      <c r="EW248" s="4">
        <f>AF248*B248</f>
        <v>0</v>
      </c>
      <c r="EX248" s="4">
        <f>AG248*B248</f>
        <v>0</v>
      </c>
      <c r="EY248" s="4">
        <f>AH248*B248</f>
        <v>0</v>
      </c>
      <c r="EZ248" s="4">
        <f>AI248*B248</f>
        <v>0</v>
      </c>
      <c r="FA248" s="4">
        <f>AJ248*B248</f>
        <v>0</v>
      </c>
      <c r="FB248" s="4">
        <f>AK248*B248</f>
        <v>0</v>
      </c>
      <c r="FC248" s="4">
        <f>AL248*B248</f>
        <v>0</v>
      </c>
      <c r="FD248" s="4">
        <f>AM248*B248</f>
        <v>0</v>
      </c>
      <c r="FE248" s="4">
        <f>AN248*B248</f>
        <v>0</v>
      </c>
      <c r="FF248" s="4">
        <f>AO248*B248</f>
        <v>0</v>
      </c>
      <c r="FG248" s="4">
        <f>AP248*B248</f>
        <v>0</v>
      </c>
      <c r="FH248" s="4">
        <f>AQ248*B248</f>
        <v>0</v>
      </c>
      <c r="FI248" s="4">
        <f>AR248*B248</f>
        <v>0</v>
      </c>
      <c r="FJ248" s="4">
        <f>AS248*B248</f>
        <v>0</v>
      </c>
      <c r="FK248" s="4">
        <f>AT248*B248</f>
        <v>0</v>
      </c>
      <c r="FL248" s="4">
        <f>AU248*B248</f>
        <v>0</v>
      </c>
      <c r="FM248" s="4">
        <f>AV248*B248</f>
        <v>0</v>
      </c>
      <c r="FN248" s="4">
        <f>AW248*B248</f>
        <v>0</v>
      </c>
      <c r="FO248" s="4">
        <f>AX248*B248</f>
        <v>0</v>
      </c>
      <c r="FP248" s="4">
        <f>AY248*B248</f>
        <v>0</v>
      </c>
      <c r="FQ248" s="4">
        <f>AZ248*B248</f>
        <v>0</v>
      </c>
      <c r="FR248" s="4">
        <f>BA248*B248</f>
        <v>0</v>
      </c>
      <c r="FS248" s="4">
        <f>BB248*B248</f>
        <v>0</v>
      </c>
      <c r="FT248" s="4">
        <f>BC248*B248</f>
        <v>0</v>
      </c>
      <c r="FU248" s="4">
        <f>BD248*B248</f>
        <v>0</v>
      </c>
      <c r="FV248" s="4">
        <f>BE248*B248</f>
        <v>0</v>
      </c>
      <c r="FW248" s="4">
        <f>BF248*B248</f>
        <v>0</v>
      </c>
      <c r="FX248" s="4">
        <f>BG248*B248</f>
        <v>0</v>
      </c>
      <c r="FY248" s="4">
        <f>BH248*B248</f>
        <v>0</v>
      </c>
      <c r="FZ248" s="4">
        <f>BI248*B248</f>
        <v>0</v>
      </c>
      <c r="GA248" s="4">
        <f>BJ248*B248</f>
        <v>0</v>
      </c>
      <c r="GB248" s="4">
        <f>BK248*B248</f>
        <v>0</v>
      </c>
      <c r="GC248" s="4">
        <f>BL248*B248</f>
        <v>0</v>
      </c>
      <c r="GD248" s="4">
        <f>BM248*B248</f>
        <v>0</v>
      </c>
      <c r="GE248" s="4">
        <f>BN248*B248</f>
        <v>0</v>
      </c>
      <c r="GF248" s="20">
        <f>G248*$C248</f>
        <v>0</v>
      </c>
      <c r="GG248" s="4">
        <f>H248*$C248</f>
        <v>0</v>
      </c>
      <c r="GH248" s="4">
        <f>I248*$C248</f>
        <v>0</v>
      </c>
      <c r="GI248" s="4">
        <f>J248*$C248</f>
        <v>0</v>
      </c>
      <c r="GJ248" s="4">
        <f>K248*$C248</f>
        <v>0</v>
      </c>
      <c r="GK248" s="4">
        <f>L248*$C248</f>
        <v>0</v>
      </c>
      <c r="GL248" s="4">
        <f>M248*$C248</f>
        <v>0</v>
      </c>
      <c r="GM248" s="4">
        <f>N248*$C248</f>
        <v>0</v>
      </c>
      <c r="GN248" s="4">
        <f>O248*$C248</f>
        <v>0</v>
      </c>
      <c r="GO248" s="4">
        <f>P248*$C248</f>
        <v>0</v>
      </c>
      <c r="GP248" s="4">
        <f>Q248*$C248</f>
        <v>0</v>
      </c>
      <c r="GQ248" s="4">
        <f>R248*$C248</f>
        <v>0</v>
      </c>
      <c r="GR248" s="4">
        <f>S248*$C248</f>
        <v>0</v>
      </c>
      <c r="GS248" s="4">
        <f>T248*$C248</f>
        <v>0</v>
      </c>
      <c r="GT248" s="4">
        <f>U248*$C248</f>
        <v>0</v>
      </c>
      <c r="GU248" s="4">
        <f>V248*$C248</f>
        <v>0</v>
      </c>
      <c r="GV248" s="4">
        <f>W248*$C248</f>
        <v>0</v>
      </c>
      <c r="GW248" s="4">
        <f>X248*$C248</f>
        <v>0</v>
      </c>
      <c r="GX248" s="4">
        <f>Y248*$C248</f>
        <v>0</v>
      </c>
      <c r="GY248" s="4">
        <f>Z248*$C248</f>
        <v>0</v>
      </c>
      <c r="GZ248" s="4">
        <f>AA248*$C248</f>
        <v>0</v>
      </c>
      <c r="HA248" s="4">
        <f>AB248*$C248</f>
        <v>0</v>
      </c>
      <c r="HB248" s="4">
        <f>AC248*$C248</f>
        <v>0</v>
      </c>
      <c r="HC248" s="4">
        <f>AD248*$C248</f>
        <v>0</v>
      </c>
      <c r="HD248" s="4">
        <f>AE248*$C248</f>
        <v>0</v>
      </c>
      <c r="HE248" s="4">
        <f>AF248*$C248</f>
        <v>0</v>
      </c>
      <c r="HF248" s="4">
        <f>AG248*$C248</f>
        <v>0</v>
      </c>
      <c r="HG248" s="4">
        <f>AH248*$C248</f>
        <v>0</v>
      </c>
      <c r="HH248" s="4">
        <f>AI248*$C248</f>
        <v>0</v>
      </c>
      <c r="HI248" s="4">
        <f>AJ248*$C248</f>
        <v>0</v>
      </c>
      <c r="HJ248" s="4">
        <f>AK248*$C248</f>
        <v>0</v>
      </c>
      <c r="HK248" s="4">
        <f>AL248*$C248</f>
        <v>0</v>
      </c>
      <c r="HL248" s="4">
        <f>AM248*$C248</f>
        <v>0</v>
      </c>
      <c r="HM248" s="4">
        <f>AN248*$C248</f>
        <v>0</v>
      </c>
      <c r="HN248" s="4">
        <f>AO248*$C248</f>
        <v>0</v>
      </c>
      <c r="HO248" s="4">
        <f>AP248*$C248</f>
        <v>0</v>
      </c>
      <c r="HP248" s="4">
        <f>AQ248*$C248</f>
        <v>0</v>
      </c>
      <c r="HQ248" s="4">
        <f>AR248*$C248</f>
        <v>0</v>
      </c>
      <c r="HR248" s="4">
        <f>AS248*$C248</f>
        <v>0</v>
      </c>
      <c r="HS248" s="4">
        <f>AT248*$C248</f>
        <v>0</v>
      </c>
      <c r="HT248" s="4">
        <f>AU248*$C248</f>
        <v>0</v>
      </c>
      <c r="HU248" s="4">
        <f>AV248*$C248</f>
        <v>0</v>
      </c>
      <c r="HV248" s="4">
        <f>AW248*$C248</f>
        <v>0</v>
      </c>
      <c r="HW248" s="4">
        <f>AX248*$C248</f>
        <v>0</v>
      </c>
      <c r="HX248" s="4">
        <f>AY248*$C248</f>
        <v>0</v>
      </c>
      <c r="HY248" s="4">
        <f>AZ248*$C248</f>
        <v>0</v>
      </c>
      <c r="HZ248" s="4">
        <f>BA248*$C248</f>
        <v>0</v>
      </c>
      <c r="IA248" s="4">
        <f>BB248*$C248</f>
        <v>0</v>
      </c>
      <c r="IB248" s="4">
        <f>BC248*$C248</f>
        <v>0</v>
      </c>
      <c r="IC248" s="4">
        <f>BD248*$C248</f>
        <v>0</v>
      </c>
      <c r="ID248" s="4">
        <f>BE248*$C248</f>
        <v>0</v>
      </c>
      <c r="IE248" s="4">
        <f>BF248*$C248</f>
        <v>0</v>
      </c>
      <c r="IF248" s="4">
        <f>BG248*$C248</f>
        <v>0</v>
      </c>
      <c r="IG248" s="4">
        <f>BH248*$C248</f>
        <v>0</v>
      </c>
      <c r="IH248" s="4">
        <f>BI248*$C248</f>
        <v>0</v>
      </c>
      <c r="II248" s="4">
        <f>BJ248*$C248</f>
        <v>0</v>
      </c>
      <c r="IJ248" s="4">
        <f>BK248*$C248</f>
        <v>0</v>
      </c>
      <c r="IK248" s="4">
        <f>BL248*$C248</f>
        <v>0</v>
      </c>
      <c r="IL248" s="4">
        <f>BM248*$C248</f>
        <v>0</v>
      </c>
      <c r="IM248" s="21">
        <f>BN248*$C248</f>
        <v>0</v>
      </c>
      <c r="IN248" s="20">
        <f>G248*G245</f>
        <v>0</v>
      </c>
      <c r="IO248" s="4">
        <f>H248*H245</f>
        <v>0</v>
      </c>
      <c r="IP248" s="4">
        <f>I248*I245</f>
        <v>0</v>
      </c>
      <c r="IQ248" s="4">
        <f>J248*J245</f>
        <v>0</v>
      </c>
      <c r="IR248" s="4">
        <f>K248*K245</f>
        <v>0</v>
      </c>
      <c r="IS248" s="4">
        <f>L248*L245</f>
        <v>0</v>
      </c>
      <c r="IT248" s="4">
        <f>M248*M245</f>
        <v>0</v>
      </c>
      <c r="IU248" s="4">
        <f>N248*N245</f>
        <v>0</v>
      </c>
      <c r="IV248" s="4">
        <f>O248*O245</f>
        <v>0</v>
      </c>
      <c r="IW248" s="4">
        <f>P248*P245</f>
        <v>0</v>
      </c>
      <c r="IX248" s="4">
        <f>Q248*Q245</f>
        <v>0</v>
      </c>
      <c r="IY248" s="4">
        <f>R248*R245</f>
        <v>0</v>
      </c>
      <c r="IZ248" s="4">
        <f>S248*S245</f>
        <v>0</v>
      </c>
      <c r="JA248" s="4">
        <f>T248*T245</f>
        <v>0</v>
      </c>
      <c r="JB248" s="4">
        <f>U248*U245</f>
        <v>0</v>
      </c>
      <c r="JC248" s="4">
        <f>V248*V245</f>
        <v>0</v>
      </c>
      <c r="JD248" s="4">
        <f>W248*W245</f>
        <v>0</v>
      </c>
      <c r="JE248" s="4">
        <f>X248*X245</f>
        <v>0</v>
      </c>
      <c r="JF248" s="4">
        <f>Y248*Y245</f>
        <v>0</v>
      </c>
      <c r="JG248" s="4">
        <f>Z248*Z245</f>
        <v>0</v>
      </c>
      <c r="JH248" s="4">
        <f>AA248*AA245</f>
        <v>0</v>
      </c>
      <c r="JI248" s="4">
        <f>AB248*AB245</f>
        <v>0</v>
      </c>
      <c r="JJ248" s="4">
        <f>AC248*AC245</f>
        <v>0</v>
      </c>
      <c r="JK248" s="4">
        <f>AD248*AD245</f>
        <v>0</v>
      </c>
      <c r="JL248" s="4">
        <f>AE248*AE245</f>
        <v>0</v>
      </c>
      <c r="JM248" s="4">
        <f>AF248*AF245</f>
        <v>0</v>
      </c>
      <c r="JN248" s="4">
        <f>AG248*AG245</f>
        <v>0</v>
      </c>
      <c r="JO248" s="4">
        <f>AH248*AH245</f>
        <v>0</v>
      </c>
      <c r="JP248" s="4">
        <f>AI248*AI245</f>
        <v>0</v>
      </c>
      <c r="JQ248" s="4">
        <f>AJ248*AJ245</f>
        <v>0</v>
      </c>
      <c r="JR248" s="4">
        <f>AK248*AK245</f>
        <v>0</v>
      </c>
      <c r="JS248" s="4">
        <f>AL248*AL245</f>
        <v>0</v>
      </c>
      <c r="JT248" s="4">
        <f>AM248*AM245</f>
        <v>0</v>
      </c>
      <c r="JU248" s="4">
        <f>AN248*AN245</f>
        <v>0</v>
      </c>
      <c r="JV248" s="4">
        <f>AO248*AO245</f>
        <v>0</v>
      </c>
      <c r="JW248" s="4">
        <f>AP248*AP245</f>
        <v>0</v>
      </c>
      <c r="JX248" s="4">
        <f>AQ248*AQ245</f>
        <v>0</v>
      </c>
      <c r="JY248" s="4">
        <f>AR248*AR245</f>
        <v>0</v>
      </c>
      <c r="JZ248" s="4">
        <f>AS248*AS245</f>
        <v>0</v>
      </c>
      <c r="KA248" s="4">
        <f>AT248*AT245</f>
        <v>0</v>
      </c>
      <c r="KB248" s="4">
        <f>AU248*AU245</f>
        <v>0</v>
      </c>
      <c r="KC248" s="4">
        <f>AV248*AV245</f>
        <v>0</v>
      </c>
      <c r="KD248" s="4">
        <f>AW248*AW245</f>
        <v>0</v>
      </c>
      <c r="KE248" s="4">
        <f>AX248*AX245</f>
        <v>0</v>
      </c>
      <c r="KF248" s="4">
        <f>AY248*AY245</f>
        <v>0</v>
      </c>
      <c r="KG248" s="4">
        <f>AZ248*AZ245</f>
        <v>0</v>
      </c>
      <c r="KH248" s="4">
        <f>BA248*BA245</f>
        <v>0</v>
      </c>
      <c r="KI248" s="4">
        <f>BB248*BB245</f>
        <v>0</v>
      </c>
      <c r="KJ248" s="4">
        <f>BC248*BC245</f>
        <v>0</v>
      </c>
      <c r="KK248" s="4">
        <f>BD248*BD245</f>
        <v>0</v>
      </c>
      <c r="KL248" s="4">
        <f>BE248*BE245</f>
        <v>0</v>
      </c>
      <c r="KM248" s="4">
        <f>BF248*BF245</f>
        <v>0</v>
      </c>
      <c r="KN248" s="4">
        <f>BG248*BG245</f>
        <v>0</v>
      </c>
      <c r="KO248" s="4">
        <f>BH248*BH245</f>
        <v>0</v>
      </c>
      <c r="KP248" s="4">
        <f>BI248*BI245</f>
        <v>0</v>
      </c>
      <c r="KQ248" s="4">
        <f>BJ248*BJ245</f>
        <v>0</v>
      </c>
      <c r="KR248" s="4">
        <f>BK248*BK245</f>
        <v>0</v>
      </c>
      <c r="KS248" s="4">
        <f>BL248*BL245</f>
        <v>0</v>
      </c>
      <c r="KT248" s="4">
        <f>BM248*BM245</f>
        <v>0</v>
      </c>
      <c r="KU248" s="21">
        <f>BN248*BN245</f>
        <v>0</v>
      </c>
      <c r="KV248" s="20">
        <f>G248*$D248</f>
        <v>0</v>
      </c>
      <c r="KW248" s="4">
        <f>H248*$D248</f>
        <v>0</v>
      </c>
      <c r="KX248" s="4">
        <f>I248*$D248</f>
        <v>0</v>
      </c>
      <c r="KY248" s="4">
        <f>J248*$D248</f>
        <v>0</v>
      </c>
      <c r="KZ248" s="4">
        <f>K248*$D248</f>
        <v>0</v>
      </c>
      <c r="LA248" s="4">
        <f>L248*$D248</f>
        <v>0</v>
      </c>
      <c r="LB248" s="4">
        <f>M248*$D248</f>
        <v>0</v>
      </c>
      <c r="LC248" s="4">
        <f>N248*$D248</f>
        <v>0</v>
      </c>
      <c r="LD248" s="4">
        <f>O248*$D248</f>
        <v>0</v>
      </c>
      <c r="LE248" s="4">
        <f>P248*$D248</f>
        <v>0</v>
      </c>
      <c r="LF248" s="4">
        <f>Q248*$D248</f>
        <v>0</v>
      </c>
      <c r="LG248" s="4">
        <f>R248*$D248</f>
        <v>0</v>
      </c>
      <c r="LH248" s="4">
        <f>S248*$D248</f>
        <v>0</v>
      </c>
      <c r="LI248" s="4">
        <f>T248*$D248</f>
        <v>0</v>
      </c>
      <c r="LJ248" s="4">
        <f>U248*$D248</f>
        <v>0</v>
      </c>
      <c r="LK248" s="4">
        <f>V248*$D248</f>
        <v>0</v>
      </c>
      <c r="LL248" s="4">
        <f>W248*$D248</f>
        <v>0</v>
      </c>
      <c r="LM248" s="4">
        <f>X248*$D248</f>
        <v>0</v>
      </c>
      <c r="LN248" s="4">
        <f>Y248*$D248</f>
        <v>0</v>
      </c>
      <c r="LO248" s="4">
        <f>Z248*$D248</f>
        <v>0</v>
      </c>
      <c r="LP248" s="4">
        <f>AA248*$D248</f>
        <v>0</v>
      </c>
      <c r="LQ248" s="4">
        <f>AB248*$D248</f>
        <v>0</v>
      </c>
      <c r="LR248" s="4">
        <f>AC248*$D248</f>
        <v>0</v>
      </c>
      <c r="LS248" s="4">
        <f>AD248*$D248</f>
        <v>0</v>
      </c>
      <c r="LT248" s="4">
        <f>AE248*$D248</f>
        <v>0</v>
      </c>
      <c r="LU248" s="4">
        <f>AF248*$D248</f>
        <v>0</v>
      </c>
      <c r="LV248" s="4">
        <f>AG248*$D248</f>
        <v>0</v>
      </c>
      <c r="LW248" s="4">
        <f>AH248*$D248</f>
        <v>0</v>
      </c>
      <c r="LX248" s="4">
        <f>AI248*$D248</f>
        <v>0</v>
      </c>
      <c r="LY248" s="4">
        <f>AJ248*$D248</f>
        <v>0</v>
      </c>
      <c r="LZ248" s="4">
        <f>AK248*$D248</f>
        <v>0</v>
      </c>
      <c r="MA248" s="4">
        <f>AL248*$D248</f>
        <v>0</v>
      </c>
      <c r="MB248" s="4">
        <f>AM248*$D248</f>
        <v>0</v>
      </c>
      <c r="MC248" s="4">
        <f>AN248*$D248</f>
        <v>0</v>
      </c>
      <c r="MD248" s="4">
        <f>AO248*$D248</f>
        <v>0</v>
      </c>
      <c r="ME248" s="4">
        <f>AP248*$D248</f>
        <v>0</v>
      </c>
      <c r="MF248" s="4">
        <f>AQ248*$D248</f>
        <v>0</v>
      </c>
      <c r="MG248" s="4">
        <f>AR248*$D248</f>
        <v>0</v>
      </c>
      <c r="MH248" s="4">
        <f>AS248*$D248</f>
        <v>0</v>
      </c>
      <c r="MI248" s="4">
        <f>AT248*$D248</f>
        <v>0</v>
      </c>
      <c r="MJ248" s="4">
        <f>AU248*$D248</f>
        <v>0</v>
      </c>
      <c r="MK248" s="4">
        <f>AV248*$D248</f>
        <v>0</v>
      </c>
      <c r="ML248" s="4">
        <f>AW248*$D248</f>
        <v>0</v>
      </c>
      <c r="MM248" s="4">
        <f>AX248*$D248</f>
        <v>0</v>
      </c>
      <c r="MN248" s="4">
        <f>AY248*$D248</f>
        <v>0</v>
      </c>
      <c r="MO248" s="4">
        <f>AZ248*$D248</f>
        <v>0</v>
      </c>
      <c r="MP248" s="4">
        <f>BA248*$D248</f>
        <v>0</v>
      </c>
      <c r="MQ248" s="4">
        <f>BB248*$D248</f>
        <v>0</v>
      </c>
      <c r="MR248" s="4">
        <f>BC248*$D248</f>
        <v>0</v>
      </c>
      <c r="MS248" s="4">
        <f>BD248*$D248</f>
        <v>0</v>
      </c>
      <c r="MT248" s="4">
        <f>BE248*$D248</f>
        <v>0</v>
      </c>
      <c r="MU248" s="4">
        <f>BF248*$D248</f>
        <v>0</v>
      </c>
      <c r="MV248" s="4">
        <f>BG248*$D248</f>
        <v>0</v>
      </c>
      <c r="MW248" s="4">
        <f>BH248*$D248</f>
        <v>0</v>
      </c>
      <c r="MX248" s="4">
        <f>BI248*$D248</f>
        <v>0</v>
      </c>
      <c r="MY248" s="4">
        <f>BJ248*$D248</f>
        <v>0</v>
      </c>
      <c r="MZ248" s="4">
        <f>BK248*$D248</f>
        <v>0</v>
      </c>
      <c r="NA248" s="4">
        <f>BL248*$D248</f>
        <v>0</v>
      </c>
      <c r="NB248" s="4">
        <f>BM248*$D248</f>
        <v>0</v>
      </c>
      <c r="NC248" s="4">
        <f>BN248*$D248</f>
        <v>0</v>
      </c>
      <c r="ND248" s="20">
        <f>G248*(G246/$E248)</f>
        <v>0</v>
      </c>
      <c r="NE248" s="4">
        <f>H248*(H246/$E248)</f>
        <v>0</v>
      </c>
      <c r="NF248" s="4">
        <f>I248*(I246/$E248)</f>
        <v>0</v>
      </c>
      <c r="NG248" s="4">
        <f>J248*(J246/$E248)</f>
        <v>0</v>
      </c>
      <c r="NH248" s="4">
        <f>K248*(K246/$E248)</f>
        <v>0</v>
      </c>
      <c r="NI248" s="4">
        <f>L248*(L246/$E248)</f>
        <v>0</v>
      </c>
      <c r="NJ248" s="4">
        <f>M248*(M246/$E248)</f>
        <v>0</v>
      </c>
      <c r="NK248" s="4">
        <f>N248*(N246/$E248)</f>
        <v>0</v>
      </c>
      <c r="NL248" s="4">
        <f>O248*(O246/$E248)</f>
        <v>0</v>
      </c>
      <c r="NM248" s="4">
        <f>P248*(P246/$E248)</f>
        <v>0</v>
      </c>
      <c r="NN248" s="4">
        <f>Q248*(Q246/$E248)</f>
        <v>0</v>
      </c>
      <c r="NO248" s="4">
        <f>R248*(R246/$E248)</f>
        <v>0</v>
      </c>
      <c r="NP248" s="4">
        <f>S248*(S246/$E248)</f>
        <v>0</v>
      </c>
      <c r="NQ248" s="4">
        <f>T248*(T246/$E248)</f>
        <v>0</v>
      </c>
      <c r="NR248" s="4">
        <f>U248*(U246/$E248)</f>
        <v>0</v>
      </c>
      <c r="NS248" s="4">
        <f>V248*(V246/$E248)</f>
        <v>0</v>
      </c>
      <c r="NT248" s="4">
        <f>W248*(W246/$E248)</f>
        <v>0</v>
      </c>
      <c r="NU248" s="4">
        <f>X248*(X246/$E248)</f>
        <v>0</v>
      </c>
      <c r="NV248" s="4">
        <f>Y248*(Y246/$E248)</f>
        <v>0</v>
      </c>
      <c r="NW248" s="4">
        <f>Z248*(Z246/$E248)</f>
        <v>0</v>
      </c>
      <c r="NX248" s="4">
        <f>AA248*(AA246/$E248)</f>
        <v>0</v>
      </c>
      <c r="NY248" s="4">
        <f>AB248*(AB246/$E248)</f>
        <v>0</v>
      </c>
      <c r="NZ248" s="4">
        <f>AC248*(AC246/$E248)</f>
        <v>0</v>
      </c>
      <c r="OA248" s="4">
        <f>AD248*(AD246/$E248)</f>
        <v>0</v>
      </c>
      <c r="OB248" s="4">
        <f>AE248*(AE246/$E248)</f>
        <v>0</v>
      </c>
      <c r="OC248" s="4">
        <f>AF248*(AF246/$E248)</f>
        <v>0</v>
      </c>
      <c r="OD248" s="4">
        <f>AG248*(AG246/$E248)</f>
        <v>0</v>
      </c>
      <c r="OE248" s="4">
        <f>AH248*(AH246/$E248)</f>
        <v>0</v>
      </c>
      <c r="OF248" s="4">
        <f>AI248*(AI246/$E248)</f>
        <v>0</v>
      </c>
      <c r="OG248" s="4">
        <f>AJ248*(AJ246/$E248)</f>
        <v>0</v>
      </c>
      <c r="OH248" s="4">
        <f>AK248*(AK246/$E248)</f>
        <v>0</v>
      </c>
      <c r="OI248" s="4">
        <f>AL248*(AL246/$E248)</f>
        <v>0</v>
      </c>
      <c r="OJ248" s="4">
        <f>AM248*(AM246/$E248)</f>
        <v>0</v>
      </c>
      <c r="OK248" s="4">
        <f>AN248*(AN246/$E248)</f>
        <v>0</v>
      </c>
      <c r="OL248" s="4">
        <f>AO248*(AO246/$E248)</f>
        <v>0</v>
      </c>
      <c r="OM248" s="4">
        <f>AP248*(AP246/$E248)</f>
        <v>0</v>
      </c>
      <c r="ON248" s="4">
        <f>AQ248*(AQ246/$E248)</f>
        <v>0</v>
      </c>
      <c r="OO248" s="4">
        <f>AR248*(AR246/$E248)</f>
        <v>0</v>
      </c>
      <c r="OP248" s="4">
        <f>AS248*(AS246/$E248)</f>
        <v>0</v>
      </c>
      <c r="OQ248" s="4">
        <f>AT248*(AT246/$E248)</f>
        <v>0</v>
      </c>
      <c r="OR248" s="4">
        <f>AU248*(AU246/$E248)</f>
        <v>0</v>
      </c>
      <c r="OS248" s="4">
        <f>AV248*(AV246/$E248)</f>
        <v>0</v>
      </c>
      <c r="OT248" s="4">
        <f>AW248*(AW246/$E248)</f>
        <v>0</v>
      </c>
      <c r="OU248" s="4">
        <f>AX248*(AX246/$E248)</f>
        <v>0</v>
      </c>
      <c r="OV248" s="4">
        <f>AY248*(AY246/$E248)</f>
        <v>0</v>
      </c>
      <c r="OW248" s="4">
        <f>AZ248*(AZ246/$E248)</f>
        <v>0</v>
      </c>
      <c r="OX248" s="4">
        <f>BA248*(BA246/$E248)</f>
        <v>0</v>
      </c>
      <c r="OY248" s="4">
        <f>BB248*(BB246/$E248)</f>
        <v>0</v>
      </c>
      <c r="OZ248" s="4">
        <f>BC248*(BC246/$E248)</f>
        <v>0</v>
      </c>
      <c r="PA248" s="4">
        <f>BD248*(BD246/$E248)</f>
        <v>0</v>
      </c>
      <c r="PB248" s="4">
        <f>BE248*(BE246/$E248)</f>
        <v>0</v>
      </c>
      <c r="PC248" s="4">
        <f>BF248*(BF246/$E248)</f>
        <v>0</v>
      </c>
      <c r="PD248" s="4">
        <f>BG248*(BG246/$E248)</f>
        <v>0</v>
      </c>
      <c r="PE248" s="4">
        <f>BH248*(BH246/$E248)</f>
        <v>0</v>
      </c>
      <c r="PF248" s="4">
        <f>BI248*(BI246/$E248)</f>
        <v>0</v>
      </c>
      <c r="PG248" s="4">
        <f>BJ248*(BJ246/$E248)</f>
        <v>0</v>
      </c>
      <c r="PH248" s="4">
        <f>BK248*(BK246/$E248)</f>
        <v>0</v>
      </c>
      <c r="PI248" s="4">
        <f>BL248*(BL246/$E248)</f>
        <v>0</v>
      </c>
      <c r="PJ248" s="4">
        <f>BM248*(BM246/$E248)</f>
        <v>0</v>
      </c>
      <c r="PK248" s="4">
        <f>BN248*(BN246/$E248)</f>
        <v>0</v>
      </c>
      <c r="PL248" s="24">
        <f>SUM(ND248:PK248)</f>
        <v>0</v>
      </c>
      <c r="PM248" s="20">
        <f>G248*G243</f>
        <v>0</v>
      </c>
      <c r="PN248" s="4">
        <f>H248*H243</f>
        <v>0</v>
      </c>
      <c r="PO248" s="4">
        <f>I248*I243</f>
        <v>0</v>
      </c>
      <c r="PP248" s="4">
        <f>J248*J243</f>
        <v>0</v>
      </c>
      <c r="PQ248" s="4">
        <f>K248*K243</f>
        <v>0</v>
      </c>
      <c r="PR248" s="4">
        <f>L248*L243</f>
        <v>0</v>
      </c>
      <c r="PS248" s="4">
        <f>M248*M243</f>
        <v>0</v>
      </c>
      <c r="PT248" s="4">
        <f>N248*N243</f>
        <v>0</v>
      </c>
      <c r="PU248" s="4">
        <f>O248*O243</f>
        <v>0</v>
      </c>
      <c r="PV248" s="4">
        <f>P248*P243</f>
        <v>0</v>
      </c>
      <c r="PW248" s="4">
        <f>Q248*Q243</f>
        <v>0</v>
      </c>
      <c r="PX248" s="4">
        <f>R248*R243</f>
        <v>0</v>
      </c>
      <c r="PY248" s="4">
        <f>S248*S243</f>
        <v>0</v>
      </c>
      <c r="PZ248" s="4">
        <f>T248*T243</f>
        <v>0</v>
      </c>
      <c r="QA248" s="4">
        <f>U248*U243</f>
        <v>0</v>
      </c>
      <c r="QB248" s="4">
        <f>V248*V243</f>
        <v>0</v>
      </c>
      <c r="QC248" s="4">
        <f>W248*W243</f>
        <v>0</v>
      </c>
      <c r="QD248" s="4">
        <f>X248*X243</f>
        <v>0</v>
      </c>
      <c r="QE248" s="4">
        <f>Y248*Y243</f>
        <v>0</v>
      </c>
      <c r="QF248" s="4">
        <f>Z248*Z243</f>
        <v>0</v>
      </c>
      <c r="QG248" s="4">
        <f>AA248*AA243</f>
        <v>0</v>
      </c>
      <c r="QH248" s="4">
        <f>AB248*AB243</f>
        <v>0</v>
      </c>
      <c r="QI248" s="4">
        <f>AC248*AC243</f>
        <v>0</v>
      </c>
      <c r="QJ248" s="4">
        <f>AD248*AD243</f>
        <v>0</v>
      </c>
      <c r="QK248" s="4">
        <f>AE248*AE243</f>
        <v>0</v>
      </c>
      <c r="QL248" s="4">
        <f>AF248*AF243</f>
        <v>0</v>
      </c>
      <c r="QM248" s="4">
        <f>AG248*AG243</f>
        <v>0</v>
      </c>
      <c r="QN248" s="4">
        <f>AH248*AH243</f>
        <v>0</v>
      </c>
      <c r="QO248" s="4">
        <f>AI248*AI243</f>
        <v>0</v>
      </c>
      <c r="QP248" s="4">
        <f>AJ248*AJ243</f>
        <v>0</v>
      </c>
      <c r="QQ248" s="4">
        <f>AK248*AK243</f>
        <v>0</v>
      </c>
      <c r="QR248" s="4">
        <f>AL248*AL243</f>
        <v>0</v>
      </c>
      <c r="QS248" s="4">
        <f>AM248*AM243</f>
        <v>0</v>
      </c>
      <c r="QT248" s="4">
        <f>AN248*AN243</f>
        <v>0</v>
      </c>
      <c r="QU248" s="4">
        <f>AO248*AO243</f>
        <v>0</v>
      </c>
      <c r="QV248" s="4">
        <f>AP248*AP243</f>
        <v>0</v>
      </c>
      <c r="QW248" s="4">
        <f>AQ248*AQ243</f>
        <v>0</v>
      </c>
      <c r="QX248" s="4">
        <f>AR248*AR243</f>
        <v>0</v>
      </c>
      <c r="QY248" s="4">
        <f>AS248*AS243</f>
        <v>0</v>
      </c>
      <c r="QZ248" s="4">
        <f>AT248*AT243</f>
        <v>0</v>
      </c>
      <c r="RA248" s="4">
        <f>AU248*AU243</f>
        <v>0</v>
      </c>
      <c r="RB248" s="4">
        <f>AV248*AV243</f>
        <v>0</v>
      </c>
      <c r="RC248" s="4">
        <f>AW248*AW243</f>
        <v>0</v>
      </c>
      <c r="RD248" s="4">
        <f>AX248*AX243</f>
        <v>0</v>
      </c>
      <c r="RE248" s="4">
        <f>AY248*AY243</f>
        <v>0</v>
      </c>
      <c r="RF248" s="4">
        <f>AZ248*AZ243</f>
        <v>0</v>
      </c>
      <c r="RG248" s="4">
        <f>BA248*BA243</f>
        <v>0</v>
      </c>
      <c r="RH248" s="4">
        <f>BB248*BB243</f>
        <v>0</v>
      </c>
      <c r="RI248" s="4">
        <f>BC248*BC243</f>
        <v>0</v>
      </c>
      <c r="RJ248" s="4">
        <f>BD248*BD243</f>
        <v>0</v>
      </c>
      <c r="RK248" s="4">
        <f>BE248*BE243</f>
        <v>0</v>
      </c>
      <c r="RL248" s="4">
        <f>BF248*BF243</f>
        <v>0</v>
      </c>
      <c r="RM248" s="4">
        <f>BG248*BG243</f>
        <v>0</v>
      </c>
      <c r="RN248" s="4">
        <f>BH248*BH243</f>
        <v>0</v>
      </c>
      <c r="RO248" s="4">
        <f>BI248*BI243</f>
        <v>0</v>
      </c>
      <c r="RP248" s="4">
        <f>BJ248*BJ243</f>
        <v>0</v>
      </c>
      <c r="RQ248" s="4">
        <f>BK248*BK243</f>
        <v>0</v>
      </c>
      <c r="RR248" s="4">
        <f>BL248*BL243</f>
        <v>0</v>
      </c>
      <c r="RS248" s="4">
        <f>BM248*BM243</f>
        <v>0</v>
      </c>
      <c r="RT248" s="4">
        <f>BN248*BN243</f>
        <v>0</v>
      </c>
      <c r="RU248" s="24">
        <f>SUM(PM248:RT248)</f>
        <v>0</v>
      </c>
    </row>
    <row r="249" spans="1:489" x14ac:dyDescent="0.25">
      <c r="A249" s="23"/>
      <c r="B249" s="3">
        <f>$B$33</f>
        <v>8</v>
      </c>
      <c r="C249" s="3">
        <f>$C$33</f>
        <v>254</v>
      </c>
      <c r="D249" s="3">
        <f>$D$33</f>
        <v>763</v>
      </c>
      <c r="E249" s="3">
        <f>$E$33</f>
        <v>2100</v>
      </c>
      <c r="F249" s="3">
        <v>2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2">
        <v>0</v>
      </c>
      <c r="BO249" s="4">
        <f>SUM(G249:BN249)</f>
        <v>0</v>
      </c>
      <c r="BP249" s="20">
        <f>G249*G244</f>
        <v>0</v>
      </c>
      <c r="BQ249" s="4">
        <f>H249*H244</f>
        <v>0</v>
      </c>
      <c r="BR249" s="4">
        <f>I249*I244</f>
        <v>0</v>
      </c>
      <c r="BS249" s="4">
        <f>J249*J244</f>
        <v>0</v>
      </c>
      <c r="BT249" s="4">
        <f>K249*K244</f>
        <v>0</v>
      </c>
      <c r="BU249" s="4">
        <f>L249*L244</f>
        <v>0</v>
      </c>
      <c r="BV249" s="4">
        <f>M249*M244</f>
        <v>0</v>
      </c>
      <c r="BW249" s="4">
        <f>N249*N244</f>
        <v>0</v>
      </c>
      <c r="BX249" s="4">
        <f>O249*O244</f>
        <v>0</v>
      </c>
      <c r="BY249" s="4">
        <f>P249*P244</f>
        <v>0</v>
      </c>
      <c r="BZ249" s="4">
        <f>Q249*Q244</f>
        <v>0</v>
      </c>
      <c r="CA249" s="4">
        <f>R249*R244</f>
        <v>0</v>
      </c>
      <c r="CB249" s="4">
        <f>S249*S244</f>
        <v>0</v>
      </c>
      <c r="CC249" s="4">
        <f>T249*T244</f>
        <v>0</v>
      </c>
      <c r="CD249" s="4">
        <f>U249*U244</f>
        <v>0</v>
      </c>
      <c r="CE249" s="4">
        <f>V249*V244</f>
        <v>0</v>
      </c>
      <c r="CF249" s="4">
        <f>W249*W244</f>
        <v>0</v>
      </c>
      <c r="CG249" s="4">
        <f>X249*X244</f>
        <v>0</v>
      </c>
      <c r="CH249" s="4">
        <f>Y249*Y244</f>
        <v>0</v>
      </c>
      <c r="CI249" s="4">
        <f>Z249*Z244</f>
        <v>0</v>
      </c>
      <c r="CJ249" s="4">
        <f>AA249*AA244</f>
        <v>0</v>
      </c>
      <c r="CK249" s="4">
        <f>AB249*AB244</f>
        <v>0</v>
      </c>
      <c r="CL249" s="4">
        <f>AC249*AC244</f>
        <v>0</v>
      </c>
      <c r="CM249" s="4">
        <f>AD249*AD244</f>
        <v>0</v>
      </c>
      <c r="CN249" s="4">
        <f>AE249*AE244</f>
        <v>0</v>
      </c>
      <c r="CO249" s="4">
        <f>AF249*AF244</f>
        <v>0</v>
      </c>
      <c r="CP249" s="4">
        <f>AG249*AG244</f>
        <v>0</v>
      </c>
      <c r="CQ249" s="4">
        <f>AH249*AH244</f>
        <v>0</v>
      </c>
      <c r="CR249" s="4">
        <f>AI249*AI244</f>
        <v>0</v>
      </c>
      <c r="CS249" s="4">
        <f>AJ249*AJ244</f>
        <v>0</v>
      </c>
      <c r="CT249" s="4">
        <f>AK249*AK244</f>
        <v>0</v>
      </c>
      <c r="CU249" s="4">
        <f>AL249*AL244</f>
        <v>0</v>
      </c>
      <c r="CV249" s="4">
        <f>AM249*AM244</f>
        <v>0</v>
      </c>
      <c r="CW249" s="4">
        <f>AN249*AN244</f>
        <v>0</v>
      </c>
      <c r="CX249" s="4">
        <f>AO249*AO244</f>
        <v>0</v>
      </c>
      <c r="CY249" s="4">
        <f>AP249*AP244</f>
        <v>0</v>
      </c>
      <c r="CZ249" s="4">
        <f>AQ249*AQ244</f>
        <v>0</v>
      </c>
      <c r="DA249" s="4">
        <f>AR249*AR244</f>
        <v>0</v>
      </c>
      <c r="DB249" s="4">
        <f>AS249*AS244</f>
        <v>0</v>
      </c>
      <c r="DC249" s="4">
        <f>AT249*AT244</f>
        <v>0</v>
      </c>
      <c r="DD249" s="4">
        <f>AU249*AU244</f>
        <v>0</v>
      </c>
      <c r="DE249" s="4">
        <f>AV249*AV244</f>
        <v>0</v>
      </c>
      <c r="DF249" s="4">
        <f>AW249*AW244</f>
        <v>0</v>
      </c>
      <c r="DG249" s="4">
        <f>AX249*AX244</f>
        <v>0</v>
      </c>
      <c r="DH249" s="4">
        <f>AY249*AY244</f>
        <v>0</v>
      </c>
      <c r="DI249" s="4">
        <f>AZ249*AZ244</f>
        <v>0</v>
      </c>
      <c r="DJ249" s="4">
        <f>BA249*BA244</f>
        <v>0</v>
      </c>
      <c r="DK249" s="4">
        <f>BB249*BB244</f>
        <v>0</v>
      </c>
      <c r="DL249" s="4">
        <f>BC249*BC244</f>
        <v>0</v>
      </c>
      <c r="DM249" s="4">
        <f>BD249*BD244</f>
        <v>0</v>
      </c>
      <c r="DN249" s="4">
        <f>BE249*BE244</f>
        <v>0</v>
      </c>
      <c r="DO249" s="4">
        <f>BF249*BF244</f>
        <v>0</v>
      </c>
      <c r="DP249" s="4">
        <f>BG249*BG244</f>
        <v>0</v>
      </c>
      <c r="DQ249" s="4">
        <f>BH249*BH244</f>
        <v>0</v>
      </c>
      <c r="DR249" s="4">
        <f>BI249*BI244</f>
        <v>0</v>
      </c>
      <c r="DS249" s="4">
        <f>BJ249*BJ244</f>
        <v>0</v>
      </c>
      <c r="DT249" s="4">
        <f>BK249*BK244</f>
        <v>0</v>
      </c>
      <c r="DU249" s="4">
        <f>BL249*BL244</f>
        <v>0</v>
      </c>
      <c r="DV249" s="4">
        <f>BM249*BM244</f>
        <v>0</v>
      </c>
      <c r="DW249" s="4">
        <f>BN249*BN244</f>
        <v>0</v>
      </c>
      <c r="DX249" s="20">
        <f>G249*B249</f>
        <v>0</v>
      </c>
      <c r="DY249" s="4">
        <f>H249*B249</f>
        <v>0</v>
      </c>
      <c r="DZ249" s="4">
        <f>I249*B249</f>
        <v>0</v>
      </c>
      <c r="EA249" s="4">
        <f>J249*B249</f>
        <v>0</v>
      </c>
      <c r="EB249" s="4">
        <f>K249*B249</f>
        <v>0</v>
      </c>
      <c r="EC249" s="4">
        <f>L249*B249</f>
        <v>0</v>
      </c>
      <c r="ED249" s="4">
        <f>M249*B249</f>
        <v>0</v>
      </c>
      <c r="EE249" s="4">
        <f>N249*B249</f>
        <v>0</v>
      </c>
      <c r="EF249" s="4">
        <f>O249*B249</f>
        <v>0</v>
      </c>
      <c r="EG249" s="4">
        <f>P249*B249</f>
        <v>0</v>
      </c>
      <c r="EH249" s="4">
        <f>Q249*B249</f>
        <v>0</v>
      </c>
      <c r="EI249" s="4">
        <f>R249*B249</f>
        <v>0</v>
      </c>
      <c r="EJ249" s="4">
        <f>S249*B249</f>
        <v>0</v>
      </c>
      <c r="EK249" s="4">
        <f>T249*B249</f>
        <v>0</v>
      </c>
      <c r="EL249" s="4">
        <f>U249*B249</f>
        <v>0</v>
      </c>
      <c r="EM249" s="4">
        <f>V249*B249</f>
        <v>0</v>
      </c>
      <c r="EN249" s="4">
        <f>W249*B249</f>
        <v>0</v>
      </c>
      <c r="EO249" s="4">
        <f>X249*B249</f>
        <v>0</v>
      </c>
      <c r="EP249" s="4">
        <f>Y249*B249</f>
        <v>0</v>
      </c>
      <c r="EQ249" s="4">
        <f>Z249*B249</f>
        <v>0</v>
      </c>
      <c r="ER249" s="4">
        <f>AA249*B249</f>
        <v>0</v>
      </c>
      <c r="ES249" s="4">
        <f>AB249*B249</f>
        <v>0</v>
      </c>
      <c r="ET249" s="4">
        <f>AC249*B249</f>
        <v>0</v>
      </c>
      <c r="EU249" s="4">
        <f>AD249*B249</f>
        <v>0</v>
      </c>
      <c r="EV249" s="4">
        <f>AE249*B249</f>
        <v>0</v>
      </c>
      <c r="EW249" s="4">
        <f>AF249*B249</f>
        <v>0</v>
      </c>
      <c r="EX249" s="4">
        <f>AG249*B249</f>
        <v>0</v>
      </c>
      <c r="EY249" s="4">
        <f>AH249*B249</f>
        <v>0</v>
      </c>
      <c r="EZ249" s="4">
        <f>AI249*B249</f>
        <v>0</v>
      </c>
      <c r="FA249" s="4">
        <f>AJ249*B249</f>
        <v>0</v>
      </c>
      <c r="FB249" s="4">
        <f>AK249*B249</f>
        <v>0</v>
      </c>
      <c r="FC249" s="4">
        <f>AL249*B249</f>
        <v>0</v>
      </c>
      <c r="FD249" s="4">
        <f>AM249*B249</f>
        <v>0</v>
      </c>
      <c r="FE249" s="4">
        <f>AN249*B249</f>
        <v>0</v>
      </c>
      <c r="FF249" s="4">
        <f>AO249*B249</f>
        <v>0</v>
      </c>
      <c r="FG249" s="4">
        <f>AP249*B249</f>
        <v>0</v>
      </c>
      <c r="FH249" s="4">
        <f>AQ249*B249</f>
        <v>0</v>
      </c>
      <c r="FI249" s="4">
        <f>AR249*B249</f>
        <v>0</v>
      </c>
      <c r="FJ249" s="4">
        <f>AS249*B249</f>
        <v>0</v>
      </c>
      <c r="FK249" s="4">
        <f>AT249*B249</f>
        <v>0</v>
      </c>
      <c r="FL249" s="4">
        <f>AU249*B249</f>
        <v>0</v>
      </c>
      <c r="FM249" s="4">
        <f>AV249*B249</f>
        <v>0</v>
      </c>
      <c r="FN249" s="4">
        <f>AW249*B249</f>
        <v>0</v>
      </c>
      <c r="FO249" s="4">
        <f>AX249*B249</f>
        <v>0</v>
      </c>
      <c r="FP249" s="4">
        <f>AY249*B249</f>
        <v>0</v>
      </c>
      <c r="FQ249" s="4">
        <f>AZ249*B249</f>
        <v>0</v>
      </c>
      <c r="FR249" s="4">
        <f>BA249*B249</f>
        <v>0</v>
      </c>
      <c r="FS249" s="4">
        <f>BB249*B249</f>
        <v>0</v>
      </c>
      <c r="FT249" s="4">
        <f>BC249*B249</f>
        <v>0</v>
      </c>
      <c r="FU249" s="4">
        <f>BD249*B249</f>
        <v>0</v>
      </c>
      <c r="FV249" s="4">
        <f>BE249*B249</f>
        <v>0</v>
      </c>
      <c r="FW249" s="4">
        <f>BF249*B249</f>
        <v>0</v>
      </c>
      <c r="FX249" s="4">
        <f>BG249*B249</f>
        <v>0</v>
      </c>
      <c r="FY249" s="4">
        <f>BH249*B249</f>
        <v>0</v>
      </c>
      <c r="FZ249" s="4">
        <f>BI249*B249</f>
        <v>0</v>
      </c>
      <c r="GA249" s="4">
        <f>BJ249*B249</f>
        <v>0</v>
      </c>
      <c r="GB249" s="4">
        <f>BK249*B249</f>
        <v>0</v>
      </c>
      <c r="GC249" s="4">
        <f>BL249*B249</f>
        <v>0</v>
      </c>
      <c r="GD249" s="4">
        <f>BM249*B249</f>
        <v>0</v>
      </c>
      <c r="GE249" s="4">
        <f>BN249*B249</f>
        <v>0</v>
      </c>
      <c r="GF249" s="20">
        <f>G249*$C249</f>
        <v>0</v>
      </c>
      <c r="GG249" s="4">
        <f>H249*$C249</f>
        <v>0</v>
      </c>
      <c r="GH249" s="4">
        <f>I249*$C249</f>
        <v>0</v>
      </c>
      <c r="GI249" s="4">
        <f>J249*$C249</f>
        <v>0</v>
      </c>
      <c r="GJ249" s="4">
        <f>K249*$C249</f>
        <v>0</v>
      </c>
      <c r="GK249" s="4">
        <f>L249*$C249</f>
        <v>0</v>
      </c>
      <c r="GL249" s="4">
        <f>M249*$C249</f>
        <v>0</v>
      </c>
      <c r="GM249" s="4">
        <f>N249*$C249</f>
        <v>0</v>
      </c>
      <c r="GN249" s="4">
        <f>O249*$C249</f>
        <v>0</v>
      </c>
      <c r="GO249" s="4">
        <f>P249*$C249</f>
        <v>0</v>
      </c>
      <c r="GP249" s="4">
        <f>Q249*$C249</f>
        <v>0</v>
      </c>
      <c r="GQ249" s="4">
        <f>R249*$C249</f>
        <v>0</v>
      </c>
      <c r="GR249" s="4">
        <f>S249*$C249</f>
        <v>0</v>
      </c>
      <c r="GS249" s="4">
        <f>T249*$C249</f>
        <v>0</v>
      </c>
      <c r="GT249" s="4">
        <f>U249*$C249</f>
        <v>0</v>
      </c>
      <c r="GU249" s="4">
        <f>V249*$C249</f>
        <v>0</v>
      </c>
      <c r="GV249" s="4">
        <f>W249*$C249</f>
        <v>0</v>
      </c>
      <c r="GW249" s="4">
        <f>X249*$C249</f>
        <v>0</v>
      </c>
      <c r="GX249" s="4">
        <f>Y249*$C249</f>
        <v>0</v>
      </c>
      <c r="GY249" s="4">
        <f>Z249*$C249</f>
        <v>0</v>
      </c>
      <c r="GZ249" s="4">
        <f>AA249*$C249</f>
        <v>0</v>
      </c>
      <c r="HA249" s="4">
        <f>AB249*$C249</f>
        <v>0</v>
      </c>
      <c r="HB249" s="4">
        <f>AC249*$C249</f>
        <v>0</v>
      </c>
      <c r="HC249" s="4">
        <f>AD249*$C249</f>
        <v>0</v>
      </c>
      <c r="HD249" s="4">
        <f>AE249*$C249</f>
        <v>0</v>
      </c>
      <c r="HE249" s="4">
        <f>AF249*$C249</f>
        <v>0</v>
      </c>
      <c r="HF249" s="4">
        <f>AG249*$C249</f>
        <v>0</v>
      </c>
      <c r="HG249" s="4">
        <f>AH249*$C249</f>
        <v>0</v>
      </c>
      <c r="HH249" s="4">
        <f>AI249*$C249</f>
        <v>0</v>
      </c>
      <c r="HI249" s="4">
        <f>AJ249*$C249</f>
        <v>0</v>
      </c>
      <c r="HJ249" s="4">
        <f>AK249*$C249</f>
        <v>0</v>
      </c>
      <c r="HK249" s="4">
        <f>AL249*$C249</f>
        <v>0</v>
      </c>
      <c r="HL249" s="4">
        <f>AM249*$C249</f>
        <v>0</v>
      </c>
      <c r="HM249" s="4">
        <f>AN249*$C249</f>
        <v>0</v>
      </c>
      <c r="HN249" s="4">
        <f>AO249*$C249</f>
        <v>0</v>
      </c>
      <c r="HO249" s="4">
        <f>AP249*$C249</f>
        <v>0</v>
      </c>
      <c r="HP249" s="4">
        <f>AQ249*$C249</f>
        <v>0</v>
      </c>
      <c r="HQ249" s="4">
        <f>AR249*$C249</f>
        <v>0</v>
      </c>
      <c r="HR249" s="4">
        <f>AS249*$C249</f>
        <v>0</v>
      </c>
      <c r="HS249" s="4">
        <f>AT249*$C249</f>
        <v>0</v>
      </c>
      <c r="HT249" s="4">
        <f>AU249*$C249</f>
        <v>0</v>
      </c>
      <c r="HU249" s="4">
        <f>AV249*$C249</f>
        <v>0</v>
      </c>
      <c r="HV249" s="4">
        <f>AW249*$C249</f>
        <v>0</v>
      </c>
      <c r="HW249" s="4">
        <f>AX249*$C249</f>
        <v>0</v>
      </c>
      <c r="HX249" s="4">
        <f>AY249*$C249</f>
        <v>0</v>
      </c>
      <c r="HY249" s="4">
        <f>AZ249*$C249</f>
        <v>0</v>
      </c>
      <c r="HZ249" s="4">
        <f>BA249*$C249</f>
        <v>0</v>
      </c>
      <c r="IA249" s="4">
        <f>BB249*$C249</f>
        <v>0</v>
      </c>
      <c r="IB249" s="4">
        <f>BC249*$C249</f>
        <v>0</v>
      </c>
      <c r="IC249" s="4">
        <f>BD249*$C249</f>
        <v>0</v>
      </c>
      <c r="ID249" s="4">
        <f>BE249*$C249</f>
        <v>0</v>
      </c>
      <c r="IE249" s="4">
        <f>BF249*$C249</f>
        <v>0</v>
      </c>
      <c r="IF249" s="4">
        <f>BG249*$C249</f>
        <v>0</v>
      </c>
      <c r="IG249" s="4">
        <f>BH249*$C249</f>
        <v>0</v>
      </c>
      <c r="IH249" s="4">
        <f>BI249*$C249</f>
        <v>0</v>
      </c>
      <c r="II249" s="4">
        <f>BJ249*$C249</f>
        <v>0</v>
      </c>
      <c r="IJ249" s="4">
        <f>BK249*$C249</f>
        <v>0</v>
      </c>
      <c r="IK249" s="4">
        <f>BL249*$C249</f>
        <v>0</v>
      </c>
      <c r="IL249" s="4">
        <f>BM249*$C249</f>
        <v>0</v>
      </c>
      <c r="IM249" s="21">
        <f>BN249*$C249</f>
        <v>0</v>
      </c>
      <c r="IN249" s="20">
        <f>G249*G245</f>
        <v>0</v>
      </c>
      <c r="IO249" s="4">
        <f>H249*H245</f>
        <v>0</v>
      </c>
      <c r="IP249" s="4">
        <f>I249*I245</f>
        <v>0</v>
      </c>
      <c r="IQ249" s="4">
        <f>J249*J245</f>
        <v>0</v>
      </c>
      <c r="IR249" s="4">
        <f>K249*K245</f>
        <v>0</v>
      </c>
      <c r="IS249" s="4">
        <f>L249*L245</f>
        <v>0</v>
      </c>
      <c r="IT249" s="4">
        <f>M249*M245</f>
        <v>0</v>
      </c>
      <c r="IU249" s="4">
        <f>N249*N245</f>
        <v>0</v>
      </c>
      <c r="IV249" s="4">
        <f>O249*O245</f>
        <v>0</v>
      </c>
      <c r="IW249" s="4">
        <f>P249*P245</f>
        <v>0</v>
      </c>
      <c r="IX249" s="4">
        <f>Q249*Q245</f>
        <v>0</v>
      </c>
      <c r="IY249" s="4">
        <f>R249*R245</f>
        <v>0</v>
      </c>
      <c r="IZ249" s="4">
        <f>S249*S245</f>
        <v>0</v>
      </c>
      <c r="JA249" s="4">
        <f>T249*T245</f>
        <v>0</v>
      </c>
      <c r="JB249" s="4">
        <f>U249*U245</f>
        <v>0</v>
      </c>
      <c r="JC249" s="4">
        <f>V249*V245</f>
        <v>0</v>
      </c>
      <c r="JD249" s="4">
        <f>W249*W245</f>
        <v>0</v>
      </c>
      <c r="JE249" s="4">
        <f>X249*X245</f>
        <v>0</v>
      </c>
      <c r="JF249" s="4">
        <f>Y249*Y245</f>
        <v>0</v>
      </c>
      <c r="JG249" s="4">
        <f>Z249*Z245</f>
        <v>0</v>
      </c>
      <c r="JH249" s="4">
        <f>AA249*AA245</f>
        <v>0</v>
      </c>
      <c r="JI249" s="4">
        <f>AB249*AB245</f>
        <v>0</v>
      </c>
      <c r="JJ249" s="4">
        <f>AC249*AC245</f>
        <v>0</v>
      </c>
      <c r="JK249" s="4">
        <f>AD249*AD245</f>
        <v>0</v>
      </c>
      <c r="JL249" s="4">
        <f>AE249*AE245</f>
        <v>0</v>
      </c>
      <c r="JM249" s="4">
        <f>AF249*AF245</f>
        <v>0</v>
      </c>
      <c r="JN249" s="4">
        <f>AG249*AG245</f>
        <v>0</v>
      </c>
      <c r="JO249" s="4">
        <f>AH249*AH245</f>
        <v>0</v>
      </c>
      <c r="JP249" s="4">
        <f>AI249*AI245</f>
        <v>0</v>
      </c>
      <c r="JQ249" s="4">
        <f>AJ249*AJ245</f>
        <v>0</v>
      </c>
      <c r="JR249" s="4">
        <f>AK249*AK245</f>
        <v>0</v>
      </c>
      <c r="JS249" s="4">
        <f>AL249*AL245</f>
        <v>0</v>
      </c>
      <c r="JT249" s="4">
        <f>AM249*AM245</f>
        <v>0</v>
      </c>
      <c r="JU249" s="4">
        <f>AN249*AN245</f>
        <v>0</v>
      </c>
      <c r="JV249" s="4">
        <f>AO249*AO245</f>
        <v>0</v>
      </c>
      <c r="JW249" s="4">
        <f>AP249*AP245</f>
        <v>0</v>
      </c>
      <c r="JX249" s="4">
        <f>AQ249*AQ245</f>
        <v>0</v>
      </c>
      <c r="JY249" s="4">
        <f>AR249*AR245</f>
        <v>0</v>
      </c>
      <c r="JZ249" s="4">
        <f>AS249*AS245</f>
        <v>0</v>
      </c>
      <c r="KA249" s="4">
        <f>AT249*AT245</f>
        <v>0</v>
      </c>
      <c r="KB249" s="4">
        <f>AU249*AU245</f>
        <v>0</v>
      </c>
      <c r="KC249" s="4">
        <f>AV249*AV245</f>
        <v>0</v>
      </c>
      <c r="KD249" s="4">
        <f>AW249*AW245</f>
        <v>0</v>
      </c>
      <c r="KE249" s="4">
        <f>AX249*AX245</f>
        <v>0</v>
      </c>
      <c r="KF249" s="4">
        <f>AY249*AY245</f>
        <v>0</v>
      </c>
      <c r="KG249" s="4">
        <f>AZ249*AZ245</f>
        <v>0</v>
      </c>
      <c r="KH249" s="4">
        <f>BA249*BA245</f>
        <v>0</v>
      </c>
      <c r="KI249" s="4">
        <f>BB249*BB245</f>
        <v>0</v>
      </c>
      <c r="KJ249" s="4">
        <f>BC249*BC245</f>
        <v>0</v>
      </c>
      <c r="KK249" s="4">
        <f>BD249*BD245</f>
        <v>0</v>
      </c>
      <c r="KL249" s="4">
        <f>BE249*BE245</f>
        <v>0</v>
      </c>
      <c r="KM249" s="4">
        <f>BF249*BF245</f>
        <v>0</v>
      </c>
      <c r="KN249" s="4">
        <f>BG249*BG245</f>
        <v>0</v>
      </c>
      <c r="KO249" s="4">
        <f>BH249*BH245</f>
        <v>0</v>
      </c>
      <c r="KP249" s="4">
        <f>BI249*BI245</f>
        <v>0</v>
      </c>
      <c r="KQ249" s="4">
        <f>BJ249*BJ245</f>
        <v>0</v>
      </c>
      <c r="KR249" s="4">
        <f>BK249*BK245</f>
        <v>0</v>
      </c>
      <c r="KS249" s="4">
        <f>BL249*BL245</f>
        <v>0</v>
      </c>
      <c r="KT249" s="4">
        <f>BM249*BM245</f>
        <v>0</v>
      </c>
      <c r="KU249" s="21">
        <f>BN249*BN245</f>
        <v>0</v>
      </c>
      <c r="KV249" s="20">
        <f>G249*$D249</f>
        <v>0</v>
      </c>
      <c r="KW249" s="4">
        <f>H249*$D249</f>
        <v>0</v>
      </c>
      <c r="KX249" s="4">
        <f>I249*$D249</f>
        <v>0</v>
      </c>
      <c r="KY249" s="4">
        <f>J249*$D249</f>
        <v>0</v>
      </c>
      <c r="KZ249" s="4">
        <f>K249*$D249</f>
        <v>0</v>
      </c>
      <c r="LA249" s="4">
        <f>L249*$D249</f>
        <v>0</v>
      </c>
      <c r="LB249" s="4">
        <f>M249*$D249</f>
        <v>0</v>
      </c>
      <c r="LC249" s="4">
        <f>N249*$D249</f>
        <v>0</v>
      </c>
      <c r="LD249" s="4">
        <f>O249*$D249</f>
        <v>0</v>
      </c>
      <c r="LE249" s="4">
        <f>P249*$D249</f>
        <v>0</v>
      </c>
      <c r="LF249" s="4">
        <f>Q249*$D249</f>
        <v>0</v>
      </c>
      <c r="LG249" s="4">
        <f>R249*$D249</f>
        <v>0</v>
      </c>
      <c r="LH249" s="4">
        <f>S249*$D249</f>
        <v>0</v>
      </c>
      <c r="LI249" s="4">
        <f>T249*$D249</f>
        <v>0</v>
      </c>
      <c r="LJ249" s="4">
        <f>U249*$D249</f>
        <v>0</v>
      </c>
      <c r="LK249" s="4">
        <f>V249*$D249</f>
        <v>0</v>
      </c>
      <c r="LL249" s="4">
        <f>W249*$D249</f>
        <v>0</v>
      </c>
      <c r="LM249" s="4">
        <f>X249*$D249</f>
        <v>0</v>
      </c>
      <c r="LN249" s="4">
        <f>Y249*$D249</f>
        <v>0</v>
      </c>
      <c r="LO249" s="4">
        <f>Z249*$D249</f>
        <v>0</v>
      </c>
      <c r="LP249" s="4">
        <f>AA249*$D249</f>
        <v>0</v>
      </c>
      <c r="LQ249" s="4">
        <f>AB249*$D249</f>
        <v>0</v>
      </c>
      <c r="LR249" s="4">
        <f>AC249*$D249</f>
        <v>0</v>
      </c>
      <c r="LS249" s="4">
        <f>AD249*$D249</f>
        <v>0</v>
      </c>
      <c r="LT249" s="4">
        <f>AE249*$D249</f>
        <v>0</v>
      </c>
      <c r="LU249" s="4">
        <f>AF249*$D249</f>
        <v>0</v>
      </c>
      <c r="LV249" s="4">
        <f>AG249*$D249</f>
        <v>0</v>
      </c>
      <c r="LW249" s="4">
        <f>AH249*$D249</f>
        <v>0</v>
      </c>
      <c r="LX249" s="4">
        <f>AI249*$D249</f>
        <v>0</v>
      </c>
      <c r="LY249" s="4">
        <f>AJ249*$D249</f>
        <v>0</v>
      </c>
      <c r="LZ249" s="4">
        <f>AK249*$D249</f>
        <v>0</v>
      </c>
      <c r="MA249" s="4">
        <f>AL249*$D249</f>
        <v>0</v>
      </c>
      <c r="MB249" s="4">
        <f>AM249*$D249</f>
        <v>0</v>
      </c>
      <c r="MC249" s="4">
        <f>AN249*$D249</f>
        <v>0</v>
      </c>
      <c r="MD249" s="4">
        <f>AO249*$D249</f>
        <v>0</v>
      </c>
      <c r="ME249" s="4">
        <f>AP249*$D249</f>
        <v>0</v>
      </c>
      <c r="MF249" s="4">
        <f>AQ249*$D249</f>
        <v>0</v>
      </c>
      <c r="MG249" s="4">
        <f>AR249*$D249</f>
        <v>0</v>
      </c>
      <c r="MH249" s="4">
        <f>AS249*$D249</f>
        <v>0</v>
      </c>
      <c r="MI249" s="4">
        <f>AT249*$D249</f>
        <v>0</v>
      </c>
      <c r="MJ249" s="4">
        <f>AU249*$D249</f>
        <v>0</v>
      </c>
      <c r="MK249" s="4">
        <f>AV249*$D249</f>
        <v>0</v>
      </c>
      <c r="ML249" s="4">
        <f>AW249*$D249</f>
        <v>0</v>
      </c>
      <c r="MM249" s="4">
        <f>AX249*$D249</f>
        <v>0</v>
      </c>
      <c r="MN249" s="4">
        <f>AY249*$D249</f>
        <v>0</v>
      </c>
      <c r="MO249" s="4">
        <f>AZ249*$D249</f>
        <v>0</v>
      </c>
      <c r="MP249" s="4">
        <f>BA249*$D249</f>
        <v>0</v>
      </c>
      <c r="MQ249" s="4">
        <f>BB249*$D249</f>
        <v>0</v>
      </c>
      <c r="MR249" s="4">
        <f>BC249*$D249</f>
        <v>0</v>
      </c>
      <c r="MS249" s="4">
        <f>BD249*$D249</f>
        <v>0</v>
      </c>
      <c r="MT249" s="4">
        <f>BE249*$D249</f>
        <v>0</v>
      </c>
      <c r="MU249" s="4">
        <f>BF249*$D249</f>
        <v>0</v>
      </c>
      <c r="MV249" s="4">
        <f>BG249*$D249</f>
        <v>0</v>
      </c>
      <c r="MW249" s="4">
        <f>BH249*$D249</f>
        <v>0</v>
      </c>
      <c r="MX249" s="4">
        <f>BI249*$D249</f>
        <v>0</v>
      </c>
      <c r="MY249" s="4">
        <f>BJ249*$D249</f>
        <v>0</v>
      </c>
      <c r="MZ249" s="4">
        <f>BK249*$D249</f>
        <v>0</v>
      </c>
      <c r="NA249" s="4">
        <f>BL249*$D249</f>
        <v>0</v>
      </c>
      <c r="NB249" s="4">
        <f>BM249*$D249</f>
        <v>0</v>
      </c>
      <c r="NC249" s="4">
        <f>BN249*$D249</f>
        <v>0</v>
      </c>
      <c r="ND249" s="20">
        <f>G249*(G246/$E249)</f>
        <v>0</v>
      </c>
      <c r="NE249" s="4">
        <f>H249*(H246/$E249)</f>
        <v>0</v>
      </c>
      <c r="NF249" s="4">
        <f>I249*(I246/$E249)</f>
        <v>0</v>
      </c>
      <c r="NG249" s="4">
        <f>J249*(J246/$E249)</f>
        <v>0</v>
      </c>
      <c r="NH249" s="4">
        <f>K249*(K246/$E249)</f>
        <v>0</v>
      </c>
      <c r="NI249" s="4">
        <f>L249*(L246/$E249)</f>
        <v>0</v>
      </c>
      <c r="NJ249" s="4">
        <f>M249*(M246/$E249)</f>
        <v>0</v>
      </c>
      <c r="NK249" s="4">
        <f>N249*(N246/$E249)</f>
        <v>0</v>
      </c>
      <c r="NL249" s="4">
        <f>O249*(O246/$E249)</f>
        <v>0</v>
      </c>
      <c r="NM249" s="4">
        <f>P249*(P246/$E249)</f>
        <v>0</v>
      </c>
      <c r="NN249" s="4">
        <f>Q249*(Q246/$E249)</f>
        <v>0</v>
      </c>
      <c r="NO249" s="4">
        <f>R249*(R246/$E249)</f>
        <v>0</v>
      </c>
      <c r="NP249" s="4">
        <f>S249*(S246/$E249)</f>
        <v>0</v>
      </c>
      <c r="NQ249" s="4">
        <f>T249*(T246/$E249)</f>
        <v>0</v>
      </c>
      <c r="NR249" s="4">
        <f>U249*(U246/$E249)</f>
        <v>0</v>
      </c>
      <c r="NS249" s="4">
        <f>V249*(V246/$E249)</f>
        <v>0</v>
      </c>
      <c r="NT249" s="4">
        <f>W249*(W246/$E249)</f>
        <v>0</v>
      </c>
      <c r="NU249" s="4">
        <f>X249*(X246/$E249)</f>
        <v>0</v>
      </c>
      <c r="NV249" s="4">
        <f>Y249*(Y246/$E249)</f>
        <v>0</v>
      </c>
      <c r="NW249" s="4">
        <f>Z249*(Z246/$E249)</f>
        <v>0</v>
      </c>
      <c r="NX249" s="4">
        <f>AA249*(AA246/$E249)</f>
        <v>0</v>
      </c>
      <c r="NY249" s="4">
        <f>AB249*(AB246/$E249)</f>
        <v>0</v>
      </c>
      <c r="NZ249" s="4">
        <f>AC249*(AC246/$E249)</f>
        <v>0</v>
      </c>
      <c r="OA249" s="4">
        <f>AD249*(AD246/$E249)</f>
        <v>0</v>
      </c>
      <c r="OB249" s="4">
        <f>AE249*(AE246/$E249)</f>
        <v>0</v>
      </c>
      <c r="OC249" s="4">
        <f>AF249*(AF246/$E249)</f>
        <v>0</v>
      </c>
      <c r="OD249" s="4">
        <f>AG249*(AG246/$E249)</f>
        <v>0</v>
      </c>
      <c r="OE249" s="4">
        <f>AH249*(AH246/$E249)</f>
        <v>0</v>
      </c>
      <c r="OF249" s="4">
        <f>AI249*(AI246/$E249)</f>
        <v>0</v>
      </c>
      <c r="OG249" s="4">
        <f>AJ249*(AJ246/$E249)</f>
        <v>0</v>
      </c>
      <c r="OH249" s="4">
        <f>AK249*(AK246/$E249)</f>
        <v>0</v>
      </c>
      <c r="OI249" s="4">
        <f>AL249*(AL246/$E249)</f>
        <v>0</v>
      </c>
      <c r="OJ249" s="4">
        <f>AM249*(AM246/$E249)</f>
        <v>0</v>
      </c>
      <c r="OK249" s="4">
        <f>AN249*(AN246/$E249)</f>
        <v>0</v>
      </c>
      <c r="OL249" s="4">
        <f>AO249*(AO246/$E249)</f>
        <v>0</v>
      </c>
      <c r="OM249" s="4">
        <f>AP249*(AP246/$E249)</f>
        <v>0</v>
      </c>
      <c r="ON249" s="4">
        <f>AQ249*(AQ246/$E249)</f>
        <v>0</v>
      </c>
      <c r="OO249" s="4">
        <f>AR249*(AR246/$E249)</f>
        <v>0</v>
      </c>
      <c r="OP249" s="4">
        <f>AS249*(AS246/$E249)</f>
        <v>0</v>
      </c>
      <c r="OQ249" s="4">
        <f>AT249*(AT246/$E249)</f>
        <v>0</v>
      </c>
      <c r="OR249" s="4">
        <f>AU249*(AU246/$E249)</f>
        <v>0</v>
      </c>
      <c r="OS249" s="4">
        <f>AV249*(AV246/$E249)</f>
        <v>0</v>
      </c>
      <c r="OT249" s="4">
        <f>AW249*(AW246/$E249)</f>
        <v>0</v>
      </c>
      <c r="OU249" s="4">
        <f>AX249*(AX246/$E249)</f>
        <v>0</v>
      </c>
      <c r="OV249" s="4">
        <f>AY249*(AY246/$E249)</f>
        <v>0</v>
      </c>
      <c r="OW249" s="4">
        <f>AZ249*(AZ246/$E249)</f>
        <v>0</v>
      </c>
      <c r="OX249" s="4">
        <f>BA249*(BA246/$E249)</f>
        <v>0</v>
      </c>
      <c r="OY249" s="4">
        <f>BB249*(BB246/$E249)</f>
        <v>0</v>
      </c>
      <c r="OZ249" s="4">
        <f>BC249*(BC246/$E249)</f>
        <v>0</v>
      </c>
      <c r="PA249" s="4">
        <f>BD249*(BD246/$E249)</f>
        <v>0</v>
      </c>
      <c r="PB249" s="4">
        <f>BE249*(BE246/$E249)</f>
        <v>0</v>
      </c>
      <c r="PC249" s="4">
        <f>BF249*(BF246/$E249)</f>
        <v>0</v>
      </c>
      <c r="PD249" s="4">
        <f>BG249*(BG246/$E249)</f>
        <v>0</v>
      </c>
      <c r="PE249" s="4">
        <f>BH249*(BH246/$E249)</f>
        <v>0</v>
      </c>
      <c r="PF249" s="4">
        <f>BI249*(BI246/$E249)</f>
        <v>0</v>
      </c>
      <c r="PG249" s="4">
        <f>BJ249*(BJ246/$E249)</f>
        <v>0</v>
      </c>
      <c r="PH249" s="4">
        <f>BK249*(BK246/$E249)</f>
        <v>0</v>
      </c>
      <c r="PI249" s="4">
        <f>BL249*(BL246/$E249)</f>
        <v>0</v>
      </c>
      <c r="PJ249" s="4">
        <f>BM249*(BM246/$E249)</f>
        <v>0</v>
      </c>
      <c r="PK249" s="4">
        <f>BN249*(BN246/$E249)</f>
        <v>0</v>
      </c>
      <c r="PL249" s="19">
        <f>SUM(ND249:PK249)</f>
        <v>0</v>
      </c>
      <c r="PM249" s="20">
        <f>G249*G243</f>
        <v>0</v>
      </c>
      <c r="PN249" s="4">
        <f>H249*H243</f>
        <v>0</v>
      </c>
      <c r="PO249" s="4">
        <f>I249*I243</f>
        <v>0</v>
      </c>
      <c r="PP249" s="4">
        <f>J249*J243</f>
        <v>0</v>
      </c>
      <c r="PQ249" s="4">
        <f>K249*K243</f>
        <v>0</v>
      </c>
      <c r="PR249" s="4">
        <f>L249*L243</f>
        <v>0</v>
      </c>
      <c r="PS249" s="4">
        <f>M249*M243</f>
        <v>0</v>
      </c>
      <c r="PT249" s="4">
        <f>N249*N243</f>
        <v>0</v>
      </c>
      <c r="PU249" s="4">
        <f>O249*O243</f>
        <v>0</v>
      </c>
      <c r="PV249" s="4">
        <f>P249*P243</f>
        <v>0</v>
      </c>
      <c r="PW249" s="4">
        <f>Q249*Q243</f>
        <v>0</v>
      </c>
      <c r="PX249" s="4">
        <f>R249*R243</f>
        <v>0</v>
      </c>
      <c r="PY249" s="4">
        <f>S249*S243</f>
        <v>0</v>
      </c>
      <c r="PZ249" s="4">
        <f>T249*T243</f>
        <v>0</v>
      </c>
      <c r="QA249" s="4">
        <f>U249*U243</f>
        <v>0</v>
      </c>
      <c r="QB249" s="4">
        <f>V249*V243</f>
        <v>0</v>
      </c>
      <c r="QC249" s="4">
        <f>W249*W243</f>
        <v>0</v>
      </c>
      <c r="QD249" s="4">
        <f>X249*X243</f>
        <v>0</v>
      </c>
      <c r="QE249" s="4">
        <f>Y249*Y243</f>
        <v>0</v>
      </c>
      <c r="QF249" s="4">
        <f>Z249*Z243</f>
        <v>0</v>
      </c>
      <c r="QG249" s="4">
        <f>AA249*AA243</f>
        <v>0</v>
      </c>
      <c r="QH249" s="4">
        <f>AB249*AB243</f>
        <v>0</v>
      </c>
      <c r="QI249" s="4">
        <f>AC249*AC243</f>
        <v>0</v>
      </c>
      <c r="QJ249" s="4">
        <f>AD249*AD243</f>
        <v>0</v>
      </c>
      <c r="QK249" s="4">
        <f>AE249*AE243</f>
        <v>0</v>
      </c>
      <c r="QL249" s="4">
        <f>AF249*AF243</f>
        <v>0</v>
      </c>
      <c r="QM249" s="4">
        <f>AG249*AG243</f>
        <v>0</v>
      </c>
      <c r="QN249" s="4">
        <f>AH249*AH243</f>
        <v>0</v>
      </c>
      <c r="QO249" s="4">
        <f>AI249*AI243</f>
        <v>0</v>
      </c>
      <c r="QP249" s="4">
        <f>AJ249*AJ243</f>
        <v>0</v>
      </c>
      <c r="QQ249" s="4">
        <f>AK249*AK243</f>
        <v>0</v>
      </c>
      <c r="QR249" s="4">
        <f>AL249*AL243</f>
        <v>0</v>
      </c>
      <c r="QS249" s="4">
        <f>AM249*AM243</f>
        <v>0</v>
      </c>
      <c r="QT249" s="4">
        <f>AN249*AN243</f>
        <v>0</v>
      </c>
      <c r="QU249" s="4">
        <f>AO249*AO243</f>
        <v>0</v>
      </c>
      <c r="QV249" s="4">
        <f>AP249*AP243</f>
        <v>0</v>
      </c>
      <c r="QW249" s="4">
        <f>AQ249*AQ243</f>
        <v>0</v>
      </c>
      <c r="QX249" s="4">
        <f>AR249*AR243</f>
        <v>0</v>
      </c>
      <c r="QY249" s="4">
        <f>AS249*AS243</f>
        <v>0</v>
      </c>
      <c r="QZ249" s="4">
        <f>AT249*AT243</f>
        <v>0</v>
      </c>
      <c r="RA249" s="4">
        <f>AU249*AU243</f>
        <v>0</v>
      </c>
      <c r="RB249" s="4">
        <f>AV249*AV243</f>
        <v>0</v>
      </c>
      <c r="RC249" s="4">
        <f>AW249*AW243</f>
        <v>0</v>
      </c>
      <c r="RD249" s="4">
        <f>AX249*AX243</f>
        <v>0</v>
      </c>
      <c r="RE249" s="4">
        <f>AY249*AY243</f>
        <v>0</v>
      </c>
      <c r="RF249" s="4">
        <f>AZ249*AZ243</f>
        <v>0</v>
      </c>
      <c r="RG249" s="4">
        <f>BA249*BA243</f>
        <v>0</v>
      </c>
      <c r="RH249" s="4">
        <f>BB249*BB243</f>
        <v>0</v>
      </c>
      <c r="RI249" s="4">
        <f>BC249*BC243</f>
        <v>0</v>
      </c>
      <c r="RJ249" s="4">
        <f>BD249*BD243</f>
        <v>0</v>
      </c>
      <c r="RK249" s="4">
        <f>BE249*BE243</f>
        <v>0</v>
      </c>
      <c r="RL249" s="4">
        <f>BF249*BF243</f>
        <v>0</v>
      </c>
      <c r="RM249" s="4">
        <f>BG249*BG243</f>
        <v>0</v>
      </c>
      <c r="RN249" s="4">
        <f>BH249*BH243</f>
        <v>0</v>
      </c>
      <c r="RO249" s="4">
        <f>BI249*BI243</f>
        <v>0</v>
      </c>
      <c r="RP249" s="4">
        <f>BJ249*BJ243</f>
        <v>0</v>
      </c>
      <c r="RQ249" s="4">
        <f>BK249*BK243</f>
        <v>0</v>
      </c>
      <c r="RR249" s="4">
        <f>BL249*BL243</f>
        <v>0</v>
      </c>
      <c r="RS249" s="4">
        <f>BM249*BM243</f>
        <v>0</v>
      </c>
      <c r="RT249" s="4">
        <f>BN249*BN243</f>
        <v>0</v>
      </c>
      <c r="RU249" s="19">
        <f>SUM(PM249:RT249)</f>
        <v>0</v>
      </c>
    </row>
    <row r="250" spans="1:489" x14ac:dyDescent="0.25">
      <c r="A250" s="23"/>
      <c r="B250" s="3">
        <f>$B$34</f>
        <v>7</v>
      </c>
      <c r="C250" s="3">
        <f>$C$34</f>
        <v>254</v>
      </c>
      <c r="D250" s="3">
        <f>$D$34</f>
        <v>763</v>
      </c>
      <c r="E250" s="3">
        <f>$E$34</f>
        <v>2100</v>
      </c>
      <c r="F250" s="3">
        <v>3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2">
        <v>0</v>
      </c>
      <c r="BO250" s="4">
        <f>SUM(G250:BN250)</f>
        <v>0</v>
      </c>
      <c r="BP250" s="20">
        <f>G250*G244</f>
        <v>0</v>
      </c>
      <c r="BQ250" s="4">
        <f>H250*H244</f>
        <v>0</v>
      </c>
      <c r="BR250" s="4">
        <f>I250*I244</f>
        <v>0</v>
      </c>
      <c r="BS250" s="4">
        <f>J250*J244</f>
        <v>0</v>
      </c>
      <c r="BT250" s="4">
        <f>K250*K244</f>
        <v>0</v>
      </c>
      <c r="BU250" s="4">
        <f>L250*L244</f>
        <v>0</v>
      </c>
      <c r="BV250" s="4">
        <f>M250*M244</f>
        <v>0</v>
      </c>
      <c r="BW250" s="4">
        <f>N250*N244</f>
        <v>0</v>
      </c>
      <c r="BX250" s="4">
        <f>O250*O244</f>
        <v>0</v>
      </c>
      <c r="BY250" s="4">
        <f>P250*P244</f>
        <v>0</v>
      </c>
      <c r="BZ250" s="4">
        <f>Q250*Q244</f>
        <v>0</v>
      </c>
      <c r="CA250" s="4">
        <f>R250*R244</f>
        <v>0</v>
      </c>
      <c r="CB250" s="4">
        <f>S250*S244</f>
        <v>0</v>
      </c>
      <c r="CC250" s="4">
        <f>T250*T244</f>
        <v>0</v>
      </c>
      <c r="CD250" s="4">
        <f>U250*U244</f>
        <v>0</v>
      </c>
      <c r="CE250" s="4">
        <f>V250*V244</f>
        <v>0</v>
      </c>
      <c r="CF250" s="4">
        <f>W250*W244</f>
        <v>0</v>
      </c>
      <c r="CG250" s="4">
        <f>X250*X244</f>
        <v>0</v>
      </c>
      <c r="CH250" s="4">
        <f>Y250*Y244</f>
        <v>0</v>
      </c>
      <c r="CI250" s="4">
        <f>Z250*Z244</f>
        <v>0</v>
      </c>
      <c r="CJ250" s="4">
        <f>AA250*AA244</f>
        <v>0</v>
      </c>
      <c r="CK250" s="4">
        <f>AB250*AB244</f>
        <v>0</v>
      </c>
      <c r="CL250" s="4">
        <f>AC250*AC244</f>
        <v>0</v>
      </c>
      <c r="CM250" s="4">
        <f>AD250*AD244</f>
        <v>0</v>
      </c>
      <c r="CN250" s="4">
        <f>AE250*AE244</f>
        <v>0</v>
      </c>
      <c r="CO250" s="4">
        <f>AF250*AF244</f>
        <v>0</v>
      </c>
      <c r="CP250" s="4">
        <f>AG250*AG244</f>
        <v>0</v>
      </c>
      <c r="CQ250" s="4">
        <f>AH250*AH244</f>
        <v>0</v>
      </c>
      <c r="CR250" s="4">
        <f>AI250*AI244</f>
        <v>0</v>
      </c>
      <c r="CS250" s="4">
        <f>AJ250*AJ244</f>
        <v>0</v>
      </c>
      <c r="CT250" s="4">
        <f>AK250*AK244</f>
        <v>0</v>
      </c>
      <c r="CU250" s="4">
        <f>AL250*AL244</f>
        <v>0</v>
      </c>
      <c r="CV250" s="4">
        <f>AM250*AM244</f>
        <v>0</v>
      </c>
      <c r="CW250" s="4">
        <f>AN250*AN244</f>
        <v>0</v>
      </c>
      <c r="CX250" s="4">
        <f>AO250*AO244</f>
        <v>0</v>
      </c>
      <c r="CY250" s="4">
        <f>AP250*AP244</f>
        <v>0</v>
      </c>
      <c r="CZ250" s="4">
        <f>AQ250*AQ244</f>
        <v>0</v>
      </c>
      <c r="DA250" s="4">
        <f>AR250*AR244</f>
        <v>0</v>
      </c>
      <c r="DB250" s="4">
        <f>AS250*AS244</f>
        <v>0</v>
      </c>
      <c r="DC250" s="4">
        <f>AT250*AT244</f>
        <v>0</v>
      </c>
      <c r="DD250" s="4">
        <f>AU250*AU244</f>
        <v>0</v>
      </c>
      <c r="DE250" s="4">
        <f>AV250*AV244</f>
        <v>0</v>
      </c>
      <c r="DF250" s="4">
        <f>AW250*AW244</f>
        <v>0</v>
      </c>
      <c r="DG250" s="4">
        <f>AX250*AX244</f>
        <v>0</v>
      </c>
      <c r="DH250" s="4">
        <f>AY250*AY244</f>
        <v>0</v>
      </c>
      <c r="DI250" s="4">
        <f>AZ250*AZ244</f>
        <v>0</v>
      </c>
      <c r="DJ250" s="4">
        <f>BA250*BA244</f>
        <v>0</v>
      </c>
      <c r="DK250" s="4">
        <f>BB250*BB244</f>
        <v>0</v>
      </c>
      <c r="DL250" s="4">
        <f>BC250*BC244</f>
        <v>0</v>
      </c>
      <c r="DM250" s="4">
        <f>BD250*BD244</f>
        <v>0</v>
      </c>
      <c r="DN250" s="4">
        <f>BE250*BE244</f>
        <v>0</v>
      </c>
      <c r="DO250" s="4">
        <f>BF250*BF244</f>
        <v>0</v>
      </c>
      <c r="DP250" s="4">
        <f>BG250*BG244</f>
        <v>0</v>
      </c>
      <c r="DQ250" s="4">
        <f>BH250*BH244</f>
        <v>0</v>
      </c>
      <c r="DR250" s="4">
        <f>BI250*BI244</f>
        <v>0</v>
      </c>
      <c r="DS250" s="4">
        <f>BJ250*BJ244</f>
        <v>0</v>
      </c>
      <c r="DT250" s="4">
        <f>BK250*BK244</f>
        <v>0</v>
      </c>
      <c r="DU250" s="4">
        <f>BL250*BL244</f>
        <v>0</v>
      </c>
      <c r="DV250" s="4">
        <f>BM250*BM244</f>
        <v>0</v>
      </c>
      <c r="DW250" s="4">
        <f>BN250*BN244</f>
        <v>0</v>
      </c>
      <c r="DX250" s="20">
        <f>G250*B250</f>
        <v>0</v>
      </c>
      <c r="DY250" s="4">
        <f>H250*B250</f>
        <v>0</v>
      </c>
      <c r="DZ250" s="4">
        <f>I250*B250</f>
        <v>0</v>
      </c>
      <c r="EA250" s="4">
        <f>J250*B250</f>
        <v>0</v>
      </c>
      <c r="EB250" s="4">
        <f>K250*B250</f>
        <v>0</v>
      </c>
      <c r="EC250" s="4">
        <f>L250*B250</f>
        <v>0</v>
      </c>
      <c r="ED250" s="4">
        <f>M250*B250</f>
        <v>0</v>
      </c>
      <c r="EE250" s="4">
        <f>N250*B250</f>
        <v>0</v>
      </c>
      <c r="EF250" s="4">
        <f>O250*B250</f>
        <v>0</v>
      </c>
      <c r="EG250" s="4">
        <f>P250*B250</f>
        <v>0</v>
      </c>
      <c r="EH250" s="4">
        <f>Q250*B250</f>
        <v>0</v>
      </c>
      <c r="EI250" s="4">
        <f>R250*B250</f>
        <v>0</v>
      </c>
      <c r="EJ250" s="4">
        <f>S250*B250</f>
        <v>0</v>
      </c>
      <c r="EK250" s="4">
        <f>T250*B250</f>
        <v>0</v>
      </c>
      <c r="EL250" s="4">
        <f>U250*B250</f>
        <v>0</v>
      </c>
      <c r="EM250" s="4">
        <f>V250*B250</f>
        <v>0</v>
      </c>
      <c r="EN250" s="4">
        <f>W250*B250</f>
        <v>0</v>
      </c>
      <c r="EO250" s="4">
        <f>X250*B250</f>
        <v>0</v>
      </c>
      <c r="EP250" s="4">
        <f>Y250*B250</f>
        <v>0</v>
      </c>
      <c r="EQ250" s="4">
        <f>Z250*B250</f>
        <v>0</v>
      </c>
      <c r="ER250" s="4">
        <f>AA250*B250</f>
        <v>0</v>
      </c>
      <c r="ES250" s="4">
        <f>AB250*B250</f>
        <v>0</v>
      </c>
      <c r="ET250" s="4">
        <f>AC250*B250</f>
        <v>0</v>
      </c>
      <c r="EU250" s="4">
        <f>AD250*B250</f>
        <v>0</v>
      </c>
      <c r="EV250" s="4">
        <f>AE250*B250</f>
        <v>0</v>
      </c>
      <c r="EW250" s="4">
        <f>AF250*B250</f>
        <v>0</v>
      </c>
      <c r="EX250" s="4">
        <f>AG250*B250</f>
        <v>0</v>
      </c>
      <c r="EY250" s="4">
        <f>AH250*B250</f>
        <v>0</v>
      </c>
      <c r="EZ250" s="4">
        <f>AI250*B250</f>
        <v>0</v>
      </c>
      <c r="FA250" s="4">
        <f>AJ250*B250</f>
        <v>0</v>
      </c>
      <c r="FB250" s="4">
        <f>AK250*B250</f>
        <v>0</v>
      </c>
      <c r="FC250" s="4">
        <f>AL250*B250</f>
        <v>0</v>
      </c>
      <c r="FD250" s="4">
        <f>AM250*B250</f>
        <v>0</v>
      </c>
      <c r="FE250" s="4">
        <f>AN250*B250</f>
        <v>0</v>
      </c>
      <c r="FF250" s="4">
        <f>AO250*B250</f>
        <v>0</v>
      </c>
      <c r="FG250" s="4">
        <f>AP250*B250</f>
        <v>0</v>
      </c>
      <c r="FH250" s="4">
        <f>AQ250*B250</f>
        <v>0</v>
      </c>
      <c r="FI250" s="4">
        <f>AR250*B250</f>
        <v>0</v>
      </c>
      <c r="FJ250" s="4">
        <f>AS250*B250</f>
        <v>0</v>
      </c>
      <c r="FK250" s="4">
        <f>AT250*B250</f>
        <v>0</v>
      </c>
      <c r="FL250" s="4">
        <f>AU250*B250</f>
        <v>0</v>
      </c>
      <c r="FM250" s="4">
        <f>AV250*B250</f>
        <v>0</v>
      </c>
      <c r="FN250" s="4">
        <f>AW250*B250</f>
        <v>0</v>
      </c>
      <c r="FO250" s="4">
        <f>AX250*B250</f>
        <v>0</v>
      </c>
      <c r="FP250" s="4">
        <f>AY250*B250</f>
        <v>0</v>
      </c>
      <c r="FQ250" s="4">
        <f>AZ250*B250</f>
        <v>0</v>
      </c>
      <c r="FR250" s="4">
        <f>BA250*B250</f>
        <v>0</v>
      </c>
      <c r="FS250" s="4">
        <f>BB250*B250</f>
        <v>0</v>
      </c>
      <c r="FT250" s="4">
        <f>BC250*B250</f>
        <v>0</v>
      </c>
      <c r="FU250" s="4">
        <f>BD250*B250</f>
        <v>0</v>
      </c>
      <c r="FV250" s="4">
        <f>BE250*B250</f>
        <v>0</v>
      </c>
      <c r="FW250" s="4">
        <f>BF250*B250</f>
        <v>0</v>
      </c>
      <c r="FX250" s="4">
        <f>BG250*B250</f>
        <v>0</v>
      </c>
      <c r="FY250" s="4">
        <f>BH250*B250</f>
        <v>0</v>
      </c>
      <c r="FZ250" s="4">
        <f>BI250*B250</f>
        <v>0</v>
      </c>
      <c r="GA250" s="4">
        <f>BJ250*B250</f>
        <v>0</v>
      </c>
      <c r="GB250" s="4">
        <f>BK250*B250</f>
        <v>0</v>
      </c>
      <c r="GC250" s="4">
        <f>BL250*B250</f>
        <v>0</v>
      </c>
      <c r="GD250" s="4">
        <f>BM250*B250</f>
        <v>0</v>
      </c>
      <c r="GE250" s="4">
        <f>BN250*B250</f>
        <v>0</v>
      </c>
      <c r="GF250" s="20">
        <f>G250*$C250</f>
        <v>0</v>
      </c>
      <c r="GG250" s="4">
        <f>H250*$C250</f>
        <v>0</v>
      </c>
      <c r="GH250" s="4">
        <f>I250*$C250</f>
        <v>0</v>
      </c>
      <c r="GI250" s="4">
        <f>J250*$C250</f>
        <v>0</v>
      </c>
      <c r="GJ250" s="4">
        <f>K250*$C250</f>
        <v>0</v>
      </c>
      <c r="GK250" s="4">
        <f>L250*$C250</f>
        <v>0</v>
      </c>
      <c r="GL250" s="4">
        <f>M250*$C250</f>
        <v>0</v>
      </c>
      <c r="GM250" s="4">
        <f>N250*$C250</f>
        <v>0</v>
      </c>
      <c r="GN250" s="4">
        <f>O250*$C250</f>
        <v>0</v>
      </c>
      <c r="GO250" s="4">
        <f>P250*$C250</f>
        <v>0</v>
      </c>
      <c r="GP250" s="4">
        <f>Q250*$C250</f>
        <v>0</v>
      </c>
      <c r="GQ250" s="4">
        <f>R250*$C250</f>
        <v>0</v>
      </c>
      <c r="GR250" s="4">
        <f>S250*$C250</f>
        <v>0</v>
      </c>
      <c r="GS250" s="4">
        <f>T250*$C250</f>
        <v>0</v>
      </c>
      <c r="GT250" s="4">
        <f>U250*$C250</f>
        <v>0</v>
      </c>
      <c r="GU250" s="4">
        <f>V250*$C250</f>
        <v>0</v>
      </c>
      <c r="GV250" s="4">
        <f>W250*$C250</f>
        <v>0</v>
      </c>
      <c r="GW250" s="4">
        <f>X250*$C250</f>
        <v>0</v>
      </c>
      <c r="GX250" s="4">
        <f>Y250*$C250</f>
        <v>0</v>
      </c>
      <c r="GY250" s="4">
        <f>Z250*$C250</f>
        <v>0</v>
      </c>
      <c r="GZ250" s="4">
        <f>AA250*$C250</f>
        <v>0</v>
      </c>
      <c r="HA250" s="4">
        <f>AB250*$C250</f>
        <v>0</v>
      </c>
      <c r="HB250" s="4">
        <f>AC250*$C250</f>
        <v>0</v>
      </c>
      <c r="HC250" s="4">
        <f>AD250*$C250</f>
        <v>0</v>
      </c>
      <c r="HD250" s="4">
        <f>AE250*$C250</f>
        <v>0</v>
      </c>
      <c r="HE250" s="4">
        <f>AF250*$C250</f>
        <v>0</v>
      </c>
      <c r="HF250" s="4">
        <f>AG250*$C250</f>
        <v>0</v>
      </c>
      <c r="HG250" s="4">
        <f>AH250*$C250</f>
        <v>0</v>
      </c>
      <c r="HH250" s="4">
        <f>AI250*$C250</f>
        <v>0</v>
      </c>
      <c r="HI250" s="4">
        <f>AJ250*$C250</f>
        <v>0</v>
      </c>
      <c r="HJ250" s="4">
        <f>AK250*$C250</f>
        <v>0</v>
      </c>
      <c r="HK250" s="4">
        <f>AL250*$C250</f>
        <v>0</v>
      </c>
      <c r="HL250" s="4">
        <f>AM250*$C250</f>
        <v>0</v>
      </c>
      <c r="HM250" s="4">
        <f>AN250*$C250</f>
        <v>0</v>
      </c>
      <c r="HN250" s="4">
        <f>AO250*$C250</f>
        <v>0</v>
      </c>
      <c r="HO250" s="4">
        <f>AP250*$C250</f>
        <v>0</v>
      </c>
      <c r="HP250" s="4">
        <f>AQ250*$C250</f>
        <v>0</v>
      </c>
      <c r="HQ250" s="4">
        <f>AR250*$C250</f>
        <v>0</v>
      </c>
      <c r="HR250" s="4">
        <f>AS250*$C250</f>
        <v>0</v>
      </c>
      <c r="HS250" s="4">
        <f>AT250*$C250</f>
        <v>0</v>
      </c>
      <c r="HT250" s="4">
        <f>AU250*$C250</f>
        <v>0</v>
      </c>
      <c r="HU250" s="4">
        <f>AV250*$C250</f>
        <v>0</v>
      </c>
      <c r="HV250" s="4">
        <f>AW250*$C250</f>
        <v>0</v>
      </c>
      <c r="HW250" s="4">
        <f>AX250*$C250</f>
        <v>0</v>
      </c>
      <c r="HX250" s="4">
        <f>AY250*$C250</f>
        <v>0</v>
      </c>
      <c r="HY250" s="4">
        <f>AZ250*$C250</f>
        <v>0</v>
      </c>
      <c r="HZ250" s="4">
        <f>BA250*$C250</f>
        <v>0</v>
      </c>
      <c r="IA250" s="4">
        <f>BB250*$C250</f>
        <v>0</v>
      </c>
      <c r="IB250" s="4">
        <f>BC250*$C250</f>
        <v>0</v>
      </c>
      <c r="IC250" s="4">
        <f>BD250*$C250</f>
        <v>0</v>
      </c>
      <c r="ID250" s="4">
        <f>BE250*$C250</f>
        <v>0</v>
      </c>
      <c r="IE250" s="4">
        <f>BF250*$C250</f>
        <v>0</v>
      </c>
      <c r="IF250" s="4">
        <f>BG250*$C250</f>
        <v>0</v>
      </c>
      <c r="IG250" s="4">
        <f>BH250*$C250</f>
        <v>0</v>
      </c>
      <c r="IH250" s="4">
        <f>BI250*$C250</f>
        <v>0</v>
      </c>
      <c r="II250" s="4">
        <f>BJ250*$C250</f>
        <v>0</v>
      </c>
      <c r="IJ250" s="4">
        <f>BK250*$C250</f>
        <v>0</v>
      </c>
      <c r="IK250" s="4">
        <f>BL250*$C250</f>
        <v>0</v>
      </c>
      <c r="IL250" s="4">
        <f>BM250*$C250</f>
        <v>0</v>
      </c>
      <c r="IM250" s="21">
        <f>BN250*$C250</f>
        <v>0</v>
      </c>
      <c r="IN250" s="20">
        <f>G250*G245</f>
        <v>0</v>
      </c>
      <c r="IO250" s="4">
        <f>H250*H245</f>
        <v>0</v>
      </c>
      <c r="IP250" s="4">
        <f>I250*I245</f>
        <v>0</v>
      </c>
      <c r="IQ250" s="4">
        <f>J250*J245</f>
        <v>0</v>
      </c>
      <c r="IR250" s="4">
        <f>K250*K245</f>
        <v>0</v>
      </c>
      <c r="IS250" s="4">
        <f>L250*L245</f>
        <v>0</v>
      </c>
      <c r="IT250" s="4">
        <f>M250*M245</f>
        <v>0</v>
      </c>
      <c r="IU250" s="4">
        <f>N250*N245</f>
        <v>0</v>
      </c>
      <c r="IV250" s="4">
        <f>O250*O245</f>
        <v>0</v>
      </c>
      <c r="IW250" s="4">
        <f>P250*P245</f>
        <v>0</v>
      </c>
      <c r="IX250" s="4">
        <f>Q250*Q245</f>
        <v>0</v>
      </c>
      <c r="IY250" s="4">
        <f>R250*R245</f>
        <v>0</v>
      </c>
      <c r="IZ250" s="4">
        <f>S250*S245</f>
        <v>0</v>
      </c>
      <c r="JA250" s="4">
        <f>T250*T245</f>
        <v>0</v>
      </c>
      <c r="JB250" s="4">
        <f>U250*U245</f>
        <v>0</v>
      </c>
      <c r="JC250" s="4">
        <f>V250*V245</f>
        <v>0</v>
      </c>
      <c r="JD250" s="4">
        <f>W250*W245</f>
        <v>0</v>
      </c>
      <c r="JE250" s="4">
        <f>X250*X245</f>
        <v>0</v>
      </c>
      <c r="JF250" s="4">
        <f>Y250*Y245</f>
        <v>0</v>
      </c>
      <c r="JG250" s="4">
        <f>Z250*Z245</f>
        <v>0</v>
      </c>
      <c r="JH250" s="4">
        <f>AA250*AA245</f>
        <v>0</v>
      </c>
      <c r="JI250" s="4">
        <f>AB250*AB245</f>
        <v>0</v>
      </c>
      <c r="JJ250" s="4">
        <f>AC250*AC245</f>
        <v>0</v>
      </c>
      <c r="JK250" s="4">
        <f>AD250*AD245</f>
        <v>0</v>
      </c>
      <c r="JL250" s="4">
        <f>AE250*AE245</f>
        <v>0</v>
      </c>
      <c r="JM250" s="4">
        <f>AF250*AF245</f>
        <v>0</v>
      </c>
      <c r="JN250" s="4">
        <f>AG250*AG245</f>
        <v>0</v>
      </c>
      <c r="JO250" s="4">
        <f>AH250*AH245</f>
        <v>0</v>
      </c>
      <c r="JP250" s="4">
        <f>AI250*AI245</f>
        <v>0</v>
      </c>
      <c r="JQ250" s="4">
        <f>AJ250*AJ245</f>
        <v>0</v>
      </c>
      <c r="JR250" s="4">
        <f>AK250*AK245</f>
        <v>0</v>
      </c>
      <c r="JS250" s="4">
        <f>AL250*AL245</f>
        <v>0</v>
      </c>
      <c r="JT250" s="4">
        <f>AM250*AM245</f>
        <v>0</v>
      </c>
      <c r="JU250" s="4">
        <f>AN250*AN245</f>
        <v>0</v>
      </c>
      <c r="JV250" s="4">
        <f>AO250*AO245</f>
        <v>0</v>
      </c>
      <c r="JW250" s="4">
        <f>AP250*AP245</f>
        <v>0</v>
      </c>
      <c r="JX250" s="4">
        <f>AQ250*AQ245</f>
        <v>0</v>
      </c>
      <c r="JY250" s="4">
        <f>AR250*AR245</f>
        <v>0</v>
      </c>
      <c r="JZ250" s="4">
        <f>AS250*AS245</f>
        <v>0</v>
      </c>
      <c r="KA250" s="4">
        <f>AT250*AT245</f>
        <v>0</v>
      </c>
      <c r="KB250" s="4">
        <f>AU250*AU245</f>
        <v>0</v>
      </c>
      <c r="KC250" s="4">
        <f>AV250*AV245</f>
        <v>0</v>
      </c>
      <c r="KD250" s="4">
        <f>AW250*AW245</f>
        <v>0</v>
      </c>
      <c r="KE250" s="4">
        <f>AX250*AX245</f>
        <v>0</v>
      </c>
      <c r="KF250" s="4">
        <f>AY250*AY245</f>
        <v>0</v>
      </c>
      <c r="KG250" s="4">
        <f>AZ250*AZ245</f>
        <v>0</v>
      </c>
      <c r="KH250" s="4">
        <f>BA250*BA245</f>
        <v>0</v>
      </c>
      <c r="KI250" s="4">
        <f>BB250*BB245</f>
        <v>0</v>
      </c>
      <c r="KJ250" s="4">
        <f>BC250*BC245</f>
        <v>0</v>
      </c>
      <c r="KK250" s="4">
        <f>BD250*BD245</f>
        <v>0</v>
      </c>
      <c r="KL250" s="4">
        <f>BE250*BE245</f>
        <v>0</v>
      </c>
      <c r="KM250" s="4">
        <f>BF250*BF245</f>
        <v>0</v>
      </c>
      <c r="KN250" s="4">
        <f>BG250*BG245</f>
        <v>0</v>
      </c>
      <c r="KO250" s="4">
        <f>BH250*BH245</f>
        <v>0</v>
      </c>
      <c r="KP250" s="4">
        <f>BI250*BI245</f>
        <v>0</v>
      </c>
      <c r="KQ250" s="4">
        <f>BJ250*BJ245</f>
        <v>0</v>
      </c>
      <c r="KR250" s="4">
        <f>BK250*BK245</f>
        <v>0</v>
      </c>
      <c r="KS250" s="4">
        <f>BL250*BL245</f>
        <v>0</v>
      </c>
      <c r="KT250" s="4">
        <f>BM250*BM245</f>
        <v>0</v>
      </c>
      <c r="KU250" s="21">
        <f>BN250*BN245</f>
        <v>0</v>
      </c>
      <c r="KV250" s="20">
        <f>G250*$D250</f>
        <v>0</v>
      </c>
      <c r="KW250" s="4">
        <f>H250*$D250</f>
        <v>0</v>
      </c>
      <c r="KX250" s="4">
        <f>I250*$D250</f>
        <v>0</v>
      </c>
      <c r="KY250" s="4">
        <f>J250*$D250</f>
        <v>0</v>
      </c>
      <c r="KZ250" s="4">
        <f>K250*$D250</f>
        <v>0</v>
      </c>
      <c r="LA250" s="4">
        <f>L250*$D250</f>
        <v>0</v>
      </c>
      <c r="LB250" s="4">
        <f>M250*$D250</f>
        <v>0</v>
      </c>
      <c r="LC250" s="4">
        <f>N250*$D250</f>
        <v>0</v>
      </c>
      <c r="LD250" s="4">
        <f>O250*$D250</f>
        <v>0</v>
      </c>
      <c r="LE250" s="4">
        <f>P250*$D250</f>
        <v>0</v>
      </c>
      <c r="LF250" s="4">
        <f>Q250*$D250</f>
        <v>0</v>
      </c>
      <c r="LG250" s="4">
        <f>R250*$D250</f>
        <v>0</v>
      </c>
      <c r="LH250" s="4">
        <f>S250*$D250</f>
        <v>0</v>
      </c>
      <c r="LI250" s="4">
        <f>T250*$D250</f>
        <v>0</v>
      </c>
      <c r="LJ250" s="4">
        <f>U250*$D250</f>
        <v>0</v>
      </c>
      <c r="LK250" s="4">
        <f>V250*$D250</f>
        <v>0</v>
      </c>
      <c r="LL250" s="4">
        <f>W250*$D250</f>
        <v>0</v>
      </c>
      <c r="LM250" s="4">
        <f>X250*$D250</f>
        <v>0</v>
      </c>
      <c r="LN250" s="4">
        <f>Y250*$D250</f>
        <v>0</v>
      </c>
      <c r="LO250" s="4">
        <f>Z250*$D250</f>
        <v>0</v>
      </c>
      <c r="LP250" s="4">
        <f>AA250*$D250</f>
        <v>0</v>
      </c>
      <c r="LQ250" s="4">
        <f>AB250*$D250</f>
        <v>0</v>
      </c>
      <c r="LR250" s="4">
        <f>AC250*$D250</f>
        <v>0</v>
      </c>
      <c r="LS250" s="4">
        <f>AD250*$D250</f>
        <v>0</v>
      </c>
      <c r="LT250" s="4">
        <f>AE250*$D250</f>
        <v>0</v>
      </c>
      <c r="LU250" s="4">
        <f>AF250*$D250</f>
        <v>0</v>
      </c>
      <c r="LV250" s="4">
        <f>AG250*$D250</f>
        <v>0</v>
      </c>
      <c r="LW250" s="4">
        <f>AH250*$D250</f>
        <v>0</v>
      </c>
      <c r="LX250" s="4">
        <f>AI250*$D250</f>
        <v>0</v>
      </c>
      <c r="LY250" s="4">
        <f>AJ250*$D250</f>
        <v>0</v>
      </c>
      <c r="LZ250" s="4">
        <f>AK250*$D250</f>
        <v>0</v>
      </c>
      <c r="MA250" s="4">
        <f>AL250*$D250</f>
        <v>0</v>
      </c>
      <c r="MB250" s="4">
        <f>AM250*$D250</f>
        <v>0</v>
      </c>
      <c r="MC250" s="4">
        <f>AN250*$D250</f>
        <v>0</v>
      </c>
      <c r="MD250" s="4">
        <f>AO250*$D250</f>
        <v>0</v>
      </c>
      <c r="ME250" s="4">
        <f>AP250*$D250</f>
        <v>0</v>
      </c>
      <c r="MF250" s="4">
        <f>AQ250*$D250</f>
        <v>0</v>
      </c>
      <c r="MG250" s="4">
        <f>AR250*$D250</f>
        <v>0</v>
      </c>
      <c r="MH250" s="4">
        <f>AS250*$D250</f>
        <v>0</v>
      </c>
      <c r="MI250" s="4">
        <f>AT250*$D250</f>
        <v>0</v>
      </c>
      <c r="MJ250" s="4">
        <f>AU250*$D250</f>
        <v>0</v>
      </c>
      <c r="MK250" s="4">
        <f>AV250*$D250</f>
        <v>0</v>
      </c>
      <c r="ML250" s="4">
        <f>AW250*$D250</f>
        <v>0</v>
      </c>
      <c r="MM250" s="4">
        <f>AX250*$D250</f>
        <v>0</v>
      </c>
      <c r="MN250" s="4">
        <f>AY250*$D250</f>
        <v>0</v>
      </c>
      <c r="MO250" s="4">
        <f>AZ250*$D250</f>
        <v>0</v>
      </c>
      <c r="MP250" s="4">
        <f>BA250*$D250</f>
        <v>0</v>
      </c>
      <c r="MQ250" s="4">
        <f>BB250*$D250</f>
        <v>0</v>
      </c>
      <c r="MR250" s="4">
        <f>BC250*$D250</f>
        <v>0</v>
      </c>
      <c r="MS250" s="4">
        <f>BD250*$D250</f>
        <v>0</v>
      </c>
      <c r="MT250" s="4">
        <f>BE250*$D250</f>
        <v>0</v>
      </c>
      <c r="MU250" s="4">
        <f>BF250*$D250</f>
        <v>0</v>
      </c>
      <c r="MV250" s="4">
        <f>BG250*$D250</f>
        <v>0</v>
      </c>
      <c r="MW250" s="4">
        <f>BH250*$D250</f>
        <v>0</v>
      </c>
      <c r="MX250" s="4">
        <f>BI250*$D250</f>
        <v>0</v>
      </c>
      <c r="MY250" s="4">
        <f>BJ250*$D250</f>
        <v>0</v>
      </c>
      <c r="MZ250" s="4">
        <f>BK250*$D250</f>
        <v>0</v>
      </c>
      <c r="NA250" s="4">
        <f>BL250*$D250</f>
        <v>0</v>
      </c>
      <c r="NB250" s="4">
        <f>BM250*$D250</f>
        <v>0</v>
      </c>
      <c r="NC250" s="4">
        <f>BN250*$D250</f>
        <v>0</v>
      </c>
      <c r="ND250" s="20">
        <f>G250*(G246/$E250)</f>
        <v>0</v>
      </c>
      <c r="NE250" s="4">
        <f>H250*(H246/$E250)</f>
        <v>0</v>
      </c>
      <c r="NF250" s="4">
        <f>I250*(I246/$E250)</f>
        <v>0</v>
      </c>
      <c r="NG250" s="4">
        <f>J250*(J246/$E250)</f>
        <v>0</v>
      </c>
      <c r="NH250" s="4">
        <f>K250*(K246/$E250)</f>
        <v>0</v>
      </c>
      <c r="NI250" s="4">
        <f>L250*(L246/$E250)</f>
        <v>0</v>
      </c>
      <c r="NJ250" s="4">
        <f>M250*(M246/$E250)</f>
        <v>0</v>
      </c>
      <c r="NK250" s="4">
        <f>N250*(N246/$E250)</f>
        <v>0</v>
      </c>
      <c r="NL250" s="4">
        <f>O250*(O246/$E250)</f>
        <v>0</v>
      </c>
      <c r="NM250" s="4">
        <f>P250*(P246/$E250)</f>
        <v>0</v>
      </c>
      <c r="NN250" s="4">
        <f>Q250*(Q246/$E250)</f>
        <v>0</v>
      </c>
      <c r="NO250" s="4">
        <f>R250*(R246/$E250)</f>
        <v>0</v>
      </c>
      <c r="NP250" s="4">
        <f>S250*(S246/$E250)</f>
        <v>0</v>
      </c>
      <c r="NQ250" s="4">
        <f>T250*(T246/$E250)</f>
        <v>0</v>
      </c>
      <c r="NR250" s="4">
        <f>U250*(U246/$E250)</f>
        <v>0</v>
      </c>
      <c r="NS250" s="4">
        <f>V250*(V246/$E250)</f>
        <v>0</v>
      </c>
      <c r="NT250" s="4">
        <f>W250*(W246/$E250)</f>
        <v>0</v>
      </c>
      <c r="NU250" s="4">
        <f>X250*(X246/$E250)</f>
        <v>0</v>
      </c>
      <c r="NV250" s="4">
        <f>Y250*(Y246/$E250)</f>
        <v>0</v>
      </c>
      <c r="NW250" s="4">
        <f>Z250*(Z246/$E250)</f>
        <v>0</v>
      </c>
      <c r="NX250" s="4">
        <f>AA250*(AA246/$E250)</f>
        <v>0</v>
      </c>
      <c r="NY250" s="4">
        <f>AB250*(AB246/$E250)</f>
        <v>0</v>
      </c>
      <c r="NZ250" s="4">
        <f>AC250*(AC246/$E250)</f>
        <v>0</v>
      </c>
      <c r="OA250" s="4">
        <f>AD250*(AD246/$E250)</f>
        <v>0</v>
      </c>
      <c r="OB250" s="4">
        <f>AE250*(AE246/$E250)</f>
        <v>0</v>
      </c>
      <c r="OC250" s="4">
        <f>AF250*(AF246/$E250)</f>
        <v>0</v>
      </c>
      <c r="OD250" s="4">
        <f>AG250*(AG246/$E250)</f>
        <v>0</v>
      </c>
      <c r="OE250" s="4">
        <f>AH250*(AH246/$E250)</f>
        <v>0</v>
      </c>
      <c r="OF250" s="4">
        <f>AI250*(AI246/$E250)</f>
        <v>0</v>
      </c>
      <c r="OG250" s="4">
        <f>AJ250*(AJ246/$E250)</f>
        <v>0</v>
      </c>
      <c r="OH250" s="4">
        <f>AK250*(AK246/$E250)</f>
        <v>0</v>
      </c>
      <c r="OI250" s="4">
        <f>AL250*(AL246/$E250)</f>
        <v>0</v>
      </c>
      <c r="OJ250" s="4">
        <f>AM250*(AM246/$E250)</f>
        <v>0</v>
      </c>
      <c r="OK250" s="4">
        <f>AN250*(AN246/$E250)</f>
        <v>0</v>
      </c>
      <c r="OL250" s="4">
        <f>AO250*(AO246/$E250)</f>
        <v>0</v>
      </c>
      <c r="OM250" s="4">
        <f>AP250*(AP246/$E250)</f>
        <v>0</v>
      </c>
      <c r="ON250" s="4">
        <f>AQ250*(AQ246/$E250)</f>
        <v>0</v>
      </c>
      <c r="OO250" s="4">
        <f>AR250*(AR246/$E250)</f>
        <v>0</v>
      </c>
      <c r="OP250" s="4">
        <f>AS250*(AS246/$E250)</f>
        <v>0</v>
      </c>
      <c r="OQ250" s="4">
        <f>AT250*(AT246/$E250)</f>
        <v>0</v>
      </c>
      <c r="OR250" s="4">
        <f>AU250*(AU246/$E250)</f>
        <v>0</v>
      </c>
      <c r="OS250" s="4">
        <f>AV250*(AV246/$E250)</f>
        <v>0</v>
      </c>
      <c r="OT250" s="4">
        <f>AW250*(AW246/$E250)</f>
        <v>0</v>
      </c>
      <c r="OU250" s="4">
        <f>AX250*(AX246/$E250)</f>
        <v>0</v>
      </c>
      <c r="OV250" s="4">
        <f>AY250*(AY246/$E250)</f>
        <v>0</v>
      </c>
      <c r="OW250" s="4">
        <f>AZ250*(AZ246/$E250)</f>
        <v>0</v>
      </c>
      <c r="OX250" s="4">
        <f>BA250*(BA246/$E250)</f>
        <v>0</v>
      </c>
      <c r="OY250" s="4">
        <f>BB250*(BB246/$E250)</f>
        <v>0</v>
      </c>
      <c r="OZ250" s="4">
        <f>BC250*(BC246/$E250)</f>
        <v>0</v>
      </c>
      <c r="PA250" s="4">
        <f>BD250*(BD246/$E250)</f>
        <v>0</v>
      </c>
      <c r="PB250" s="4">
        <f>BE250*(BE246/$E250)</f>
        <v>0</v>
      </c>
      <c r="PC250" s="4">
        <f>BF250*(BF246/$E250)</f>
        <v>0</v>
      </c>
      <c r="PD250" s="4">
        <f>BG250*(BG246/$E250)</f>
        <v>0</v>
      </c>
      <c r="PE250" s="4">
        <f>BH250*(BH246/$E250)</f>
        <v>0</v>
      </c>
      <c r="PF250" s="4">
        <f>BI250*(BI246/$E250)</f>
        <v>0</v>
      </c>
      <c r="PG250" s="4">
        <f>BJ250*(BJ246/$E250)</f>
        <v>0</v>
      </c>
      <c r="PH250" s="4">
        <f>BK250*(BK246/$E250)</f>
        <v>0</v>
      </c>
      <c r="PI250" s="4">
        <f>BL250*(BL246/$E250)</f>
        <v>0</v>
      </c>
      <c r="PJ250" s="4">
        <f>BM250*(BM246/$E250)</f>
        <v>0</v>
      </c>
      <c r="PK250" s="4">
        <f>BN250*(BN246/$E250)</f>
        <v>0</v>
      </c>
      <c r="PL250" s="19">
        <f>SUM(ND250:PK250)</f>
        <v>0</v>
      </c>
      <c r="PM250" s="20">
        <f>G250*G243</f>
        <v>0</v>
      </c>
      <c r="PN250" s="4">
        <f>H250*H243</f>
        <v>0</v>
      </c>
      <c r="PO250" s="4">
        <f>I250*I243</f>
        <v>0</v>
      </c>
      <c r="PP250" s="4">
        <f>J250*J243</f>
        <v>0</v>
      </c>
      <c r="PQ250" s="4">
        <f>K250*K243</f>
        <v>0</v>
      </c>
      <c r="PR250" s="4">
        <f>L250*L243</f>
        <v>0</v>
      </c>
      <c r="PS250" s="4">
        <f>M250*M243</f>
        <v>0</v>
      </c>
      <c r="PT250" s="4">
        <f>N250*N243</f>
        <v>0</v>
      </c>
      <c r="PU250" s="4">
        <f>O250*O243</f>
        <v>0</v>
      </c>
      <c r="PV250" s="4">
        <f>P250*P243</f>
        <v>0</v>
      </c>
      <c r="PW250" s="4">
        <f>Q250*Q243</f>
        <v>0</v>
      </c>
      <c r="PX250" s="4">
        <f>R250*R243</f>
        <v>0</v>
      </c>
      <c r="PY250" s="4">
        <f>S250*S243</f>
        <v>0</v>
      </c>
      <c r="PZ250" s="4">
        <f>T250*T243</f>
        <v>0</v>
      </c>
      <c r="QA250" s="4">
        <f>U250*U243</f>
        <v>0</v>
      </c>
      <c r="QB250" s="4">
        <f>V250*V243</f>
        <v>0</v>
      </c>
      <c r="QC250" s="4">
        <f>W250*W243</f>
        <v>0</v>
      </c>
      <c r="QD250" s="4">
        <f>X250*X243</f>
        <v>0</v>
      </c>
      <c r="QE250" s="4">
        <f>Y250*Y243</f>
        <v>0</v>
      </c>
      <c r="QF250" s="4">
        <f>Z250*Z243</f>
        <v>0</v>
      </c>
      <c r="QG250" s="4">
        <f>AA250*AA243</f>
        <v>0</v>
      </c>
      <c r="QH250" s="4">
        <f>AB250*AB243</f>
        <v>0</v>
      </c>
      <c r="QI250" s="4">
        <f>AC250*AC243</f>
        <v>0</v>
      </c>
      <c r="QJ250" s="4">
        <f>AD250*AD243</f>
        <v>0</v>
      </c>
      <c r="QK250" s="4">
        <f>AE250*AE243</f>
        <v>0</v>
      </c>
      <c r="QL250" s="4">
        <f>AF250*AF243</f>
        <v>0</v>
      </c>
      <c r="QM250" s="4">
        <f>AG250*AG243</f>
        <v>0</v>
      </c>
      <c r="QN250" s="4">
        <f>AH250*AH243</f>
        <v>0</v>
      </c>
      <c r="QO250" s="4">
        <f>AI250*AI243</f>
        <v>0</v>
      </c>
      <c r="QP250" s="4">
        <f>AJ250*AJ243</f>
        <v>0</v>
      </c>
      <c r="QQ250" s="4">
        <f>AK250*AK243</f>
        <v>0</v>
      </c>
      <c r="QR250" s="4">
        <f>AL250*AL243</f>
        <v>0</v>
      </c>
      <c r="QS250" s="4">
        <f>AM250*AM243</f>
        <v>0</v>
      </c>
      <c r="QT250" s="4">
        <f>AN250*AN243</f>
        <v>0</v>
      </c>
      <c r="QU250" s="4">
        <f>AO250*AO243</f>
        <v>0</v>
      </c>
      <c r="QV250" s="4">
        <f>AP250*AP243</f>
        <v>0</v>
      </c>
      <c r="QW250" s="4">
        <f>AQ250*AQ243</f>
        <v>0</v>
      </c>
      <c r="QX250" s="4">
        <f>AR250*AR243</f>
        <v>0</v>
      </c>
      <c r="QY250" s="4">
        <f>AS250*AS243</f>
        <v>0</v>
      </c>
      <c r="QZ250" s="4">
        <f>AT250*AT243</f>
        <v>0</v>
      </c>
      <c r="RA250" s="4">
        <f>AU250*AU243</f>
        <v>0</v>
      </c>
      <c r="RB250" s="4">
        <f>AV250*AV243</f>
        <v>0</v>
      </c>
      <c r="RC250" s="4">
        <f>AW250*AW243</f>
        <v>0</v>
      </c>
      <c r="RD250" s="4">
        <f>AX250*AX243</f>
        <v>0</v>
      </c>
      <c r="RE250" s="4">
        <f>AY250*AY243</f>
        <v>0</v>
      </c>
      <c r="RF250" s="4">
        <f>AZ250*AZ243</f>
        <v>0</v>
      </c>
      <c r="RG250" s="4">
        <f>BA250*BA243</f>
        <v>0</v>
      </c>
      <c r="RH250" s="4">
        <f>BB250*BB243</f>
        <v>0</v>
      </c>
      <c r="RI250" s="4">
        <f>BC250*BC243</f>
        <v>0</v>
      </c>
      <c r="RJ250" s="4">
        <f>BD250*BD243</f>
        <v>0</v>
      </c>
      <c r="RK250" s="4">
        <f>BE250*BE243</f>
        <v>0</v>
      </c>
      <c r="RL250" s="4">
        <f>BF250*BF243</f>
        <v>0</v>
      </c>
      <c r="RM250" s="4">
        <f>BG250*BG243</f>
        <v>0</v>
      </c>
      <c r="RN250" s="4">
        <f>BH250*BH243</f>
        <v>0</v>
      </c>
      <c r="RO250" s="4">
        <f>BI250*BI243</f>
        <v>0</v>
      </c>
      <c r="RP250" s="4">
        <f>BJ250*BJ243</f>
        <v>0</v>
      </c>
      <c r="RQ250" s="4">
        <f>BK250*BK243</f>
        <v>0</v>
      </c>
      <c r="RR250" s="4">
        <f>BL250*BL243</f>
        <v>0</v>
      </c>
      <c r="RS250" s="4">
        <f>BM250*BM243</f>
        <v>0</v>
      </c>
      <c r="RT250" s="4">
        <f>BN250*BN243</f>
        <v>0</v>
      </c>
      <c r="RU250" s="19">
        <f>SUM(PM250:RT250)</f>
        <v>0</v>
      </c>
    </row>
    <row r="251" spans="1:489" x14ac:dyDescent="0.25">
      <c r="A251" s="23"/>
      <c r="B251" s="3">
        <f>$B$35</f>
        <v>8</v>
      </c>
      <c r="C251" s="3">
        <f>$C$35</f>
        <v>254</v>
      </c>
      <c r="D251" s="3">
        <f>$D$35</f>
        <v>763</v>
      </c>
      <c r="E251" s="3">
        <f>$E$35</f>
        <v>2100</v>
      </c>
      <c r="F251" s="3">
        <v>4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2">
        <v>0</v>
      </c>
      <c r="BO251" s="4">
        <f>SUM(G251:BN251)</f>
        <v>0</v>
      </c>
      <c r="BP251" s="20">
        <f>G251*G244</f>
        <v>0</v>
      </c>
      <c r="BQ251" s="4">
        <f>H251*H244</f>
        <v>0</v>
      </c>
      <c r="BR251" s="4">
        <f>I251*I244</f>
        <v>0</v>
      </c>
      <c r="BS251" s="4">
        <f>J251*J244</f>
        <v>0</v>
      </c>
      <c r="BT251" s="4">
        <f>K251*K244</f>
        <v>0</v>
      </c>
      <c r="BU251" s="4">
        <f>L251*L244</f>
        <v>0</v>
      </c>
      <c r="BV251" s="4">
        <f>M251*M244</f>
        <v>0</v>
      </c>
      <c r="BW251" s="4">
        <f>N251*N244</f>
        <v>0</v>
      </c>
      <c r="BX251" s="4">
        <f>O251*O244</f>
        <v>0</v>
      </c>
      <c r="BY251" s="4">
        <f>P251*P244</f>
        <v>0</v>
      </c>
      <c r="BZ251" s="4">
        <f>Q251*Q244</f>
        <v>0</v>
      </c>
      <c r="CA251" s="4">
        <f>R251*R244</f>
        <v>0</v>
      </c>
      <c r="CB251" s="4">
        <f>S251*S244</f>
        <v>0</v>
      </c>
      <c r="CC251" s="4">
        <f>T251*T244</f>
        <v>0</v>
      </c>
      <c r="CD251" s="4">
        <f>U251*U244</f>
        <v>0</v>
      </c>
      <c r="CE251" s="4">
        <f>V251*V244</f>
        <v>0</v>
      </c>
      <c r="CF251" s="4">
        <f>W251*W244</f>
        <v>0</v>
      </c>
      <c r="CG251" s="4">
        <f>X251*X244</f>
        <v>0</v>
      </c>
      <c r="CH251" s="4">
        <f>Y251*Y244</f>
        <v>0</v>
      </c>
      <c r="CI251" s="4">
        <f>Z251*Z244</f>
        <v>0</v>
      </c>
      <c r="CJ251" s="4">
        <f>AA251*AA244</f>
        <v>0</v>
      </c>
      <c r="CK251" s="4">
        <f>AB251*AB244</f>
        <v>0</v>
      </c>
      <c r="CL251" s="4">
        <f>AC251*AC244</f>
        <v>0</v>
      </c>
      <c r="CM251" s="4">
        <f>AD251*AD244</f>
        <v>0</v>
      </c>
      <c r="CN251" s="4">
        <f>AE251*AE244</f>
        <v>0</v>
      </c>
      <c r="CO251" s="4">
        <f>AF251*AF244</f>
        <v>0</v>
      </c>
      <c r="CP251" s="4">
        <f>AG251*AG244</f>
        <v>0</v>
      </c>
      <c r="CQ251" s="4">
        <f>AH251*AH244</f>
        <v>0</v>
      </c>
      <c r="CR251" s="4">
        <f>AI251*AI244</f>
        <v>0</v>
      </c>
      <c r="CS251" s="4">
        <f>AJ251*AJ244</f>
        <v>0</v>
      </c>
      <c r="CT251" s="4">
        <f>AK251*AK244</f>
        <v>0</v>
      </c>
      <c r="CU251" s="4">
        <f>AL251*AL244</f>
        <v>0</v>
      </c>
      <c r="CV251" s="4">
        <f>AM251*AM244</f>
        <v>0</v>
      </c>
      <c r="CW251" s="4">
        <f>AN251*AN244</f>
        <v>0</v>
      </c>
      <c r="CX251" s="4">
        <f>AO251*AO244</f>
        <v>0</v>
      </c>
      <c r="CY251" s="4">
        <f>AP251*AP244</f>
        <v>0</v>
      </c>
      <c r="CZ251" s="4">
        <f>AQ251*AQ244</f>
        <v>0</v>
      </c>
      <c r="DA251" s="4">
        <f>AR251*AR244</f>
        <v>0</v>
      </c>
      <c r="DB251" s="4">
        <f>AS251*AS244</f>
        <v>0</v>
      </c>
      <c r="DC251" s="4">
        <f>AT251*AT244</f>
        <v>0</v>
      </c>
      <c r="DD251" s="4">
        <f>AU251*AU244</f>
        <v>0</v>
      </c>
      <c r="DE251" s="4">
        <f>AV251*AV244</f>
        <v>0</v>
      </c>
      <c r="DF251" s="4">
        <f>AW251*AW244</f>
        <v>0</v>
      </c>
      <c r="DG251" s="4">
        <f>AX251*AX244</f>
        <v>0</v>
      </c>
      <c r="DH251" s="4">
        <f>AY251*AY244</f>
        <v>0</v>
      </c>
      <c r="DI251" s="4">
        <f>AZ251*AZ244</f>
        <v>0</v>
      </c>
      <c r="DJ251" s="4">
        <f>BA251*BA244</f>
        <v>0</v>
      </c>
      <c r="DK251" s="4">
        <f>BB251*BB244</f>
        <v>0</v>
      </c>
      <c r="DL251" s="4">
        <f>BC251*BC244</f>
        <v>0</v>
      </c>
      <c r="DM251" s="4">
        <f>BD251*BD244</f>
        <v>0</v>
      </c>
      <c r="DN251" s="4">
        <f>BE251*BE244</f>
        <v>0</v>
      </c>
      <c r="DO251" s="4">
        <f>BF251*BF244</f>
        <v>0</v>
      </c>
      <c r="DP251" s="4">
        <f>BG251*BG244</f>
        <v>0</v>
      </c>
      <c r="DQ251" s="4">
        <f>BH251*BH244</f>
        <v>0</v>
      </c>
      <c r="DR251" s="4">
        <f>BI251*BI244</f>
        <v>0</v>
      </c>
      <c r="DS251" s="4">
        <f>BJ251*BJ244</f>
        <v>0</v>
      </c>
      <c r="DT251" s="4">
        <f>BK251*BK244</f>
        <v>0</v>
      </c>
      <c r="DU251" s="4">
        <f>BL251*BL244</f>
        <v>0</v>
      </c>
      <c r="DV251" s="4">
        <f>BM251*BM244</f>
        <v>0</v>
      </c>
      <c r="DW251" s="4">
        <f>BN251*BN244</f>
        <v>0</v>
      </c>
      <c r="DX251" s="20">
        <f>G251*B251</f>
        <v>0</v>
      </c>
      <c r="DY251" s="4">
        <f>H251*B251</f>
        <v>0</v>
      </c>
      <c r="DZ251" s="4">
        <f>I251*B251</f>
        <v>0</v>
      </c>
      <c r="EA251" s="4">
        <f>J251*B251</f>
        <v>0</v>
      </c>
      <c r="EB251" s="4">
        <f>K251*B251</f>
        <v>0</v>
      </c>
      <c r="EC251" s="4">
        <f>L251*B251</f>
        <v>0</v>
      </c>
      <c r="ED251" s="4">
        <f>M251*B251</f>
        <v>0</v>
      </c>
      <c r="EE251" s="4">
        <f>N251*B251</f>
        <v>0</v>
      </c>
      <c r="EF251" s="4">
        <f>O251*B251</f>
        <v>0</v>
      </c>
      <c r="EG251" s="4">
        <f>P251*B251</f>
        <v>0</v>
      </c>
      <c r="EH251" s="4">
        <f>Q251*B251</f>
        <v>0</v>
      </c>
      <c r="EI251" s="4">
        <f>R251*B251</f>
        <v>0</v>
      </c>
      <c r="EJ251" s="4">
        <f>S251*B251</f>
        <v>0</v>
      </c>
      <c r="EK251" s="4">
        <f>T251*B251</f>
        <v>0</v>
      </c>
      <c r="EL251" s="4">
        <f>U251*B251</f>
        <v>0</v>
      </c>
      <c r="EM251" s="4">
        <f>V251*B251</f>
        <v>0</v>
      </c>
      <c r="EN251" s="4">
        <f>W251*B251</f>
        <v>0</v>
      </c>
      <c r="EO251" s="4">
        <f>X251*B251</f>
        <v>0</v>
      </c>
      <c r="EP251" s="4">
        <f>Y251*B251</f>
        <v>0</v>
      </c>
      <c r="EQ251" s="4">
        <f>Z251*B251</f>
        <v>0</v>
      </c>
      <c r="ER251" s="4">
        <f>AA251*B251</f>
        <v>0</v>
      </c>
      <c r="ES251" s="4">
        <f>AB251*B251</f>
        <v>0</v>
      </c>
      <c r="ET251" s="4">
        <f>AC251*B251</f>
        <v>0</v>
      </c>
      <c r="EU251" s="4">
        <f>AD251*B251</f>
        <v>0</v>
      </c>
      <c r="EV251" s="4">
        <f>AE251*B251</f>
        <v>0</v>
      </c>
      <c r="EW251" s="4">
        <f>AF251*B251</f>
        <v>0</v>
      </c>
      <c r="EX251" s="4">
        <f>AG251*B251</f>
        <v>0</v>
      </c>
      <c r="EY251" s="4">
        <f>AH251*B251</f>
        <v>0</v>
      </c>
      <c r="EZ251" s="4">
        <f>AI251*B251</f>
        <v>0</v>
      </c>
      <c r="FA251" s="4">
        <f>AJ251*B251</f>
        <v>0</v>
      </c>
      <c r="FB251" s="4">
        <f>AK251*B251</f>
        <v>0</v>
      </c>
      <c r="FC251" s="4">
        <f>AL251*B251</f>
        <v>0</v>
      </c>
      <c r="FD251" s="4">
        <f>AM251*B251</f>
        <v>0</v>
      </c>
      <c r="FE251" s="4">
        <f>AN251*B251</f>
        <v>0</v>
      </c>
      <c r="FF251" s="4">
        <f>AO251*B251</f>
        <v>0</v>
      </c>
      <c r="FG251" s="4">
        <f>AP251*B251</f>
        <v>0</v>
      </c>
      <c r="FH251" s="4">
        <f>AQ251*B251</f>
        <v>0</v>
      </c>
      <c r="FI251" s="4">
        <f>AR251*B251</f>
        <v>0</v>
      </c>
      <c r="FJ251" s="4">
        <f>AS251*B251</f>
        <v>0</v>
      </c>
      <c r="FK251" s="4">
        <f>AT251*B251</f>
        <v>0</v>
      </c>
      <c r="FL251" s="4">
        <f>AU251*B251</f>
        <v>0</v>
      </c>
      <c r="FM251" s="4">
        <f>AV251*B251</f>
        <v>0</v>
      </c>
      <c r="FN251" s="4">
        <f>AW251*B251</f>
        <v>0</v>
      </c>
      <c r="FO251" s="4">
        <f>AX251*B251</f>
        <v>0</v>
      </c>
      <c r="FP251" s="4">
        <f>AY251*B251</f>
        <v>0</v>
      </c>
      <c r="FQ251" s="4">
        <f>AZ251*B251</f>
        <v>0</v>
      </c>
      <c r="FR251" s="4">
        <f>BA251*B251</f>
        <v>0</v>
      </c>
      <c r="FS251" s="4">
        <f>BB251*B251</f>
        <v>0</v>
      </c>
      <c r="FT251" s="4">
        <f>BC251*B251</f>
        <v>0</v>
      </c>
      <c r="FU251" s="4">
        <f>BD251*B251</f>
        <v>0</v>
      </c>
      <c r="FV251" s="4">
        <f>BE251*B251</f>
        <v>0</v>
      </c>
      <c r="FW251" s="4">
        <f>BF251*B251</f>
        <v>0</v>
      </c>
      <c r="FX251" s="4">
        <f>BG251*B251</f>
        <v>0</v>
      </c>
      <c r="FY251" s="4">
        <f>BH251*B251</f>
        <v>0</v>
      </c>
      <c r="FZ251" s="4">
        <f>BI251*B251</f>
        <v>0</v>
      </c>
      <c r="GA251" s="4">
        <f>BJ251*B251</f>
        <v>0</v>
      </c>
      <c r="GB251" s="4">
        <f>BK251*B251</f>
        <v>0</v>
      </c>
      <c r="GC251" s="4">
        <f>BL251*B251</f>
        <v>0</v>
      </c>
      <c r="GD251" s="4">
        <f>BM251*B251</f>
        <v>0</v>
      </c>
      <c r="GE251" s="4">
        <f>BN251*B251</f>
        <v>0</v>
      </c>
      <c r="GF251" s="20">
        <f>G251*$C251</f>
        <v>0</v>
      </c>
      <c r="GG251" s="4">
        <f>H251*$C251</f>
        <v>0</v>
      </c>
      <c r="GH251" s="4">
        <f>I251*$C251</f>
        <v>0</v>
      </c>
      <c r="GI251" s="4">
        <f>J251*$C251</f>
        <v>0</v>
      </c>
      <c r="GJ251" s="4">
        <f>K251*$C251</f>
        <v>0</v>
      </c>
      <c r="GK251" s="4">
        <f>L251*$C251</f>
        <v>0</v>
      </c>
      <c r="GL251" s="4">
        <f>M251*$C251</f>
        <v>0</v>
      </c>
      <c r="GM251" s="4">
        <f>N251*$C251</f>
        <v>0</v>
      </c>
      <c r="GN251" s="4">
        <f>O251*$C251</f>
        <v>0</v>
      </c>
      <c r="GO251" s="4">
        <f>P251*$C251</f>
        <v>0</v>
      </c>
      <c r="GP251" s="4">
        <f>Q251*$C251</f>
        <v>0</v>
      </c>
      <c r="GQ251" s="4">
        <f>R251*$C251</f>
        <v>0</v>
      </c>
      <c r="GR251" s="4">
        <f>S251*$C251</f>
        <v>0</v>
      </c>
      <c r="GS251" s="4">
        <f>T251*$C251</f>
        <v>0</v>
      </c>
      <c r="GT251" s="4">
        <f>U251*$C251</f>
        <v>0</v>
      </c>
      <c r="GU251" s="4">
        <f>V251*$C251</f>
        <v>0</v>
      </c>
      <c r="GV251" s="4">
        <f>W251*$C251</f>
        <v>0</v>
      </c>
      <c r="GW251" s="4">
        <f>X251*$C251</f>
        <v>0</v>
      </c>
      <c r="GX251" s="4">
        <f>Y251*$C251</f>
        <v>0</v>
      </c>
      <c r="GY251" s="4">
        <f>Z251*$C251</f>
        <v>0</v>
      </c>
      <c r="GZ251" s="4">
        <f>AA251*$C251</f>
        <v>0</v>
      </c>
      <c r="HA251" s="4">
        <f>AB251*$C251</f>
        <v>0</v>
      </c>
      <c r="HB251" s="4">
        <f>AC251*$C251</f>
        <v>0</v>
      </c>
      <c r="HC251" s="4">
        <f>AD251*$C251</f>
        <v>0</v>
      </c>
      <c r="HD251" s="4">
        <f>AE251*$C251</f>
        <v>0</v>
      </c>
      <c r="HE251" s="4">
        <f>AF251*$C251</f>
        <v>0</v>
      </c>
      <c r="HF251" s="4">
        <f>AG251*$C251</f>
        <v>0</v>
      </c>
      <c r="HG251" s="4">
        <f>AH251*$C251</f>
        <v>0</v>
      </c>
      <c r="HH251" s="4">
        <f>AI251*$C251</f>
        <v>0</v>
      </c>
      <c r="HI251" s="4">
        <f>AJ251*$C251</f>
        <v>0</v>
      </c>
      <c r="HJ251" s="4">
        <f>AK251*$C251</f>
        <v>0</v>
      </c>
      <c r="HK251" s="4">
        <f>AL251*$C251</f>
        <v>0</v>
      </c>
      <c r="HL251" s="4">
        <f>AM251*$C251</f>
        <v>0</v>
      </c>
      <c r="HM251" s="4">
        <f>AN251*$C251</f>
        <v>0</v>
      </c>
      <c r="HN251" s="4">
        <f>AO251*$C251</f>
        <v>0</v>
      </c>
      <c r="HO251" s="4">
        <f>AP251*$C251</f>
        <v>0</v>
      </c>
      <c r="HP251" s="4">
        <f>AQ251*$C251</f>
        <v>0</v>
      </c>
      <c r="HQ251" s="4">
        <f>AR251*$C251</f>
        <v>0</v>
      </c>
      <c r="HR251" s="4">
        <f>AS251*$C251</f>
        <v>0</v>
      </c>
      <c r="HS251" s="4">
        <f>AT251*$C251</f>
        <v>0</v>
      </c>
      <c r="HT251" s="4">
        <f>AU251*$C251</f>
        <v>0</v>
      </c>
      <c r="HU251" s="4">
        <f>AV251*$C251</f>
        <v>0</v>
      </c>
      <c r="HV251" s="4">
        <f>AW251*$C251</f>
        <v>0</v>
      </c>
      <c r="HW251" s="4">
        <f>AX251*$C251</f>
        <v>0</v>
      </c>
      <c r="HX251" s="4">
        <f>AY251*$C251</f>
        <v>0</v>
      </c>
      <c r="HY251" s="4">
        <f>AZ251*$C251</f>
        <v>0</v>
      </c>
      <c r="HZ251" s="4">
        <f>BA251*$C251</f>
        <v>0</v>
      </c>
      <c r="IA251" s="4">
        <f>BB251*$C251</f>
        <v>0</v>
      </c>
      <c r="IB251" s="4">
        <f>BC251*$C251</f>
        <v>0</v>
      </c>
      <c r="IC251" s="4">
        <f>BD251*$C251</f>
        <v>0</v>
      </c>
      <c r="ID251" s="4">
        <f>BE251*$C251</f>
        <v>0</v>
      </c>
      <c r="IE251" s="4">
        <f>BF251*$C251</f>
        <v>0</v>
      </c>
      <c r="IF251" s="4">
        <f>BG251*$C251</f>
        <v>0</v>
      </c>
      <c r="IG251" s="4">
        <f>BH251*$C251</f>
        <v>0</v>
      </c>
      <c r="IH251" s="4">
        <f>BI251*$C251</f>
        <v>0</v>
      </c>
      <c r="II251" s="4">
        <f>BJ251*$C251</f>
        <v>0</v>
      </c>
      <c r="IJ251" s="4">
        <f>BK251*$C251</f>
        <v>0</v>
      </c>
      <c r="IK251" s="4">
        <f>BL251*$C251</f>
        <v>0</v>
      </c>
      <c r="IL251" s="4">
        <f>BM251*$C251</f>
        <v>0</v>
      </c>
      <c r="IM251" s="21">
        <f>BN251*$C251</f>
        <v>0</v>
      </c>
      <c r="IN251" s="20">
        <f>G251*G245</f>
        <v>0</v>
      </c>
      <c r="IO251" s="4">
        <f>H251*H245</f>
        <v>0</v>
      </c>
      <c r="IP251" s="4">
        <f>I251*I245</f>
        <v>0</v>
      </c>
      <c r="IQ251" s="4">
        <f>J251*J245</f>
        <v>0</v>
      </c>
      <c r="IR251" s="4">
        <f>K251*K245</f>
        <v>0</v>
      </c>
      <c r="IS251" s="4">
        <f>L251*L245</f>
        <v>0</v>
      </c>
      <c r="IT251" s="4">
        <f>M251*M245</f>
        <v>0</v>
      </c>
      <c r="IU251" s="4">
        <f>N251*N245</f>
        <v>0</v>
      </c>
      <c r="IV251" s="4">
        <f>O251*O245</f>
        <v>0</v>
      </c>
      <c r="IW251" s="4">
        <f>P251*P245</f>
        <v>0</v>
      </c>
      <c r="IX251" s="4">
        <f>Q251*Q245</f>
        <v>0</v>
      </c>
      <c r="IY251" s="4">
        <f>R251*R245</f>
        <v>0</v>
      </c>
      <c r="IZ251" s="4">
        <f>S251*S245</f>
        <v>0</v>
      </c>
      <c r="JA251" s="4">
        <f>T251*T245</f>
        <v>0</v>
      </c>
      <c r="JB251" s="4">
        <f>U251*U245</f>
        <v>0</v>
      </c>
      <c r="JC251" s="4">
        <f>V251*V245</f>
        <v>0</v>
      </c>
      <c r="JD251" s="4">
        <f>W251*W245</f>
        <v>0</v>
      </c>
      <c r="JE251" s="4">
        <f>X251*X245</f>
        <v>0</v>
      </c>
      <c r="JF251" s="4">
        <f>Y251*Y245</f>
        <v>0</v>
      </c>
      <c r="JG251" s="4">
        <f>Z251*Z245</f>
        <v>0</v>
      </c>
      <c r="JH251" s="4">
        <f>AA251*AA245</f>
        <v>0</v>
      </c>
      <c r="JI251" s="4">
        <f>AB251*AB245</f>
        <v>0</v>
      </c>
      <c r="JJ251" s="4">
        <f>AC251*AC245</f>
        <v>0</v>
      </c>
      <c r="JK251" s="4">
        <f>AD251*AD245</f>
        <v>0</v>
      </c>
      <c r="JL251" s="4">
        <f>AE251*AE245</f>
        <v>0</v>
      </c>
      <c r="JM251" s="4">
        <f>AF251*AF245</f>
        <v>0</v>
      </c>
      <c r="JN251" s="4">
        <f>AG251*AG245</f>
        <v>0</v>
      </c>
      <c r="JO251" s="4">
        <f>AH251*AH245</f>
        <v>0</v>
      </c>
      <c r="JP251" s="4">
        <f>AI251*AI245</f>
        <v>0</v>
      </c>
      <c r="JQ251" s="4">
        <f>AJ251*AJ245</f>
        <v>0</v>
      </c>
      <c r="JR251" s="4">
        <f>AK251*AK245</f>
        <v>0</v>
      </c>
      <c r="JS251" s="4">
        <f>AL251*AL245</f>
        <v>0</v>
      </c>
      <c r="JT251" s="4">
        <f>AM251*AM245</f>
        <v>0</v>
      </c>
      <c r="JU251" s="4">
        <f>AN251*AN245</f>
        <v>0</v>
      </c>
      <c r="JV251" s="4">
        <f>AO251*AO245</f>
        <v>0</v>
      </c>
      <c r="JW251" s="4">
        <f>AP251*AP245</f>
        <v>0</v>
      </c>
      <c r="JX251" s="4">
        <f>AQ251*AQ245</f>
        <v>0</v>
      </c>
      <c r="JY251" s="4">
        <f>AR251*AR245</f>
        <v>0</v>
      </c>
      <c r="JZ251" s="4">
        <f>AS251*AS245</f>
        <v>0</v>
      </c>
      <c r="KA251" s="4">
        <f>AT251*AT245</f>
        <v>0</v>
      </c>
      <c r="KB251" s="4">
        <f>AU251*AU245</f>
        <v>0</v>
      </c>
      <c r="KC251" s="4">
        <f>AV251*AV245</f>
        <v>0</v>
      </c>
      <c r="KD251" s="4">
        <f>AW251*AW245</f>
        <v>0</v>
      </c>
      <c r="KE251" s="4">
        <f>AX251*AX245</f>
        <v>0</v>
      </c>
      <c r="KF251" s="4">
        <f>AY251*AY245</f>
        <v>0</v>
      </c>
      <c r="KG251" s="4">
        <f>AZ251*AZ245</f>
        <v>0</v>
      </c>
      <c r="KH251" s="4">
        <f>BA251*BA245</f>
        <v>0</v>
      </c>
      <c r="KI251" s="4">
        <f>BB251*BB245</f>
        <v>0</v>
      </c>
      <c r="KJ251" s="4">
        <f>BC251*BC245</f>
        <v>0</v>
      </c>
      <c r="KK251" s="4">
        <f>BD251*BD245</f>
        <v>0</v>
      </c>
      <c r="KL251" s="4">
        <f>BE251*BE245</f>
        <v>0</v>
      </c>
      <c r="KM251" s="4">
        <f>BF251*BF245</f>
        <v>0</v>
      </c>
      <c r="KN251" s="4">
        <f>BG251*BG245</f>
        <v>0</v>
      </c>
      <c r="KO251" s="4">
        <f>BH251*BH245</f>
        <v>0</v>
      </c>
      <c r="KP251" s="4">
        <f>BI251*BI245</f>
        <v>0</v>
      </c>
      <c r="KQ251" s="4">
        <f>BJ251*BJ245</f>
        <v>0</v>
      </c>
      <c r="KR251" s="4">
        <f>BK251*BK245</f>
        <v>0</v>
      </c>
      <c r="KS251" s="4">
        <f>BL251*BL245</f>
        <v>0</v>
      </c>
      <c r="KT251" s="4">
        <f>BM251*BM245</f>
        <v>0</v>
      </c>
      <c r="KU251" s="21">
        <f>BN251*BN245</f>
        <v>0</v>
      </c>
      <c r="KV251" s="20">
        <f>G251*$D251</f>
        <v>0</v>
      </c>
      <c r="KW251" s="4">
        <f>H251*$D251</f>
        <v>0</v>
      </c>
      <c r="KX251" s="4">
        <f>I251*$D251</f>
        <v>0</v>
      </c>
      <c r="KY251" s="4">
        <f>J251*$D251</f>
        <v>0</v>
      </c>
      <c r="KZ251" s="4">
        <f>K251*$D251</f>
        <v>0</v>
      </c>
      <c r="LA251" s="4">
        <f>L251*$D251</f>
        <v>0</v>
      </c>
      <c r="LB251" s="4">
        <f>M251*$D251</f>
        <v>0</v>
      </c>
      <c r="LC251" s="4">
        <f>N251*$D251</f>
        <v>0</v>
      </c>
      <c r="LD251" s="4">
        <f>O251*$D251</f>
        <v>0</v>
      </c>
      <c r="LE251" s="4">
        <f>P251*$D251</f>
        <v>0</v>
      </c>
      <c r="LF251" s="4">
        <f>Q251*$D251</f>
        <v>0</v>
      </c>
      <c r="LG251" s="4">
        <f>R251*$D251</f>
        <v>0</v>
      </c>
      <c r="LH251" s="4">
        <f>S251*$D251</f>
        <v>0</v>
      </c>
      <c r="LI251" s="4">
        <f>T251*$D251</f>
        <v>0</v>
      </c>
      <c r="LJ251" s="4">
        <f>U251*$D251</f>
        <v>0</v>
      </c>
      <c r="LK251" s="4">
        <f>V251*$D251</f>
        <v>0</v>
      </c>
      <c r="LL251" s="4">
        <f>W251*$D251</f>
        <v>0</v>
      </c>
      <c r="LM251" s="4">
        <f>X251*$D251</f>
        <v>0</v>
      </c>
      <c r="LN251" s="4">
        <f>Y251*$D251</f>
        <v>0</v>
      </c>
      <c r="LO251" s="4">
        <f>Z251*$D251</f>
        <v>0</v>
      </c>
      <c r="LP251" s="4">
        <f>AA251*$D251</f>
        <v>0</v>
      </c>
      <c r="LQ251" s="4">
        <f>AB251*$D251</f>
        <v>0</v>
      </c>
      <c r="LR251" s="4">
        <f>AC251*$D251</f>
        <v>0</v>
      </c>
      <c r="LS251" s="4">
        <f>AD251*$D251</f>
        <v>0</v>
      </c>
      <c r="LT251" s="4">
        <f>AE251*$D251</f>
        <v>0</v>
      </c>
      <c r="LU251" s="4">
        <f>AF251*$D251</f>
        <v>0</v>
      </c>
      <c r="LV251" s="4">
        <f>AG251*$D251</f>
        <v>0</v>
      </c>
      <c r="LW251" s="4">
        <f>AH251*$D251</f>
        <v>0</v>
      </c>
      <c r="LX251" s="4">
        <f>AI251*$D251</f>
        <v>0</v>
      </c>
      <c r="LY251" s="4">
        <f>AJ251*$D251</f>
        <v>0</v>
      </c>
      <c r="LZ251" s="4">
        <f>AK251*$D251</f>
        <v>0</v>
      </c>
      <c r="MA251" s="4">
        <f>AL251*$D251</f>
        <v>0</v>
      </c>
      <c r="MB251" s="4">
        <f>AM251*$D251</f>
        <v>0</v>
      </c>
      <c r="MC251" s="4">
        <f>AN251*$D251</f>
        <v>0</v>
      </c>
      <c r="MD251" s="4">
        <f>AO251*$D251</f>
        <v>0</v>
      </c>
      <c r="ME251" s="4">
        <f>AP251*$D251</f>
        <v>0</v>
      </c>
      <c r="MF251" s="4">
        <f>AQ251*$D251</f>
        <v>0</v>
      </c>
      <c r="MG251" s="4">
        <f>AR251*$D251</f>
        <v>0</v>
      </c>
      <c r="MH251" s="4">
        <f>AS251*$D251</f>
        <v>0</v>
      </c>
      <c r="MI251" s="4">
        <f>AT251*$D251</f>
        <v>0</v>
      </c>
      <c r="MJ251" s="4">
        <f>AU251*$D251</f>
        <v>0</v>
      </c>
      <c r="MK251" s="4">
        <f>AV251*$D251</f>
        <v>0</v>
      </c>
      <c r="ML251" s="4">
        <f>AW251*$D251</f>
        <v>0</v>
      </c>
      <c r="MM251" s="4">
        <f>AX251*$D251</f>
        <v>0</v>
      </c>
      <c r="MN251" s="4">
        <f>AY251*$D251</f>
        <v>0</v>
      </c>
      <c r="MO251" s="4">
        <f>AZ251*$D251</f>
        <v>0</v>
      </c>
      <c r="MP251" s="4">
        <f>BA251*$D251</f>
        <v>0</v>
      </c>
      <c r="MQ251" s="4">
        <f>BB251*$D251</f>
        <v>0</v>
      </c>
      <c r="MR251" s="4">
        <f>BC251*$D251</f>
        <v>0</v>
      </c>
      <c r="MS251" s="4">
        <f>BD251*$D251</f>
        <v>0</v>
      </c>
      <c r="MT251" s="4">
        <f>BE251*$D251</f>
        <v>0</v>
      </c>
      <c r="MU251" s="4">
        <f>BF251*$D251</f>
        <v>0</v>
      </c>
      <c r="MV251" s="4">
        <f>BG251*$D251</f>
        <v>0</v>
      </c>
      <c r="MW251" s="4">
        <f>BH251*$D251</f>
        <v>0</v>
      </c>
      <c r="MX251" s="4">
        <f>BI251*$D251</f>
        <v>0</v>
      </c>
      <c r="MY251" s="4">
        <f>BJ251*$D251</f>
        <v>0</v>
      </c>
      <c r="MZ251" s="4">
        <f>BK251*$D251</f>
        <v>0</v>
      </c>
      <c r="NA251" s="4">
        <f>BL251*$D251</f>
        <v>0</v>
      </c>
      <c r="NB251" s="4">
        <f>BM251*$D251</f>
        <v>0</v>
      </c>
      <c r="NC251" s="4">
        <f>BN251*$D251</f>
        <v>0</v>
      </c>
      <c r="ND251" s="20">
        <f>G251*(G246/$E251)</f>
        <v>0</v>
      </c>
      <c r="NE251" s="4">
        <f>H251*(H246/$E251)</f>
        <v>0</v>
      </c>
      <c r="NF251" s="4">
        <f>I251*(I246/$E251)</f>
        <v>0</v>
      </c>
      <c r="NG251" s="4">
        <f>J251*(J246/$E251)</f>
        <v>0</v>
      </c>
      <c r="NH251" s="4">
        <f>K251*(K246/$E251)</f>
        <v>0</v>
      </c>
      <c r="NI251" s="4">
        <f>L251*(L246/$E251)</f>
        <v>0</v>
      </c>
      <c r="NJ251" s="4">
        <f>M251*(M246/$E251)</f>
        <v>0</v>
      </c>
      <c r="NK251" s="4">
        <f>N251*(N246/$E251)</f>
        <v>0</v>
      </c>
      <c r="NL251" s="4">
        <f>O251*(O246/$E251)</f>
        <v>0</v>
      </c>
      <c r="NM251" s="4">
        <f>P251*(P246/$E251)</f>
        <v>0</v>
      </c>
      <c r="NN251" s="4">
        <f>Q251*(Q246/$E251)</f>
        <v>0</v>
      </c>
      <c r="NO251" s="4">
        <f>R251*(R246/$E251)</f>
        <v>0</v>
      </c>
      <c r="NP251" s="4">
        <f>S251*(S246/$E251)</f>
        <v>0</v>
      </c>
      <c r="NQ251" s="4">
        <f>T251*(T246/$E251)</f>
        <v>0</v>
      </c>
      <c r="NR251" s="4">
        <f>U251*(U246/$E251)</f>
        <v>0</v>
      </c>
      <c r="NS251" s="4">
        <f>V251*(V246/$E251)</f>
        <v>0</v>
      </c>
      <c r="NT251" s="4">
        <f>W251*(W246/$E251)</f>
        <v>0</v>
      </c>
      <c r="NU251" s="4">
        <f>X251*(X246/$E251)</f>
        <v>0</v>
      </c>
      <c r="NV251" s="4">
        <f>Y251*(Y246/$E251)</f>
        <v>0</v>
      </c>
      <c r="NW251" s="4">
        <f>Z251*(Z246/$E251)</f>
        <v>0</v>
      </c>
      <c r="NX251" s="4">
        <f>AA251*(AA246/$E251)</f>
        <v>0</v>
      </c>
      <c r="NY251" s="4">
        <f>AB251*(AB246/$E251)</f>
        <v>0</v>
      </c>
      <c r="NZ251" s="4">
        <f>AC251*(AC246/$E251)</f>
        <v>0</v>
      </c>
      <c r="OA251" s="4">
        <f>AD251*(AD246/$E251)</f>
        <v>0</v>
      </c>
      <c r="OB251" s="4">
        <f>AE251*(AE246/$E251)</f>
        <v>0</v>
      </c>
      <c r="OC251" s="4">
        <f>AF251*(AF246/$E251)</f>
        <v>0</v>
      </c>
      <c r="OD251" s="4">
        <f>AG251*(AG246/$E251)</f>
        <v>0</v>
      </c>
      <c r="OE251" s="4">
        <f>AH251*(AH246/$E251)</f>
        <v>0</v>
      </c>
      <c r="OF251" s="4">
        <f>AI251*(AI246/$E251)</f>
        <v>0</v>
      </c>
      <c r="OG251" s="4">
        <f>AJ251*(AJ246/$E251)</f>
        <v>0</v>
      </c>
      <c r="OH251" s="4">
        <f>AK251*(AK246/$E251)</f>
        <v>0</v>
      </c>
      <c r="OI251" s="4">
        <f>AL251*(AL246/$E251)</f>
        <v>0</v>
      </c>
      <c r="OJ251" s="4">
        <f>AM251*(AM246/$E251)</f>
        <v>0</v>
      </c>
      <c r="OK251" s="4">
        <f>AN251*(AN246/$E251)</f>
        <v>0</v>
      </c>
      <c r="OL251" s="4">
        <f>AO251*(AO246/$E251)</f>
        <v>0</v>
      </c>
      <c r="OM251" s="4">
        <f>AP251*(AP246/$E251)</f>
        <v>0</v>
      </c>
      <c r="ON251" s="4">
        <f>AQ251*(AQ246/$E251)</f>
        <v>0</v>
      </c>
      <c r="OO251" s="4">
        <f>AR251*(AR246/$E251)</f>
        <v>0</v>
      </c>
      <c r="OP251" s="4">
        <f>AS251*(AS246/$E251)</f>
        <v>0</v>
      </c>
      <c r="OQ251" s="4">
        <f>AT251*(AT246/$E251)</f>
        <v>0</v>
      </c>
      <c r="OR251" s="4">
        <f>AU251*(AU246/$E251)</f>
        <v>0</v>
      </c>
      <c r="OS251" s="4">
        <f>AV251*(AV246/$E251)</f>
        <v>0</v>
      </c>
      <c r="OT251" s="4">
        <f>AW251*(AW246/$E251)</f>
        <v>0</v>
      </c>
      <c r="OU251" s="4">
        <f>AX251*(AX246/$E251)</f>
        <v>0</v>
      </c>
      <c r="OV251" s="4">
        <f>AY251*(AY246/$E251)</f>
        <v>0</v>
      </c>
      <c r="OW251" s="4">
        <f>AZ251*(AZ246/$E251)</f>
        <v>0</v>
      </c>
      <c r="OX251" s="4">
        <f>BA251*(BA246/$E251)</f>
        <v>0</v>
      </c>
      <c r="OY251" s="4">
        <f>BB251*(BB246/$E251)</f>
        <v>0</v>
      </c>
      <c r="OZ251" s="4">
        <f>BC251*(BC246/$E251)</f>
        <v>0</v>
      </c>
      <c r="PA251" s="4">
        <f>BD251*(BD246/$E251)</f>
        <v>0</v>
      </c>
      <c r="PB251" s="4">
        <f>BE251*(BE246/$E251)</f>
        <v>0</v>
      </c>
      <c r="PC251" s="4">
        <f>BF251*(BF246/$E251)</f>
        <v>0</v>
      </c>
      <c r="PD251" s="4">
        <f>BG251*(BG246/$E251)</f>
        <v>0</v>
      </c>
      <c r="PE251" s="4">
        <f>BH251*(BH246/$E251)</f>
        <v>0</v>
      </c>
      <c r="PF251" s="4">
        <f>BI251*(BI246/$E251)</f>
        <v>0</v>
      </c>
      <c r="PG251" s="4">
        <f>BJ251*(BJ246/$E251)</f>
        <v>0</v>
      </c>
      <c r="PH251" s="4">
        <f>BK251*(BK246/$E251)</f>
        <v>0</v>
      </c>
      <c r="PI251" s="4">
        <f>BL251*(BL246/$E251)</f>
        <v>0</v>
      </c>
      <c r="PJ251" s="4">
        <f>BM251*(BM246/$E251)</f>
        <v>0</v>
      </c>
      <c r="PK251" s="4">
        <f>BN251*(BN246/$E251)</f>
        <v>0</v>
      </c>
      <c r="PL251" s="19">
        <f>SUM(ND251:PK251)</f>
        <v>0</v>
      </c>
      <c r="PM251" s="20">
        <f>G251*G243</f>
        <v>0</v>
      </c>
      <c r="PN251" s="4">
        <f>H251*H243</f>
        <v>0</v>
      </c>
      <c r="PO251" s="4">
        <f>I251*I243</f>
        <v>0</v>
      </c>
      <c r="PP251" s="4">
        <f>J251*J243</f>
        <v>0</v>
      </c>
      <c r="PQ251" s="4">
        <f>K251*K243</f>
        <v>0</v>
      </c>
      <c r="PR251" s="4">
        <f>L251*L243</f>
        <v>0</v>
      </c>
      <c r="PS251" s="4">
        <f>M251*M243</f>
        <v>0</v>
      </c>
      <c r="PT251" s="4">
        <f>N251*N243</f>
        <v>0</v>
      </c>
      <c r="PU251" s="4">
        <f>O251*O243</f>
        <v>0</v>
      </c>
      <c r="PV251" s="4">
        <f>P251*P243</f>
        <v>0</v>
      </c>
      <c r="PW251" s="4">
        <f>Q251*Q243</f>
        <v>0</v>
      </c>
      <c r="PX251" s="4">
        <f>R251*R243</f>
        <v>0</v>
      </c>
      <c r="PY251" s="4">
        <f>S251*S243</f>
        <v>0</v>
      </c>
      <c r="PZ251" s="4">
        <f>T251*T243</f>
        <v>0</v>
      </c>
      <c r="QA251" s="4">
        <f>U251*U243</f>
        <v>0</v>
      </c>
      <c r="QB251" s="4">
        <f>V251*V243</f>
        <v>0</v>
      </c>
      <c r="QC251" s="4">
        <f>W251*W243</f>
        <v>0</v>
      </c>
      <c r="QD251" s="4">
        <f>X251*X243</f>
        <v>0</v>
      </c>
      <c r="QE251" s="4">
        <f>Y251*Y243</f>
        <v>0</v>
      </c>
      <c r="QF251" s="4">
        <f>Z251*Z243</f>
        <v>0</v>
      </c>
      <c r="QG251" s="4">
        <f>AA251*AA243</f>
        <v>0</v>
      </c>
      <c r="QH251" s="4">
        <f>AB251*AB243</f>
        <v>0</v>
      </c>
      <c r="QI251" s="4">
        <f>AC251*AC243</f>
        <v>0</v>
      </c>
      <c r="QJ251" s="4">
        <f>AD251*AD243</f>
        <v>0</v>
      </c>
      <c r="QK251" s="4">
        <f>AE251*AE243</f>
        <v>0</v>
      </c>
      <c r="QL251" s="4">
        <f>AF251*AF243</f>
        <v>0</v>
      </c>
      <c r="QM251" s="4">
        <f>AG251*AG243</f>
        <v>0</v>
      </c>
      <c r="QN251" s="4">
        <f>AH251*AH243</f>
        <v>0</v>
      </c>
      <c r="QO251" s="4">
        <f>AI251*AI243</f>
        <v>0</v>
      </c>
      <c r="QP251" s="4">
        <f>AJ251*AJ243</f>
        <v>0</v>
      </c>
      <c r="QQ251" s="4">
        <f>AK251*AK243</f>
        <v>0</v>
      </c>
      <c r="QR251" s="4">
        <f>AL251*AL243</f>
        <v>0</v>
      </c>
      <c r="QS251" s="4">
        <f>AM251*AM243</f>
        <v>0</v>
      </c>
      <c r="QT251" s="4">
        <f>AN251*AN243</f>
        <v>0</v>
      </c>
      <c r="QU251" s="4">
        <f>AO251*AO243</f>
        <v>0</v>
      </c>
      <c r="QV251" s="4">
        <f>AP251*AP243</f>
        <v>0</v>
      </c>
      <c r="QW251" s="4">
        <f>AQ251*AQ243</f>
        <v>0</v>
      </c>
      <c r="QX251" s="4">
        <f>AR251*AR243</f>
        <v>0</v>
      </c>
      <c r="QY251" s="4">
        <f>AS251*AS243</f>
        <v>0</v>
      </c>
      <c r="QZ251" s="4">
        <f>AT251*AT243</f>
        <v>0</v>
      </c>
      <c r="RA251" s="4">
        <f>AU251*AU243</f>
        <v>0</v>
      </c>
      <c r="RB251" s="4">
        <f>AV251*AV243</f>
        <v>0</v>
      </c>
      <c r="RC251" s="4">
        <f>AW251*AW243</f>
        <v>0</v>
      </c>
      <c r="RD251" s="4">
        <f>AX251*AX243</f>
        <v>0</v>
      </c>
      <c r="RE251" s="4">
        <f>AY251*AY243</f>
        <v>0</v>
      </c>
      <c r="RF251" s="4">
        <f>AZ251*AZ243</f>
        <v>0</v>
      </c>
      <c r="RG251" s="4">
        <f>BA251*BA243</f>
        <v>0</v>
      </c>
      <c r="RH251" s="4">
        <f>BB251*BB243</f>
        <v>0</v>
      </c>
      <c r="RI251" s="4">
        <f>BC251*BC243</f>
        <v>0</v>
      </c>
      <c r="RJ251" s="4">
        <f>BD251*BD243</f>
        <v>0</v>
      </c>
      <c r="RK251" s="4">
        <f>BE251*BE243</f>
        <v>0</v>
      </c>
      <c r="RL251" s="4">
        <f>BF251*BF243</f>
        <v>0</v>
      </c>
      <c r="RM251" s="4">
        <f>BG251*BG243</f>
        <v>0</v>
      </c>
      <c r="RN251" s="4">
        <f>BH251*BH243</f>
        <v>0</v>
      </c>
      <c r="RO251" s="4">
        <f>BI251*BI243</f>
        <v>0</v>
      </c>
      <c r="RP251" s="4">
        <f>BJ251*BJ243</f>
        <v>0</v>
      </c>
      <c r="RQ251" s="4">
        <f>BK251*BK243</f>
        <v>0</v>
      </c>
      <c r="RR251" s="4">
        <f>BL251*BL243</f>
        <v>0</v>
      </c>
      <c r="RS251" s="4">
        <f>BM251*BM243</f>
        <v>0</v>
      </c>
      <c r="RT251" s="4">
        <f>BN251*BN243</f>
        <v>0</v>
      </c>
      <c r="RU251" s="19">
        <f>SUM(PM251:RT251)</f>
        <v>0</v>
      </c>
    </row>
    <row r="252" spans="1:489" x14ac:dyDescent="0.25">
      <c r="A252" s="23"/>
      <c r="B252" s="3">
        <f>$B$36</f>
        <v>9</v>
      </c>
      <c r="C252" s="3">
        <f>$C$36</f>
        <v>254</v>
      </c>
      <c r="D252" s="3">
        <f>$D$36</f>
        <v>558</v>
      </c>
      <c r="E252" s="3">
        <f>$E$36</f>
        <v>2100</v>
      </c>
      <c r="F252" s="3">
        <v>5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2">
        <v>0</v>
      </c>
      <c r="BO252" s="4">
        <f>SUM(G252:BN252)</f>
        <v>0</v>
      </c>
      <c r="BP252" s="20">
        <f>G252*G244</f>
        <v>0</v>
      </c>
      <c r="BQ252" s="4">
        <f>H252*H244</f>
        <v>0</v>
      </c>
      <c r="BR252" s="4">
        <f>I252*I244</f>
        <v>0</v>
      </c>
      <c r="BS252" s="4">
        <f>J252*J244</f>
        <v>0</v>
      </c>
      <c r="BT252" s="4">
        <f>K252*K244</f>
        <v>0</v>
      </c>
      <c r="BU252" s="4">
        <f>L252*L244</f>
        <v>0</v>
      </c>
      <c r="BV252" s="4">
        <f>M252*M244</f>
        <v>0</v>
      </c>
      <c r="BW252" s="4">
        <f>N252*N244</f>
        <v>0</v>
      </c>
      <c r="BX252" s="4">
        <f>O252*O244</f>
        <v>0</v>
      </c>
      <c r="BY252" s="4">
        <f>P252*P244</f>
        <v>0</v>
      </c>
      <c r="BZ252" s="4">
        <f>Q252*Q244</f>
        <v>0</v>
      </c>
      <c r="CA252" s="4">
        <f>R252*R244</f>
        <v>0</v>
      </c>
      <c r="CB252" s="4">
        <f>S252*S244</f>
        <v>0</v>
      </c>
      <c r="CC252" s="4">
        <f>T252*T244</f>
        <v>0</v>
      </c>
      <c r="CD252" s="4">
        <f>U252*U244</f>
        <v>0</v>
      </c>
      <c r="CE252" s="4">
        <f>V252*V244</f>
        <v>0</v>
      </c>
      <c r="CF252" s="4">
        <f>W252*W244</f>
        <v>0</v>
      </c>
      <c r="CG252" s="4">
        <f>X252*X244</f>
        <v>0</v>
      </c>
      <c r="CH252" s="4">
        <f>Y252*Y244</f>
        <v>0</v>
      </c>
      <c r="CI252" s="4">
        <f>Z252*Z244</f>
        <v>0</v>
      </c>
      <c r="CJ252" s="4">
        <f>AA252*AA244</f>
        <v>0</v>
      </c>
      <c r="CK252" s="4">
        <f>AB252*AB244</f>
        <v>0</v>
      </c>
      <c r="CL252" s="4">
        <f>AC252*AC244</f>
        <v>0</v>
      </c>
      <c r="CM252" s="4">
        <f>AD252*AD244</f>
        <v>0</v>
      </c>
      <c r="CN252" s="4">
        <f>AE252*AE244</f>
        <v>0</v>
      </c>
      <c r="CO252" s="4">
        <f>AF252*AF244</f>
        <v>0</v>
      </c>
      <c r="CP252" s="4">
        <f>AG252*AG244</f>
        <v>0</v>
      </c>
      <c r="CQ252" s="4">
        <f>AH252*AH244</f>
        <v>0</v>
      </c>
      <c r="CR252" s="4">
        <f>AI252*AI244</f>
        <v>0</v>
      </c>
      <c r="CS252" s="4">
        <f>AJ252*AJ244</f>
        <v>0</v>
      </c>
      <c r="CT252" s="4">
        <f>AK252*AK244</f>
        <v>0</v>
      </c>
      <c r="CU252" s="4">
        <f>AL252*AL244</f>
        <v>0</v>
      </c>
      <c r="CV252" s="4">
        <f>AM252*AM244</f>
        <v>0</v>
      </c>
      <c r="CW252" s="4">
        <f>AN252*AN244</f>
        <v>0</v>
      </c>
      <c r="CX252" s="4">
        <f>AO252*AO244</f>
        <v>0</v>
      </c>
      <c r="CY252" s="4">
        <f>AP252*AP244</f>
        <v>0</v>
      </c>
      <c r="CZ252" s="4">
        <f>AQ252*AQ244</f>
        <v>0</v>
      </c>
      <c r="DA252" s="4">
        <f>AR252*AR244</f>
        <v>0</v>
      </c>
      <c r="DB252" s="4">
        <f>AS252*AS244</f>
        <v>0</v>
      </c>
      <c r="DC252" s="4">
        <f>AT252*AT244</f>
        <v>0</v>
      </c>
      <c r="DD252" s="4">
        <f>AU252*AU244</f>
        <v>0</v>
      </c>
      <c r="DE252" s="4">
        <f>AV252*AV244</f>
        <v>0</v>
      </c>
      <c r="DF252" s="4">
        <f>AW252*AW244</f>
        <v>0</v>
      </c>
      <c r="DG252" s="4">
        <f>AX252*AX244</f>
        <v>0</v>
      </c>
      <c r="DH252" s="4">
        <f>AY252*AY244</f>
        <v>0</v>
      </c>
      <c r="DI252" s="4">
        <f>AZ252*AZ244</f>
        <v>0</v>
      </c>
      <c r="DJ252" s="4">
        <f>BA252*BA244</f>
        <v>0</v>
      </c>
      <c r="DK252" s="4">
        <f>BB252*BB244</f>
        <v>0</v>
      </c>
      <c r="DL252" s="4">
        <f>BC252*BC244</f>
        <v>0</v>
      </c>
      <c r="DM252" s="4">
        <f>BD252*BD244</f>
        <v>0</v>
      </c>
      <c r="DN252" s="4">
        <f>BE252*BE244</f>
        <v>0</v>
      </c>
      <c r="DO252" s="4">
        <f>BF252*BF244</f>
        <v>0</v>
      </c>
      <c r="DP252" s="4">
        <f>BG252*BG244</f>
        <v>0</v>
      </c>
      <c r="DQ252" s="4">
        <f>BH252*BH244</f>
        <v>0</v>
      </c>
      <c r="DR252" s="4">
        <f>BI252*BI244</f>
        <v>0</v>
      </c>
      <c r="DS252" s="4">
        <f>BJ252*BJ244</f>
        <v>0</v>
      </c>
      <c r="DT252" s="4">
        <f>BK252*BK244</f>
        <v>0</v>
      </c>
      <c r="DU252" s="4">
        <f>BL252*BL244</f>
        <v>0</v>
      </c>
      <c r="DV252" s="4">
        <f>BM252*BM244</f>
        <v>0</v>
      </c>
      <c r="DW252" s="4">
        <f>BN252*BN244</f>
        <v>0</v>
      </c>
      <c r="DX252" s="20">
        <f>G252*B252</f>
        <v>0</v>
      </c>
      <c r="DY252" s="4">
        <f>H252*B252</f>
        <v>0</v>
      </c>
      <c r="DZ252" s="4">
        <f>I252*B252</f>
        <v>0</v>
      </c>
      <c r="EA252" s="4">
        <f>J252*B252</f>
        <v>0</v>
      </c>
      <c r="EB252" s="4">
        <f>K252*B252</f>
        <v>0</v>
      </c>
      <c r="EC252" s="4">
        <f>L252*B252</f>
        <v>0</v>
      </c>
      <c r="ED252" s="4">
        <f>M252*B252</f>
        <v>0</v>
      </c>
      <c r="EE252" s="4">
        <f>N252*B252</f>
        <v>0</v>
      </c>
      <c r="EF252" s="4">
        <f>O252*B252</f>
        <v>0</v>
      </c>
      <c r="EG252" s="4">
        <f>P252*B252</f>
        <v>0</v>
      </c>
      <c r="EH252" s="4">
        <f>Q252*B252</f>
        <v>0</v>
      </c>
      <c r="EI252" s="4">
        <f>R252*B252</f>
        <v>0</v>
      </c>
      <c r="EJ252" s="4">
        <f>S252*B252</f>
        <v>0</v>
      </c>
      <c r="EK252" s="4">
        <f>T252*B252</f>
        <v>0</v>
      </c>
      <c r="EL252" s="4">
        <f>U252*B252</f>
        <v>0</v>
      </c>
      <c r="EM252" s="4">
        <f>V252*B252</f>
        <v>0</v>
      </c>
      <c r="EN252" s="4">
        <f>W252*B252</f>
        <v>0</v>
      </c>
      <c r="EO252" s="4">
        <f>X252*B252</f>
        <v>0</v>
      </c>
      <c r="EP252" s="4">
        <f>Y252*B252</f>
        <v>0</v>
      </c>
      <c r="EQ252" s="4">
        <f>Z252*B252</f>
        <v>0</v>
      </c>
      <c r="ER252" s="4">
        <f>AA252*B252</f>
        <v>0</v>
      </c>
      <c r="ES252" s="4">
        <f>AB252*B252</f>
        <v>0</v>
      </c>
      <c r="ET252" s="4">
        <f>AC252*B252</f>
        <v>0</v>
      </c>
      <c r="EU252" s="4">
        <f>AD252*B252</f>
        <v>0</v>
      </c>
      <c r="EV252" s="4">
        <f>AE252*B252</f>
        <v>0</v>
      </c>
      <c r="EW252" s="4">
        <f>AF252*B252</f>
        <v>0</v>
      </c>
      <c r="EX252" s="4">
        <f>AG252*B252</f>
        <v>0</v>
      </c>
      <c r="EY252" s="4">
        <f>AH252*B252</f>
        <v>0</v>
      </c>
      <c r="EZ252" s="4">
        <f>AI252*B252</f>
        <v>0</v>
      </c>
      <c r="FA252" s="4">
        <f>AJ252*B252</f>
        <v>0</v>
      </c>
      <c r="FB252" s="4">
        <f>AK252*B252</f>
        <v>0</v>
      </c>
      <c r="FC252" s="4">
        <f>AL252*B252</f>
        <v>0</v>
      </c>
      <c r="FD252" s="4">
        <f>AM252*B252</f>
        <v>0</v>
      </c>
      <c r="FE252" s="4">
        <f>AN252*B252</f>
        <v>0</v>
      </c>
      <c r="FF252" s="4">
        <f>AO252*B252</f>
        <v>0</v>
      </c>
      <c r="FG252" s="4">
        <f>AP252*B252</f>
        <v>0</v>
      </c>
      <c r="FH252" s="4">
        <f>AQ252*B252</f>
        <v>0</v>
      </c>
      <c r="FI252" s="4">
        <f>AR252*B252</f>
        <v>0</v>
      </c>
      <c r="FJ252" s="4">
        <f>AS252*B252</f>
        <v>0</v>
      </c>
      <c r="FK252" s="4">
        <f>AT252*B252</f>
        <v>0</v>
      </c>
      <c r="FL252" s="4">
        <f>AU252*B252</f>
        <v>0</v>
      </c>
      <c r="FM252" s="4">
        <f>AV252*B252</f>
        <v>0</v>
      </c>
      <c r="FN252" s="4">
        <f>AW252*B252</f>
        <v>0</v>
      </c>
      <c r="FO252" s="4">
        <f>AX252*B252</f>
        <v>0</v>
      </c>
      <c r="FP252" s="4">
        <f>AY252*B252</f>
        <v>0</v>
      </c>
      <c r="FQ252" s="4">
        <f>AZ252*B252</f>
        <v>0</v>
      </c>
      <c r="FR252" s="4">
        <f>BA252*B252</f>
        <v>0</v>
      </c>
      <c r="FS252" s="4">
        <f>BB252*B252</f>
        <v>0</v>
      </c>
      <c r="FT252" s="4">
        <f>BC252*B252</f>
        <v>0</v>
      </c>
      <c r="FU252" s="4">
        <f>BD252*B252</f>
        <v>0</v>
      </c>
      <c r="FV252" s="4">
        <f>BE252*B252</f>
        <v>0</v>
      </c>
      <c r="FW252" s="4">
        <f>BF252*B252</f>
        <v>0</v>
      </c>
      <c r="FX252" s="4">
        <f>BG252*B252</f>
        <v>0</v>
      </c>
      <c r="FY252" s="4">
        <f>BH252*B252</f>
        <v>0</v>
      </c>
      <c r="FZ252" s="4">
        <f>BI252*B252</f>
        <v>0</v>
      </c>
      <c r="GA252" s="4">
        <f>BJ252*B252</f>
        <v>0</v>
      </c>
      <c r="GB252" s="4">
        <f>BK252*B252</f>
        <v>0</v>
      </c>
      <c r="GC252" s="4">
        <f>BL252*B252</f>
        <v>0</v>
      </c>
      <c r="GD252" s="4">
        <f>BM252*B252</f>
        <v>0</v>
      </c>
      <c r="GE252" s="4">
        <f>BN252*B252</f>
        <v>0</v>
      </c>
      <c r="GF252" s="20">
        <f>G252*$C252</f>
        <v>0</v>
      </c>
      <c r="GG252" s="4">
        <f>H252*$C252</f>
        <v>0</v>
      </c>
      <c r="GH252" s="4">
        <f>I252*$C252</f>
        <v>0</v>
      </c>
      <c r="GI252" s="4">
        <f>J252*$C252</f>
        <v>0</v>
      </c>
      <c r="GJ252" s="4">
        <f>K252*$C252</f>
        <v>0</v>
      </c>
      <c r="GK252" s="4">
        <f>L252*$C252</f>
        <v>0</v>
      </c>
      <c r="GL252" s="4">
        <f>M252*$C252</f>
        <v>0</v>
      </c>
      <c r="GM252" s="4">
        <f>N252*$C252</f>
        <v>0</v>
      </c>
      <c r="GN252" s="4">
        <f>O252*$C252</f>
        <v>0</v>
      </c>
      <c r="GO252" s="4">
        <f>P252*$C252</f>
        <v>0</v>
      </c>
      <c r="GP252" s="4">
        <f>Q252*$C252</f>
        <v>0</v>
      </c>
      <c r="GQ252" s="4">
        <f>R252*$C252</f>
        <v>0</v>
      </c>
      <c r="GR252" s="4">
        <f>S252*$C252</f>
        <v>0</v>
      </c>
      <c r="GS252" s="4">
        <f>T252*$C252</f>
        <v>0</v>
      </c>
      <c r="GT252" s="4">
        <f>U252*$C252</f>
        <v>0</v>
      </c>
      <c r="GU252" s="4">
        <f>V252*$C252</f>
        <v>0</v>
      </c>
      <c r="GV252" s="4">
        <f>W252*$C252</f>
        <v>0</v>
      </c>
      <c r="GW252" s="4">
        <f>X252*$C252</f>
        <v>0</v>
      </c>
      <c r="GX252" s="4">
        <f>Y252*$C252</f>
        <v>0</v>
      </c>
      <c r="GY252" s="4">
        <f>Z252*$C252</f>
        <v>0</v>
      </c>
      <c r="GZ252" s="4">
        <f>AA252*$C252</f>
        <v>0</v>
      </c>
      <c r="HA252" s="4">
        <f>AB252*$C252</f>
        <v>0</v>
      </c>
      <c r="HB252" s="4">
        <f>AC252*$C252</f>
        <v>0</v>
      </c>
      <c r="HC252" s="4">
        <f>AD252*$C252</f>
        <v>0</v>
      </c>
      <c r="HD252" s="4">
        <f>AE252*$C252</f>
        <v>0</v>
      </c>
      <c r="HE252" s="4">
        <f>AF252*$C252</f>
        <v>0</v>
      </c>
      <c r="HF252" s="4">
        <f>AG252*$C252</f>
        <v>0</v>
      </c>
      <c r="HG252" s="4">
        <f>AH252*$C252</f>
        <v>0</v>
      </c>
      <c r="HH252" s="4">
        <f>AI252*$C252</f>
        <v>0</v>
      </c>
      <c r="HI252" s="4">
        <f>AJ252*$C252</f>
        <v>0</v>
      </c>
      <c r="HJ252" s="4">
        <f>AK252*$C252</f>
        <v>0</v>
      </c>
      <c r="HK252" s="4">
        <f>AL252*$C252</f>
        <v>0</v>
      </c>
      <c r="HL252" s="4">
        <f>AM252*$C252</f>
        <v>0</v>
      </c>
      <c r="HM252" s="4">
        <f>AN252*$C252</f>
        <v>0</v>
      </c>
      <c r="HN252" s="4">
        <f>AO252*$C252</f>
        <v>0</v>
      </c>
      <c r="HO252" s="4">
        <f>AP252*$C252</f>
        <v>0</v>
      </c>
      <c r="HP252" s="4">
        <f>AQ252*$C252</f>
        <v>0</v>
      </c>
      <c r="HQ252" s="4">
        <f>AR252*$C252</f>
        <v>0</v>
      </c>
      <c r="HR252" s="4">
        <f>AS252*$C252</f>
        <v>0</v>
      </c>
      <c r="HS252" s="4">
        <f>AT252*$C252</f>
        <v>0</v>
      </c>
      <c r="HT252" s="4">
        <f>AU252*$C252</f>
        <v>0</v>
      </c>
      <c r="HU252" s="4">
        <f>AV252*$C252</f>
        <v>0</v>
      </c>
      <c r="HV252" s="4">
        <f>AW252*$C252</f>
        <v>0</v>
      </c>
      <c r="HW252" s="4">
        <f>AX252*$C252</f>
        <v>0</v>
      </c>
      <c r="HX252" s="4">
        <f>AY252*$C252</f>
        <v>0</v>
      </c>
      <c r="HY252" s="4">
        <f>AZ252*$C252</f>
        <v>0</v>
      </c>
      <c r="HZ252" s="4">
        <f>BA252*$C252</f>
        <v>0</v>
      </c>
      <c r="IA252" s="4">
        <f>BB252*$C252</f>
        <v>0</v>
      </c>
      <c r="IB252" s="4">
        <f>BC252*$C252</f>
        <v>0</v>
      </c>
      <c r="IC252" s="4">
        <f>BD252*$C252</f>
        <v>0</v>
      </c>
      <c r="ID252" s="4">
        <f>BE252*$C252</f>
        <v>0</v>
      </c>
      <c r="IE252" s="4">
        <f>BF252*$C252</f>
        <v>0</v>
      </c>
      <c r="IF252" s="4">
        <f>BG252*$C252</f>
        <v>0</v>
      </c>
      <c r="IG252" s="4">
        <f>BH252*$C252</f>
        <v>0</v>
      </c>
      <c r="IH252" s="4">
        <f>BI252*$C252</f>
        <v>0</v>
      </c>
      <c r="II252" s="4">
        <f>BJ252*$C252</f>
        <v>0</v>
      </c>
      <c r="IJ252" s="4">
        <f>BK252*$C252</f>
        <v>0</v>
      </c>
      <c r="IK252" s="4">
        <f>BL252*$C252</f>
        <v>0</v>
      </c>
      <c r="IL252" s="4">
        <f>BM252*$C252</f>
        <v>0</v>
      </c>
      <c r="IM252" s="21">
        <f>BN252*$C252</f>
        <v>0</v>
      </c>
      <c r="IN252" s="20">
        <f>G252*G245</f>
        <v>0</v>
      </c>
      <c r="IO252" s="4">
        <f>H252*H245</f>
        <v>0</v>
      </c>
      <c r="IP252" s="4">
        <f>I252*I245</f>
        <v>0</v>
      </c>
      <c r="IQ252" s="4">
        <f>J252*J245</f>
        <v>0</v>
      </c>
      <c r="IR252" s="4">
        <f>K252*K245</f>
        <v>0</v>
      </c>
      <c r="IS252" s="4">
        <f>L252*L245</f>
        <v>0</v>
      </c>
      <c r="IT252" s="4">
        <f>M252*M245</f>
        <v>0</v>
      </c>
      <c r="IU252" s="4">
        <f>N252*N245</f>
        <v>0</v>
      </c>
      <c r="IV252" s="4">
        <f>O252*O245</f>
        <v>0</v>
      </c>
      <c r="IW252" s="4">
        <f>P252*P245</f>
        <v>0</v>
      </c>
      <c r="IX252" s="4">
        <f>Q252*Q245</f>
        <v>0</v>
      </c>
      <c r="IY252" s="4">
        <f>R252*R245</f>
        <v>0</v>
      </c>
      <c r="IZ252" s="4">
        <f>S252*S245</f>
        <v>0</v>
      </c>
      <c r="JA252" s="4">
        <f>T252*T245</f>
        <v>0</v>
      </c>
      <c r="JB252" s="4">
        <f>U252*U245</f>
        <v>0</v>
      </c>
      <c r="JC252" s="4">
        <f>V252*V245</f>
        <v>0</v>
      </c>
      <c r="JD252" s="4">
        <f>W252*W245</f>
        <v>0</v>
      </c>
      <c r="JE252" s="4">
        <f>X252*X245</f>
        <v>0</v>
      </c>
      <c r="JF252" s="4">
        <f>Y252*Y245</f>
        <v>0</v>
      </c>
      <c r="JG252" s="4">
        <f>Z252*Z245</f>
        <v>0</v>
      </c>
      <c r="JH252" s="4">
        <f>AA252*AA245</f>
        <v>0</v>
      </c>
      <c r="JI252" s="4">
        <f>AB252*AB245</f>
        <v>0</v>
      </c>
      <c r="JJ252" s="4">
        <f>AC252*AC245</f>
        <v>0</v>
      </c>
      <c r="JK252" s="4">
        <f>AD252*AD245</f>
        <v>0</v>
      </c>
      <c r="JL252" s="4">
        <f>AE252*AE245</f>
        <v>0</v>
      </c>
      <c r="JM252" s="4">
        <f>AF252*AF245</f>
        <v>0</v>
      </c>
      <c r="JN252" s="4">
        <f>AG252*AG245</f>
        <v>0</v>
      </c>
      <c r="JO252" s="4">
        <f>AH252*AH245</f>
        <v>0</v>
      </c>
      <c r="JP252" s="4">
        <f>AI252*AI245</f>
        <v>0</v>
      </c>
      <c r="JQ252" s="4">
        <f>AJ252*AJ245</f>
        <v>0</v>
      </c>
      <c r="JR252" s="4">
        <f>AK252*AK245</f>
        <v>0</v>
      </c>
      <c r="JS252" s="4">
        <f>AL252*AL245</f>
        <v>0</v>
      </c>
      <c r="JT252" s="4">
        <f>AM252*AM245</f>
        <v>0</v>
      </c>
      <c r="JU252" s="4">
        <f>AN252*AN245</f>
        <v>0</v>
      </c>
      <c r="JV252" s="4">
        <f>AO252*AO245</f>
        <v>0</v>
      </c>
      <c r="JW252" s="4">
        <f>AP252*AP245</f>
        <v>0</v>
      </c>
      <c r="JX252" s="4">
        <f>AQ252*AQ245</f>
        <v>0</v>
      </c>
      <c r="JY252" s="4">
        <f>AR252*AR245</f>
        <v>0</v>
      </c>
      <c r="JZ252" s="4">
        <f>AS252*AS245</f>
        <v>0</v>
      </c>
      <c r="KA252" s="4">
        <f>AT252*AT245</f>
        <v>0</v>
      </c>
      <c r="KB252" s="4">
        <f>AU252*AU245</f>
        <v>0</v>
      </c>
      <c r="KC252" s="4">
        <f>AV252*AV245</f>
        <v>0</v>
      </c>
      <c r="KD252" s="4">
        <f>AW252*AW245</f>
        <v>0</v>
      </c>
      <c r="KE252" s="4">
        <f>AX252*AX245</f>
        <v>0</v>
      </c>
      <c r="KF252" s="4">
        <f>AY252*AY245</f>
        <v>0</v>
      </c>
      <c r="KG252" s="4">
        <f>AZ252*AZ245</f>
        <v>0</v>
      </c>
      <c r="KH252" s="4">
        <f>BA252*BA245</f>
        <v>0</v>
      </c>
      <c r="KI252" s="4">
        <f>BB252*BB245</f>
        <v>0</v>
      </c>
      <c r="KJ252" s="4">
        <f>BC252*BC245</f>
        <v>0</v>
      </c>
      <c r="KK252" s="4">
        <f>BD252*BD245</f>
        <v>0</v>
      </c>
      <c r="KL252" s="4">
        <f>BE252*BE245</f>
        <v>0</v>
      </c>
      <c r="KM252" s="4">
        <f>BF252*BF245</f>
        <v>0</v>
      </c>
      <c r="KN252" s="4">
        <f>BG252*BG245</f>
        <v>0</v>
      </c>
      <c r="KO252" s="4">
        <f>BH252*BH245</f>
        <v>0</v>
      </c>
      <c r="KP252" s="4">
        <f>BI252*BI245</f>
        <v>0</v>
      </c>
      <c r="KQ252" s="4">
        <f>BJ252*BJ245</f>
        <v>0</v>
      </c>
      <c r="KR252" s="4">
        <f>BK252*BK245</f>
        <v>0</v>
      </c>
      <c r="KS252" s="4">
        <f>BL252*BL245</f>
        <v>0</v>
      </c>
      <c r="KT252" s="4">
        <f>BM252*BM245</f>
        <v>0</v>
      </c>
      <c r="KU252" s="21">
        <f>BN252*BN245</f>
        <v>0</v>
      </c>
      <c r="KV252" s="20">
        <f>G252*$D252</f>
        <v>0</v>
      </c>
      <c r="KW252" s="4">
        <f>H252*$D252</f>
        <v>0</v>
      </c>
      <c r="KX252" s="4">
        <f>I252*$D252</f>
        <v>0</v>
      </c>
      <c r="KY252" s="4">
        <f>J252*$D252</f>
        <v>0</v>
      </c>
      <c r="KZ252" s="4">
        <f>K252*$D252</f>
        <v>0</v>
      </c>
      <c r="LA252" s="4">
        <f>L252*$D252</f>
        <v>0</v>
      </c>
      <c r="LB252" s="4">
        <f>M252*$D252</f>
        <v>0</v>
      </c>
      <c r="LC252" s="4">
        <f>N252*$D252</f>
        <v>0</v>
      </c>
      <c r="LD252" s="4">
        <f>O252*$D252</f>
        <v>0</v>
      </c>
      <c r="LE252" s="4">
        <f>P252*$D252</f>
        <v>0</v>
      </c>
      <c r="LF252" s="4">
        <f>Q252*$D252</f>
        <v>0</v>
      </c>
      <c r="LG252" s="4">
        <f>R252*$D252</f>
        <v>0</v>
      </c>
      <c r="LH252" s="4">
        <f>S252*$D252</f>
        <v>0</v>
      </c>
      <c r="LI252" s="4">
        <f>T252*$D252</f>
        <v>0</v>
      </c>
      <c r="LJ252" s="4">
        <f>U252*$D252</f>
        <v>0</v>
      </c>
      <c r="LK252" s="4">
        <f>V252*$D252</f>
        <v>0</v>
      </c>
      <c r="LL252" s="4">
        <f>W252*$D252</f>
        <v>0</v>
      </c>
      <c r="LM252" s="4">
        <f>X252*$D252</f>
        <v>0</v>
      </c>
      <c r="LN252" s="4">
        <f>Y252*$D252</f>
        <v>0</v>
      </c>
      <c r="LO252" s="4">
        <f>Z252*$D252</f>
        <v>0</v>
      </c>
      <c r="LP252" s="4">
        <f>AA252*$D252</f>
        <v>0</v>
      </c>
      <c r="LQ252" s="4">
        <f>AB252*$D252</f>
        <v>0</v>
      </c>
      <c r="LR252" s="4">
        <f>AC252*$D252</f>
        <v>0</v>
      </c>
      <c r="LS252" s="4">
        <f>AD252*$D252</f>
        <v>0</v>
      </c>
      <c r="LT252" s="4">
        <f>AE252*$D252</f>
        <v>0</v>
      </c>
      <c r="LU252" s="4">
        <f>AF252*$D252</f>
        <v>0</v>
      </c>
      <c r="LV252" s="4">
        <f>AG252*$D252</f>
        <v>0</v>
      </c>
      <c r="LW252" s="4">
        <f>AH252*$D252</f>
        <v>0</v>
      </c>
      <c r="LX252" s="4">
        <f>AI252*$D252</f>
        <v>0</v>
      </c>
      <c r="LY252" s="4">
        <f>AJ252*$D252</f>
        <v>0</v>
      </c>
      <c r="LZ252" s="4">
        <f>AK252*$D252</f>
        <v>0</v>
      </c>
      <c r="MA252" s="4">
        <f>AL252*$D252</f>
        <v>0</v>
      </c>
      <c r="MB252" s="4">
        <f>AM252*$D252</f>
        <v>0</v>
      </c>
      <c r="MC252" s="4">
        <f>AN252*$D252</f>
        <v>0</v>
      </c>
      <c r="MD252" s="4">
        <f>AO252*$D252</f>
        <v>0</v>
      </c>
      <c r="ME252" s="4">
        <f>AP252*$D252</f>
        <v>0</v>
      </c>
      <c r="MF252" s="4">
        <f>AQ252*$D252</f>
        <v>0</v>
      </c>
      <c r="MG252" s="4">
        <f>AR252*$D252</f>
        <v>0</v>
      </c>
      <c r="MH252" s="4">
        <f>AS252*$D252</f>
        <v>0</v>
      </c>
      <c r="MI252" s="4">
        <f>AT252*$D252</f>
        <v>0</v>
      </c>
      <c r="MJ252" s="4">
        <f>AU252*$D252</f>
        <v>0</v>
      </c>
      <c r="MK252" s="4">
        <f>AV252*$D252</f>
        <v>0</v>
      </c>
      <c r="ML252" s="4">
        <f>AW252*$D252</f>
        <v>0</v>
      </c>
      <c r="MM252" s="4">
        <f>AX252*$D252</f>
        <v>0</v>
      </c>
      <c r="MN252" s="4">
        <f>AY252*$D252</f>
        <v>0</v>
      </c>
      <c r="MO252" s="4">
        <f>AZ252*$D252</f>
        <v>0</v>
      </c>
      <c r="MP252" s="4">
        <f>BA252*$D252</f>
        <v>0</v>
      </c>
      <c r="MQ252" s="4">
        <f>BB252*$D252</f>
        <v>0</v>
      </c>
      <c r="MR252" s="4">
        <f>BC252*$D252</f>
        <v>0</v>
      </c>
      <c r="MS252" s="4">
        <f>BD252*$D252</f>
        <v>0</v>
      </c>
      <c r="MT252" s="4">
        <f>BE252*$D252</f>
        <v>0</v>
      </c>
      <c r="MU252" s="4">
        <f>BF252*$D252</f>
        <v>0</v>
      </c>
      <c r="MV252" s="4">
        <f>BG252*$D252</f>
        <v>0</v>
      </c>
      <c r="MW252" s="4">
        <f>BH252*$D252</f>
        <v>0</v>
      </c>
      <c r="MX252" s="4">
        <f>BI252*$D252</f>
        <v>0</v>
      </c>
      <c r="MY252" s="4">
        <f>BJ252*$D252</f>
        <v>0</v>
      </c>
      <c r="MZ252" s="4">
        <f>BK252*$D252</f>
        <v>0</v>
      </c>
      <c r="NA252" s="4">
        <f>BL252*$D252</f>
        <v>0</v>
      </c>
      <c r="NB252" s="4">
        <f>BM252*$D252</f>
        <v>0</v>
      </c>
      <c r="NC252" s="4">
        <f>BN252*$D252</f>
        <v>0</v>
      </c>
      <c r="ND252" s="20">
        <f>G252*(G246/$E252)</f>
        <v>0</v>
      </c>
      <c r="NE252" s="4">
        <f>H252*(H246/$E252)</f>
        <v>0</v>
      </c>
      <c r="NF252" s="4">
        <f>I252*(I246/$E252)</f>
        <v>0</v>
      </c>
      <c r="NG252" s="4">
        <f>J252*(J246/$E252)</f>
        <v>0</v>
      </c>
      <c r="NH252" s="4">
        <f>K252*(K246/$E252)</f>
        <v>0</v>
      </c>
      <c r="NI252" s="4">
        <f>L252*(L246/$E252)</f>
        <v>0</v>
      </c>
      <c r="NJ252" s="4">
        <f>M252*(M246/$E252)</f>
        <v>0</v>
      </c>
      <c r="NK252" s="4">
        <f>N252*(N246/$E252)</f>
        <v>0</v>
      </c>
      <c r="NL252" s="4">
        <f>O252*(O246/$E252)</f>
        <v>0</v>
      </c>
      <c r="NM252" s="4">
        <f>P252*(P246/$E252)</f>
        <v>0</v>
      </c>
      <c r="NN252" s="4">
        <f>Q252*(Q246/$E252)</f>
        <v>0</v>
      </c>
      <c r="NO252" s="4">
        <f>R252*(R246/$E252)</f>
        <v>0</v>
      </c>
      <c r="NP252" s="4">
        <f>S252*(S246/$E252)</f>
        <v>0</v>
      </c>
      <c r="NQ252" s="4">
        <f>T252*(T246/$E252)</f>
        <v>0</v>
      </c>
      <c r="NR252" s="4">
        <f>U252*(U246/$E252)</f>
        <v>0</v>
      </c>
      <c r="NS252" s="4">
        <f>V252*(V246/$E252)</f>
        <v>0</v>
      </c>
      <c r="NT252" s="4">
        <f>W252*(W246/$E252)</f>
        <v>0</v>
      </c>
      <c r="NU252" s="4">
        <f>X252*(X246/$E252)</f>
        <v>0</v>
      </c>
      <c r="NV252" s="4">
        <f>Y252*(Y246/$E252)</f>
        <v>0</v>
      </c>
      <c r="NW252" s="4">
        <f>Z252*(Z246/$E252)</f>
        <v>0</v>
      </c>
      <c r="NX252" s="4">
        <f>AA252*(AA246/$E252)</f>
        <v>0</v>
      </c>
      <c r="NY252" s="4">
        <f>AB252*(AB246/$E252)</f>
        <v>0</v>
      </c>
      <c r="NZ252" s="4">
        <f>AC252*(AC246/$E252)</f>
        <v>0</v>
      </c>
      <c r="OA252" s="4">
        <f>AD252*(AD246/$E252)</f>
        <v>0</v>
      </c>
      <c r="OB252" s="4">
        <f>AE252*(AE246/$E252)</f>
        <v>0</v>
      </c>
      <c r="OC252" s="4">
        <f>AF252*(AF246/$E252)</f>
        <v>0</v>
      </c>
      <c r="OD252" s="4">
        <f>AG252*(AG246/$E252)</f>
        <v>0</v>
      </c>
      <c r="OE252" s="4">
        <f>AH252*(AH246/$E252)</f>
        <v>0</v>
      </c>
      <c r="OF252" s="4">
        <f>AI252*(AI246/$E252)</f>
        <v>0</v>
      </c>
      <c r="OG252" s="4">
        <f>AJ252*(AJ246/$E252)</f>
        <v>0</v>
      </c>
      <c r="OH252" s="4">
        <f>AK252*(AK246/$E252)</f>
        <v>0</v>
      </c>
      <c r="OI252" s="4">
        <f>AL252*(AL246/$E252)</f>
        <v>0</v>
      </c>
      <c r="OJ252" s="4">
        <f>AM252*(AM246/$E252)</f>
        <v>0</v>
      </c>
      <c r="OK252" s="4">
        <f>AN252*(AN246/$E252)</f>
        <v>0</v>
      </c>
      <c r="OL252" s="4">
        <f>AO252*(AO246/$E252)</f>
        <v>0</v>
      </c>
      <c r="OM252" s="4">
        <f>AP252*(AP246/$E252)</f>
        <v>0</v>
      </c>
      <c r="ON252" s="4">
        <f>AQ252*(AQ246/$E252)</f>
        <v>0</v>
      </c>
      <c r="OO252" s="4">
        <f>AR252*(AR246/$E252)</f>
        <v>0</v>
      </c>
      <c r="OP252" s="4">
        <f>AS252*(AS246/$E252)</f>
        <v>0</v>
      </c>
      <c r="OQ252" s="4">
        <f>AT252*(AT246/$E252)</f>
        <v>0</v>
      </c>
      <c r="OR252" s="4">
        <f>AU252*(AU246/$E252)</f>
        <v>0</v>
      </c>
      <c r="OS252" s="4">
        <f>AV252*(AV246/$E252)</f>
        <v>0</v>
      </c>
      <c r="OT252" s="4">
        <f>AW252*(AW246/$E252)</f>
        <v>0</v>
      </c>
      <c r="OU252" s="4">
        <f>AX252*(AX246/$E252)</f>
        <v>0</v>
      </c>
      <c r="OV252" s="4">
        <f>AY252*(AY246/$E252)</f>
        <v>0</v>
      </c>
      <c r="OW252" s="4">
        <f>AZ252*(AZ246/$E252)</f>
        <v>0</v>
      </c>
      <c r="OX252" s="4">
        <f>BA252*(BA246/$E252)</f>
        <v>0</v>
      </c>
      <c r="OY252" s="4">
        <f>BB252*(BB246/$E252)</f>
        <v>0</v>
      </c>
      <c r="OZ252" s="4">
        <f>BC252*(BC246/$E252)</f>
        <v>0</v>
      </c>
      <c r="PA252" s="4">
        <f>BD252*(BD246/$E252)</f>
        <v>0</v>
      </c>
      <c r="PB252" s="4">
        <f>BE252*(BE246/$E252)</f>
        <v>0</v>
      </c>
      <c r="PC252" s="4">
        <f>BF252*(BF246/$E252)</f>
        <v>0</v>
      </c>
      <c r="PD252" s="4">
        <f>BG252*(BG246/$E252)</f>
        <v>0</v>
      </c>
      <c r="PE252" s="4">
        <f>BH252*(BH246/$E252)</f>
        <v>0</v>
      </c>
      <c r="PF252" s="4">
        <f>BI252*(BI246/$E252)</f>
        <v>0</v>
      </c>
      <c r="PG252" s="4">
        <f>BJ252*(BJ246/$E252)</f>
        <v>0</v>
      </c>
      <c r="PH252" s="4">
        <f>BK252*(BK246/$E252)</f>
        <v>0</v>
      </c>
      <c r="PI252" s="4">
        <f>BL252*(BL246/$E252)</f>
        <v>0</v>
      </c>
      <c r="PJ252" s="4">
        <f>BM252*(BM246/$E252)</f>
        <v>0</v>
      </c>
      <c r="PK252" s="4">
        <f>BN252*(BN246/$E252)</f>
        <v>0</v>
      </c>
      <c r="PL252" s="19">
        <f>SUM(ND252:PK252)</f>
        <v>0</v>
      </c>
      <c r="PM252" s="20">
        <f>G252*G243</f>
        <v>0</v>
      </c>
      <c r="PN252" s="4">
        <f>H252*H243</f>
        <v>0</v>
      </c>
      <c r="PO252" s="4">
        <f>I252*I243</f>
        <v>0</v>
      </c>
      <c r="PP252" s="4">
        <f>J252*J243</f>
        <v>0</v>
      </c>
      <c r="PQ252" s="4">
        <f>K252*K243</f>
        <v>0</v>
      </c>
      <c r="PR252" s="4">
        <f>L252*L243</f>
        <v>0</v>
      </c>
      <c r="PS252" s="4">
        <f>M252*M243</f>
        <v>0</v>
      </c>
      <c r="PT252" s="4">
        <f>N252*N243</f>
        <v>0</v>
      </c>
      <c r="PU252" s="4">
        <f>O252*O243</f>
        <v>0</v>
      </c>
      <c r="PV252" s="4">
        <f>P252*P243</f>
        <v>0</v>
      </c>
      <c r="PW252" s="4">
        <f>Q252*Q243</f>
        <v>0</v>
      </c>
      <c r="PX252" s="4">
        <f>R252*R243</f>
        <v>0</v>
      </c>
      <c r="PY252" s="4">
        <f>S252*S243</f>
        <v>0</v>
      </c>
      <c r="PZ252" s="4">
        <f>T252*T243</f>
        <v>0</v>
      </c>
      <c r="QA252" s="4">
        <f>U252*U243</f>
        <v>0</v>
      </c>
      <c r="QB252" s="4">
        <f>V252*V243</f>
        <v>0</v>
      </c>
      <c r="QC252" s="4">
        <f>W252*W243</f>
        <v>0</v>
      </c>
      <c r="QD252" s="4">
        <f>X252*X243</f>
        <v>0</v>
      </c>
      <c r="QE252" s="4">
        <f>Y252*Y243</f>
        <v>0</v>
      </c>
      <c r="QF252" s="4">
        <f>Z252*Z243</f>
        <v>0</v>
      </c>
      <c r="QG252" s="4">
        <f>AA252*AA243</f>
        <v>0</v>
      </c>
      <c r="QH252" s="4">
        <f>AB252*AB243</f>
        <v>0</v>
      </c>
      <c r="QI252" s="4">
        <f>AC252*AC243</f>
        <v>0</v>
      </c>
      <c r="QJ252" s="4">
        <f>AD252*AD243</f>
        <v>0</v>
      </c>
      <c r="QK252" s="4">
        <f>AE252*AE243</f>
        <v>0</v>
      </c>
      <c r="QL252" s="4">
        <f>AF252*AF243</f>
        <v>0</v>
      </c>
      <c r="QM252" s="4">
        <f>AG252*AG243</f>
        <v>0</v>
      </c>
      <c r="QN252" s="4">
        <f>AH252*AH243</f>
        <v>0</v>
      </c>
      <c r="QO252" s="4">
        <f>AI252*AI243</f>
        <v>0</v>
      </c>
      <c r="QP252" s="4">
        <f>AJ252*AJ243</f>
        <v>0</v>
      </c>
      <c r="QQ252" s="4">
        <f>AK252*AK243</f>
        <v>0</v>
      </c>
      <c r="QR252" s="4">
        <f>AL252*AL243</f>
        <v>0</v>
      </c>
      <c r="QS252" s="4">
        <f>AM252*AM243</f>
        <v>0</v>
      </c>
      <c r="QT252" s="4">
        <f>AN252*AN243</f>
        <v>0</v>
      </c>
      <c r="QU252" s="4">
        <f>AO252*AO243</f>
        <v>0</v>
      </c>
      <c r="QV252" s="4">
        <f>AP252*AP243</f>
        <v>0</v>
      </c>
      <c r="QW252" s="4">
        <f>AQ252*AQ243</f>
        <v>0</v>
      </c>
      <c r="QX252" s="4">
        <f>AR252*AR243</f>
        <v>0</v>
      </c>
      <c r="QY252" s="4">
        <f>AS252*AS243</f>
        <v>0</v>
      </c>
      <c r="QZ252" s="4">
        <f>AT252*AT243</f>
        <v>0</v>
      </c>
      <c r="RA252" s="4">
        <f>AU252*AU243</f>
        <v>0</v>
      </c>
      <c r="RB252" s="4">
        <f>AV252*AV243</f>
        <v>0</v>
      </c>
      <c r="RC252" s="4">
        <f>AW252*AW243</f>
        <v>0</v>
      </c>
      <c r="RD252" s="4">
        <f>AX252*AX243</f>
        <v>0</v>
      </c>
      <c r="RE252" s="4">
        <f>AY252*AY243</f>
        <v>0</v>
      </c>
      <c r="RF252" s="4">
        <f>AZ252*AZ243</f>
        <v>0</v>
      </c>
      <c r="RG252" s="4">
        <f>BA252*BA243</f>
        <v>0</v>
      </c>
      <c r="RH252" s="4">
        <f>BB252*BB243</f>
        <v>0</v>
      </c>
      <c r="RI252" s="4">
        <f>BC252*BC243</f>
        <v>0</v>
      </c>
      <c r="RJ252" s="4">
        <f>BD252*BD243</f>
        <v>0</v>
      </c>
      <c r="RK252" s="4">
        <f>BE252*BE243</f>
        <v>0</v>
      </c>
      <c r="RL252" s="4">
        <f>BF252*BF243</f>
        <v>0</v>
      </c>
      <c r="RM252" s="4">
        <f>BG252*BG243</f>
        <v>0</v>
      </c>
      <c r="RN252" s="4">
        <f>BH252*BH243</f>
        <v>0</v>
      </c>
      <c r="RO252" s="4">
        <f>BI252*BI243</f>
        <v>0</v>
      </c>
      <c r="RP252" s="4">
        <f>BJ252*BJ243</f>
        <v>0</v>
      </c>
      <c r="RQ252" s="4">
        <f>BK252*BK243</f>
        <v>0</v>
      </c>
      <c r="RR252" s="4">
        <f>BL252*BL243</f>
        <v>0</v>
      </c>
      <c r="RS252" s="4">
        <f>BM252*BM243</f>
        <v>0</v>
      </c>
      <c r="RT252" s="4">
        <f>BN252*BN243</f>
        <v>0</v>
      </c>
      <c r="RU252" s="19">
        <f>SUM(PM252:RT252)</f>
        <v>0</v>
      </c>
    </row>
    <row r="253" spans="1:489" x14ac:dyDescent="0.25">
      <c r="A253" s="23"/>
      <c r="B253" s="3">
        <f>$B$37</f>
        <v>8</v>
      </c>
      <c r="C253" s="3">
        <f>$C$37</f>
        <v>254</v>
      </c>
      <c r="D253" s="3">
        <f>$D$37</f>
        <v>763</v>
      </c>
      <c r="E253" s="3">
        <f>$E$37</f>
        <v>2100</v>
      </c>
      <c r="F253" s="3">
        <v>6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2">
        <v>0</v>
      </c>
      <c r="BO253" s="4">
        <f>SUM(G253:BN253)</f>
        <v>0</v>
      </c>
      <c r="BP253" s="20">
        <f>G253*G244</f>
        <v>0</v>
      </c>
      <c r="BQ253" s="4">
        <f>H253*H244</f>
        <v>0</v>
      </c>
      <c r="BR253" s="4">
        <f>I253*I244</f>
        <v>0</v>
      </c>
      <c r="BS253" s="4">
        <f>J253*J244</f>
        <v>0</v>
      </c>
      <c r="BT253" s="4">
        <f>K253*K244</f>
        <v>0</v>
      </c>
      <c r="BU253" s="4">
        <f>L253*L244</f>
        <v>0</v>
      </c>
      <c r="BV253" s="4">
        <f>M253*M244</f>
        <v>0</v>
      </c>
      <c r="BW253" s="4">
        <f>N253*N244</f>
        <v>0</v>
      </c>
      <c r="BX253" s="4">
        <f>O253*O244</f>
        <v>0</v>
      </c>
      <c r="BY253" s="4">
        <f>P253*P244</f>
        <v>0</v>
      </c>
      <c r="BZ253" s="4">
        <f>Q253*Q244</f>
        <v>0</v>
      </c>
      <c r="CA253" s="4">
        <f>R253*R244</f>
        <v>0</v>
      </c>
      <c r="CB253" s="4">
        <f>S253*S244</f>
        <v>0</v>
      </c>
      <c r="CC253" s="4">
        <f>T253*T244</f>
        <v>0</v>
      </c>
      <c r="CD253" s="4">
        <f>U253*U244</f>
        <v>0</v>
      </c>
      <c r="CE253" s="4">
        <f>V253*V244</f>
        <v>0</v>
      </c>
      <c r="CF253" s="4">
        <f>W253*W244</f>
        <v>0</v>
      </c>
      <c r="CG253" s="4">
        <f>X253*X244</f>
        <v>0</v>
      </c>
      <c r="CH253" s="4">
        <f>Y253*Y244</f>
        <v>0</v>
      </c>
      <c r="CI253" s="4">
        <f>Z253*Z244</f>
        <v>0</v>
      </c>
      <c r="CJ253" s="4">
        <f>AA253*AA244</f>
        <v>0</v>
      </c>
      <c r="CK253" s="4">
        <f>AB253*AB244</f>
        <v>0</v>
      </c>
      <c r="CL253" s="4">
        <f>AC253*AC244</f>
        <v>0</v>
      </c>
      <c r="CM253" s="4">
        <f>AD253*AD244</f>
        <v>0</v>
      </c>
      <c r="CN253" s="4">
        <f>AE253*AE244</f>
        <v>0</v>
      </c>
      <c r="CO253" s="4">
        <f>AF253*AF244</f>
        <v>0</v>
      </c>
      <c r="CP253" s="4">
        <f>AG253*AG244</f>
        <v>0</v>
      </c>
      <c r="CQ253" s="4">
        <f>AH253*AH244</f>
        <v>0</v>
      </c>
      <c r="CR253" s="4">
        <f>AI253*AI244</f>
        <v>0</v>
      </c>
      <c r="CS253" s="4">
        <f>AJ253*AJ244</f>
        <v>0</v>
      </c>
      <c r="CT253" s="4">
        <f>AK253*AK244</f>
        <v>0</v>
      </c>
      <c r="CU253" s="4">
        <f>AL253*AL244</f>
        <v>0</v>
      </c>
      <c r="CV253" s="4">
        <f>AM253*AM244</f>
        <v>0</v>
      </c>
      <c r="CW253" s="4">
        <f>AN253*AN244</f>
        <v>0</v>
      </c>
      <c r="CX253" s="4">
        <f>AO253*AO244</f>
        <v>0</v>
      </c>
      <c r="CY253" s="4">
        <f>AP253*AP244</f>
        <v>0</v>
      </c>
      <c r="CZ253" s="4">
        <f>AQ253*AQ244</f>
        <v>0</v>
      </c>
      <c r="DA253" s="4">
        <f>AR253*AR244</f>
        <v>0</v>
      </c>
      <c r="DB253" s="4">
        <f>AS253*AS244</f>
        <v>0</v>
      </c>
      <c r="DC253" s="4">
        <f>AT253*AT244</f>
        <v>0</v>
      </c>
      <c r="DD253" s="4">
        <f>AU253*AU244</f>
        <v>0</v>
      </c>
      <c r="DE253" s="4">
        <f>AV253*AV244</f>
        <v>0</v>
      </c>
      <c r="DF253" s="4">
        <f>AW253*AW244</f>
        <v>0</v>
      </c>
      <c r="DG253" s="4">
        <f>AX253*AX244</f>
        <v>0</v>
      </c>
      <c r="DH253" s="4">
        <f>AY253*AY244</f>
        <v>0</v>
      </c>
      <c r="DI253" s="4">
        <f>AZ253*AZ244</f>
        <v>0</v>
      </c>
      <c r="DJ253" s="4">
        <f>BA253*BA244</f>
        <v>0</v>
      </c>
      <c r="DK253" s="4">
        <f>BB253*BB244</f>
        <v>0</v>
      </c>
      <c r="DL253" s="4">
        <f>BC253*BC244</f>
        <v>0</v>
      </c>
      <c r="DM253" s="4">
        <f>BD253*BD244</f>
        <v>0</v>
      </c>
      <c r="DN253" s="4">
        <f>BE253*BE244</f>
        <v>0</v>
      </c>
      <c r="DO253" s="4">
        <f>BF253*BF244</f>
        <v>0</v>
      </c>
      <c r="DP253" s="4">
        <f>BG253*BG244</f>
        <v>0</v>
      </c>
      <c r="DQ253" s="4">
        <f>BH253*BH244</f>
        <v>0</v>
      </c>
      <c r="DR253" s="4">
        <f>BI253*BI244</f>
        <v>0</v>
      </c>
      <c r="DS253" s="4">
        <f>BJ253*BJ244</f>
        <v>0</v>
      </c>
      <c r="DT253" s="4">
        <f>BK253*BK244</f>
        <v>0</v>
      </c>
      <c r="DU253" s="4">
        <f>BL253*BL244</f>
        <v>0</v>
      </c>
      <c r="DV253" s="4">
        <f>BM253*BM244</f>
        <v>0</v>
      </c>
      <c r="DW253" s="4">
        <f>BN253*BN244</f>
        <v>0</v>
      </c>
      <c r="DX253" s="20">
        <f>G253*B253</f>
        <v>0</v>
      </c>
      <c r="DY253" s="4">
        <f>H253*B253</f>
        <v>0</v>
      </c>
      <c r="DZ253" s="4">
        <f>I253*B253</f>
        <v>0</v>
      </c>
      <c r="EA253" s="4">
        <f>J253*B253</f>
        <v>0</v>
      </c>
      <c r="EB253" s="4">
        <f>K253*B253</f>
        <v>0</v>
      </c>
      <c r="EC253" s="4">
        <f>L253*B253</f>
        <v>0</v>
      </c>
      <c r="ED253" s="4">
        <f>M253*B253</f>
        <v>0</v>
      </c>
      <c r="EE253" s="4">
        <f>N253*B253</f>
        <v>0</v>
      </c>
      <c r="EF253" s="4">
        <f>O253*B253</f>
        <v>0</v>
      </c>
      <c r="EG253" s="4">
        <f>P253*B253</f>
        <v>0</v>
      </c>
      <c r="EH253" s="4">
        <f>Q253*B253</f>
        <v>0</v>
      </c>
      <c r="EI253" s="4">
        <f>R253*B253</f>
        <v>0</v>
      </c>
      <c r="EJ253" s="4">
        <f>S253*B253</f>
        <v>0</v>
      </c>
      <c r="EK253" s="4">
        <f>T253*B253</f>
        <v>0</v>
      </c>
      <c r="EL253" s="4">
        <f>U253*B253</f>
        <v>0</v>
      </c>
      <c r="EM253" s="4">
        <f>V253*B253</f>
        <v>0</v>
      </c>
      <c r="EN253" s="4">
        <f>W253*B253</f>
        <v>0</v>
      </c>
      <c r="EO253" s="4">
        <f>X253*B253</f>
        <v>0</v>
      </c>
      <c r="EP253" s="4">
        <f>Y253*B253</f>
        <v>0</v>
      </c>
      <c r="EQ253" s="4">
        <f>Z253*B253</f>
        <v>0</v>
      </c>
      <c r="ER253" s="4">
        <f>AA253*B253</f>
        <v>0</v>
      </c>
      <c r="ES253" s="4">
        <f>AB253*B253</f>
        <v>0</v>
      </c>
      <c r="ET253" s="4">
        <f>AC253*B253</f>
        <v>0</v>
      </c>
      <c r="EU253" s="4">
        <f>AD253*B253</f>
        <v>0</v>
      </c>
      <c r="EV253" s="4">
        <f>AE253*B253</f>
        <v>0</v>
      </c>
      <c r="EW253" s="4">
        <f>AF253*B253</f>
        <v>0</v>
      </c>
      <c r="EX253" s="4">
        <f>AG253*B253</f>
        <v>0</v>
      </c>
      <c r="EY253" s="4">
        <f>AH253*B253</f>
        <v>0</v>
      </c>
      <c r="EZ253" s="4">
        <f>AI253*B253</f>
        <v>0</v>
      </c>
      <c r="FA253" s="4">
        <f>AJ253*B253</f>
        <v>0</v>
      </c>
      <c r="FB253" s="4">
        <f>AK253*B253</f>
        <v>0</v>
      </c>
      <c r="FC253" s="4">
        <f>AL253*B253</f>
        <v>0</v>
      </c>
      <c r="FD253" s="4">
        <f>AM253*B253</f>
        <v>0</v>
      </c>
      <c r="FE253" s="4">
        <f>AN253*B253</f>
        <v>0</v>
      </c>
      <c r="FF253" s="4">
        <f>AO253*B253</f>
        <v>0</v>
      </c>
      <c r="FG253" s="4">
        <f>AP253*B253</f>
        <v>0</v>
      </c>
      <c r="FH253" s="4">
        <f>AQ253*B253</f>
        <v>0</v>
      </c>
      <c r="FI253" s="4">
        <f>AR253*B253</f>
        <v>0</v>
      </c>
      <c r="FJ253" s="4">
        <f>AS253*B253</f>
        <v>0</v>
      </c>
      <c r="FK253" s="4">
        <f>AT253*B253</f>
        <v>0</v>
      </c>
      <c r="FL253" s="4">
        <f>AU253*B253</f>
        <v>0</v>
      </c>
      <c r="FM253" s="4">
        <f>AV253*B253</f>
        <v>0</v>
      </c>
      <c r="FN253" s="4">
        <f>AW253*B253</f>
        <v>0</v>
      </c>
      <c r="FO253" s="4">
        <f>AX253*B253</f>
        <v>0</v>
      </c>
      <c r="FP253" s="4">
        <f>AY253*B253</f>
        <v>0</v>
      </c>
      <c r="FQ253" s="4">
        <f>AZ253*B253</f>
        <v>0</v>
      </c>
      <c r="FR253" s="4">
        <f>BA253*B253</f>
        <v>0</v>
      </c>
      <c r="FS253" s="4">
        <f>BB253*B253</f>
        <v>0</v>
      </c>
      <c r="FT253" s="4">
        <f>BC253*B253</f>
        <v>0</v>
      </c>
      <c r="FU253" s="4">
        <f>BD253*B253</f>
        <v>0</v>
      </c>
      <c r="FV253" s="4">
        <f>BE253*B253</f>
        <v>0</v>
      </c>
      <c r="FW253" s="4">
        <f>BF253*B253</f>
        <v>0</v>
      </c>
      <c r="FX253" s="4">
        <f>BG253*B253</f>
        <v>0</v>
      </c>
      <c r="FY253" s="4">
        <f>BH253*B253</f>
        <v>0</v>
      </c>
      <c r="FZ253" s="4">
        <f>BI253*B253</f>
        <v>0</v>
      </c>
      <c r="GA253" s="4">
        <f>BJ253*B253</f>
        <v>0</v>
      </c>
      <c r="GB253" s="4">
        <f>BK253*B253</f>
        <v>0</v>
      </c>
      <c r="GC253" s="4">
        <f>BL253*B253</f>
        <v>0</v>
      </c>
      <c r="GD253" s="4">
        <f>BM253*B253</f>
        <v>0</v>
      </c>
      <c r="GE253" s="4">
        <f>BN253*B253</f>
        <v>0</v>
      </c>
      <c r="GF253" s="20">
        <f>G253*$C253</f>
        <v>0</v>
      </c>
      <c r="GG253" s="4">
        <f>H253*$C253</f>
        <v>0</v>
      </c>
      <c r="GH253" s="4">
        <f>I253*$C253</f>
        <v>0</v>
      </c>
      <c r="GI253" s="4">
        <f>J253*$C253</f>
        <v>0</v>
      </c>
      <c r="GJ253" s="4">
        <f>K253*$C253</f>
        <v>0</v>
      </c>
      <c r="GK253" s="4">
        <f>L253*$C253</f>
        <v>0</v>
      </c>
      <c r="GL253" s="4">
        <f>M253*$C253</f>
        <v>0</v>
      </c>
      <c r="GM253" s="4">
        <f>N253*$C253</f>
        <v>0</v>
      </c>
      <c r="GN253" s="4">
        <f>O253*$C253</f>
        <v>0</v>
      </c>
      <c r="GO253" s="4">
        <f>P253*$C253</f>
        <v>0</v>
      </c>
      <c r="GP253" s="4">
        <f>Q253*$C253</f>
        <v>0</v>
      </c>
      <c r="GQ253" s="4">
        <f>R253*$C253</f>
        <v>0</v>
      </c>
      <c r="GR253" s="4">
        <f>S253*$C253</f>
        <v>0</v>
      </c>
      <c r="GS253" s="4">
        <f>T253*$C253</f>
        <v>0</v>
      </c>
      <c r="GT253" s="4">
        <f>U253*$C253</f>
        <v>0</v>
      </c>
      <c r="GU253" s="4">
        <f>V253*$C253</f>
        <v>0</v>
      </c>
      <c r="GV253" s="4">
        <f>W253*$C253</f>
        <v>0</v>
      </c>
      <c r="GW253" s="4">
        <f>X253*$C253</f>
        <v>0</v>
      </c>
      <c r="GX253" s="4">
        <f>Y253*$C253</f>
        <v>0</v>
      </c>
      <c r="GY253" s="4">
        <f>Z253*$C253</f>
        <v>0</v>
      </c>
      <c r="GZ253" s="4">
        <f>AA253*$C253</f>
        <v>0</v>
      </c>
      <c r="HA253" s="4">
        <f>AB253*$C253</f>
        <v>0</v>
      </c>
      <c r="HB253" s="4">
        <f>AC253*$C253</f>
        <v>0</v>
      </c>
      <c r="HC253" s="4">
        <f>AD253*$C253</f>
        <v>0</v>
      </c>
      <c r="HD253" s="4">
        <f>AE253*$C253</f>
        <v>0</v>
      </c>
      <c r="HE253" s="4">
        <f>AF253*$C253</f>
        <v>0</v>
      </c>
      <c r="HF253" s="4">
        <f>AG253*$C253</f>
        <v>0</v>
      </c>
      <c r="HG253" s="4">
        <f>AH253*$C253</f>
        <v>0</v>
      </c>
      <c r="HH253" s="4">
        <f>AI253*$C253</f>
        <v>0</v>
      </c>
      <c r="HI253" s="4">
        <f>AJ253*$C253</f>
        <v>0</v>
      </c>
      <c r="HJ253" s="4">
        <f>AK253*$C253</f>
        <v>0</v>
      </c>
      <c r="HK253" s="4">
        <f>AL253*$C253</f>
        <v>0</v>
      </c>
      <c r="HL253" s="4">
        <f>AM253*$C253</f>
        <v>0</v>
      </c>
      <c r="HM253" s="4">
        <f>AN253*$C253</f>
        <v>0</v>
      </c>
      <c r="HN253" s="4">
        <f>AO253*$C253</f>
        <v>0</v>
      </c>
      <c r="HO253" s="4">
        <f>AP253*$C253</f>
        <v>0</v>
      </c>
      <c r="HP253" s="4">
        <f>AQ253*$C253</f>
        <v>0</v>
      </c>
      <c r="HQ253" s="4">
        <f>AR253*$C253</f>
        <v>0</v>
      </c>
      <c r="HR253" s="4">
        <f>AS253*$C253</f>
        <v>0</v>
      </c>
      <c r="HS253" s="4">
        <f>AT253*$C253</f>
        <v>0</v>
      </c>
      <c r="HT253" s="4">
        <f>AU253*$C253</f>
        <v>0</v>
      </c>
      <c r="HU253" s="4">
        <f>AV253*$C253</f>
        <v>0</v>
      </c>
      <c r="HV253" s="4">
        <f>AW253*$C253</f>
        <v>0</v>
      </c>
      <c r="HW253" s="4">
        <f>AX253*$C253</f>
        <v>0</v>
      </c>
      <c r="HX253" s="4">
        <f>AY253*$C253</f>
        <v>0</v>
      </c>
      <c r="HY253" s="4">
        <f>AZ253*$C253</f>
        <v>0</v>
      </c>
      <c r="HZ253" s="4">
        <f>BA253*$C253</f>
        <v>0</v>
      </c>
      <c r="IA253" s="4">
        <f>BB253*$C253</f>
        <v>0</v>
      </c>
      <c r="IB253" s="4">
        <f>BC253*$C253</f>
        <v>0</v>
      </c>
      <c r="IC253" s="4">
        <f>BD253*$C253</f>
        <v>0</v>
      </c>
      <c r="ID253" s="4">
        <f>BE253*$C253</f>
        <v>0</v>
      </c>
      <c r="IE253" s="4">
        <f>BF253*$C253</f>
        <v>0</v>
      </c>
      <c r="IF253" s="4">
        <f>BG253*$C253</f>
        <v>0</v>
      </c>
      <c r="IG253" s="4">
        <f>BH253*$C253</f>
        <v>0</v>
      </c>
      <c r="IH253" s="4">
        <f>BI253*$C253</f>
        <v>0</v>
      </c>
      <c r="II253" s="4">
        <f>BJ253*$C253</f>
        <v>0</v>
      </c>
      <c r="IJ253" s="4">
        <f>BK253*$C253</f>
        <v>0</v>
      </c>
      <c r="IK253" s="4">
        <f>BL253*$C253</f>
        <v>0</v>
      </c>
      <c r="IL253" s="4">
        <f>BM253*$C253</f>
        <v>0</v>
      </c>
      <c r="IM253" s="21">
        <f>BN253*$C253</f>
        <v>0</v>
      </c>
      <c r="IN253" s="20">
        <f>G253*G245</f>
        <v>0</v>
      </c>
      <c r="IO253" s="4">
        <f>H253*H245</f>
        <v>0</v>
      </c>
      <c r="IP253" s="4">
        <f>I253*I245</f>
        <v>0</v>
      </c>
      <c r="IQ253" s="4">
        <f>J253*J245</f>
        <v>0</v>
      </c>
      <c r="IR253" s="4">
        <f>K253*K245</f>
        <v>0</v>
      </c>
      <c r="IS253" s="4">
        <f>L253*L245</f>
        <v>0</v>
      </c>
      <c r="IT253" s="4">
        <f>M253*M245</f>
        <v>0</v>
      </c>
      <c r="IU253" s="4">
        <f>N253*N245</f>
        <v>0</v>
      </c>
      <c r="IV253" s="4">
        <f>O253*O245</f>
        <v>0</v>
      </c>
      <c r="IW253" s="4">
        <f>P253*P245</f>
        <v>0</v>
      </c>
      <c r="IX253" s="4">
        <f>Q253*Q245</f>
        <v>0</v>
      </c>
      <c r="IY253" s="4">
        <f>R253*R245</f>
        <v>0</v>
      </c>
      <c r="IZ253" s="4">
        <f>S253*S245</f>
        <v>0</v>
      </c>
      <c r="JA253" s="4">
        <f>T253*T245</f>
        <v>0</v>
      </c>
      <c r="JB253" s="4">
        <f>U253*U245</f>
        <v>0</v>
      </c>
      <c r="JC253" s="4">
        <f>V253*V245</f>
        <v>0</v>
      </c>
      <c r="JD253" s="4">
        <f>W253*W245</f>
        <v>0</v>
      </c>
      <c r="JE253" s="4">
        <f>X253*X245</f>
        <v>0</v>
      </c>
      <c r="JF253" s="4">
        <f>Y253*Y245</f>
        <v>0</v>
      </c>
      <c r="JG253" s="4">
        <f>Z253*Z245</f>
        <v>0</v>
      </c>
      <c r="JH253" s="4">
        <f>AA253*AA245</f>
        <v>0</v>
      </c>
      <c r="JI253" s="4">
        <f>AB253*AB245</f>
        <v>0</v>
      </c>
      <c r="JJ253" s="4">
        <f>AC253*AC245</f>
        <v>0</v>
      </c>
      <c r="JK253" s="4">
        <f>AD253*AD245</f>
        <v>0</v>
      </c>
      <c r="JL253" s="4">
        <f>AE253*AE245</f>
        <v>0</v>
      </c>
      <c r="JM253" s="4">
        <f>AF253*AF245</f>
        <v>0</v>
      </c>
      <c r="JN253" s="4">
        <f>AG253*AG245</f>
        <v>0</v>
      </c>
      <c r="JO253" s="4">
        <f>AH253*AH245</f>
        <v>0</v>
      </c>
      <c r="JP253" s="4">
        <f>AI253*AI245</f>
        <v>0</v>
      </c>
      <c r="JQ253" s="4">
        <f>AJ253*AJ245</f>
        <v>0</v>
      </c>
      <c r="JR253" s="4">
        <f>AK253*AK245</f>
        <v>0</v>
      </c>
      <c r="JS253" s="4">
        <f>AL253*AL245</f>
        <v>0</v>
      </c>
      <c r="JT253" s="4">
        <f>AM253*AM245</f>
        <v>0</v>
      </c>
      <c r="JU253" s="4">
        <f>AN253*AN245</f>
        <v>0</v>
      </c>
      <c r="JV253" s="4">
        <f>AO253*AO245</f>
        <v>0</v>
      </c>
      <c r="JW253" s="4">
        <f>AP253*AP245</f>
        <v>0</v>
      </c>
      <c r="JX253" s="4">
        <f>AQ253*AQ245</f>
        <v>0</v>
      </c>
      <c r="JY253" s="4">
        <f>AR253*AR245</f>
        <v>0</v>
      </c>
      <c r="JZ253" s="4">
        <f>AS253*AS245</f>
        <v>0</v>
      </c>
      <c r="KA253" s="4">
        <f>AT253*AT245</f>
        <v>0</v>
      </c>
      <c r="KB253" s="4">
        <f>AU253*AU245</f>
        <v>0</v>
      </c>
      <c r="KC253" s="4">
        <f>AV253*AV245</f>
        <v>0</v>
      </c>
      <c r="KD253" s="4">
        <f>AW253*AW245</f>
        <v>0</v>
      </c>
      <c r="KE253" s="4">
        <f>AX253*AX245</f>
        <v>0</v>
      </c>
      <c r="KF253" s="4">
        <f>AY253*AY245</f>
        <v>0</v>
      </c>
      <c r="KG253" s="4">
        <f>AZ253*AZ245</f>
        <v>0</v>
      </c>
      <c r="KH253" s="4">
        <f>BA253*BA245</f>
        <v>0</v>
      </c>
      <c r="KI253" s="4">
        <f>BB253*BB245</f>
        <v>0</v>
      </c>
      <c r="KJ253" s="4">
        <f>BC253*BC245</f>
        <v>0</v>
      </c>
      <c r="KK253" s="4">
        <f>BD253*BD245</f>
        <v>0</v>
      </c>
      <c r="KL253" s="4">
        <f>BE253*BE245</f>
        <v>0</v>
      </c>
      <c r="KM253" s="4">
        <f>BF253*BF245</f>
        <v>0</v>
      </c>
      <c r="KN253" s="4">
        <f>BG253*BG245</f>
        <v>0</v>
      </c>
      <c r="KO253" s="4">
        <f>BH253*BH245</f>
        <v>0</v>
      </c>
      <c r="KP253" s="4">
        <f>BI253*BI245</f>
        <v>0</v>
      </c>
      <c r="KQ253" s="4">
        <f>BJ253*BJ245</f>
        <v>0</v>
      </c>
      <c r="KR253" s="4">
        <f>BK253*BK245</f>
        <v>0</v>
      </c>
      <c r="KS253" s="4">
        <f>BL253*BL245</f>
        <v>0</v>
      </c>
      <c r="KT253" s="4">
        <f>BM253*BM245</f>
        <v>0</v>
      </c>
      <c r="KU253" s="21">
        <f>BN253*BN245</f>
        <v>0</v>
      </c>
      <c r="KV253" s="20">
        <f>G253*$D253</f>
        <v>0</v>
      </c>
      <c r="KW253" s="4">
        <f>H253*$D253</f>
        <v>0</v>
      </c>
      <c r="KX253" s="4">
        <f>I253*$D253</f>
        <v>0</v>
      </c>
      <c r="KY253" s="4">
        <f>J253*$D253</f>
        <v>0</v>
      </c>
      <c r="KZ253" s="4">
        <f>K253*$D253</f>
        <v>0</v>
      </c>
      <c r="LA253" s="4">
        <f>L253*$D253</f>
        <v>0</v>
      </c>
      <c r="LB253" s="4">
        <f>M253*$D253</f>
        <v>0</v>
      </c>
      <c r="LC253" s="4">
        <f>N253*$D253</f>
        <v>0</v>
      </c>
      <c r="LD253" s="4">
        <f>O253*$D253</f>
        <v>0</v>
      </c>
      <c r="LE253" s="4">
        <f>P253*$D253</f>
        <v>0</v>
      </c>
      <c r="LF253" s="4">
        <f>Q253*$D253</f>
        <v>0</v>
      </c>
      <c r="LG253" s="4">
        <f>R253*$D253</f>
        <v>0</v>
      </c>
      <c r="LH253" s="4">
        <f>S253*$D253</f>
        <v>0</v>
      </c>
      <c r="LI253" s="4">
        <f>T253*$D253</f>
        <v>0</v>
      </c>
      <c r="LJ253" s="4">
        <f>U253*$D253</f>
        <v>0</v>
      </c>
      <c r="LK253" s="4">
        <f>V253*$D253</f>
        <v>0</v>
      </c>
      <c r="LL253" s="4">
        <f>W253*$D253</f>
        <v>0</v>
      </c>
      <c r="LM253" s="4">
        <f>X253*$D253</f>
        <v>0</v>
      </c>
      <c r="LN253" s="4">
        <f>Y253*$D253</f>
        <v>0</v>
      </c>
      <c r="LO253" s="4">
        <f>Z253*$D253</f>
        <v>0</v>
      </c>
      <c r="LP253" s="4">
        <f>AA253*$D253</f>
        <v>0</v>
      </c>
      <c r="LQ253" s="4">
        <f>AB253*$D253</f>
        <v>0</v>
      </c>
      <c r="LR253" s="4">
        <f>AC253*$D253</f>
        <v>0</v>
      </c>
      <c r="LS253" s="4">
        <f>AD253*$D253</f>
        <v>0</v>
      </c>
      <c r="LT253" s="4">
        <f>AE253*$D253</f>
        <v>0</v>
      </c>
      <c r="LU253" s="4">
        <f>AF253*$D253</f>
        <v>0</v>
      </c>
      <c r="LV253" s="4">
        <f>AG253*$D253</f>
        <v>0</v>
      </c>
      <c r="LW253" s="4">
        <f>AH253*$D253</f>
        <v>0</v>
      </c>
      <c r="LX253" s="4">
        <f>AI253*$D253</f>
        <v>0</v>
      </c>
      <c r="LY253" s="4">
        <f>AJ253*$D253</f>
        <v>0</v>
      </c>
      <c r="LZ253" s="4">
        <f>AK253*$D253</f>
        <v>0</v>
      </c>
      <c r="MA253" s="4">
        <f>AL253*$D253</f>
        <v>0</v>
      </c>
      <c r="MB253" s="4">
        <f>AM253*$D253</f>
        <v>0</v>
      </c>
      <c r="MC253" s="4">
        <f>AN253*$D253</f>
        <v>0</v>
      </c>
      <c r="MD253" s="4">
        <f>AO253*$D253</f>
        <v>0</v>
      </c>
      <c r="ME253" s="4">
        <f>AP253*$D253</f>
        <v>0</v>
      </c>
      <c r="MF253" s="4">
        <f>AQ253*$D253</f>
        <v>0</v>
      </c>
      <c r="MG253" s="4">
        <f>AR253*$D253</f>
        <v>0</v>
      </c>
      <c r="MH253" s="4">
        <f>AS253*$D253</f>
        <v>0</v>
      </c>
      <c r="MI253" s="4">
        <f>AT253*$D253</f>
        <v>0</v>
      </c>
      <c r="MJ253" s="4">
        <f>AU253*$D253</f>
        <v>0</v>
      </c>
      <c r="MK253" s="4">
        <f>AV253*$D253</f>
        <v>0</v>
      </c>
      <c r="ML253" s="4">
        <f>AW253*$D253</f>
        <v>0</v>
      </c>
      <c r="MM253" s="4">
        <f>AX253*$D253</f>
        <v>0</v>
      </c>
      <c r="MN253" s="4">
        <f>AY253*$D253</f>
        <v>0</v>
      </c>
      <c r="MO253" s="4">
        <f>AZ253*$D253</f>
        <v>0</v>
      </c>
      <c r="MP253" s="4">
        <f>BA253*$D253</f>
        <v>0</v>
      </c>
      <c r="MQ253" s="4">
        <f>BB253*$D253</f>
        <v>0</v>
      </c>
      <c r="MR253" s="4">
        <f>BC253*$D253</f>
        <v>0</v>
      </c>
      <c r="MS253" s="4">
        <f>BD253*$D253</f>
        <v>0</v>
      </c>
      <c r="MT253" s="4">
        <f>BE253*$D253</f>
        <v>0</v>
      </c>
      <c r="MU253" s="4">
        <f>BF253*$D253</f>
        <v>0</v>
      </c>
      <c r="MV253" s="4">
        <f>BG253*$D253</f>
        <v>0</v>
      </c>
      <c r="MW253" s="4">
        <f>BH253*$D253</f>
        <v>0</v>
      </c>
      <c r="MX253" s="4">
        <f>BI253*$D253</f>
        <v>0</v>
      </c>
      <c r="MY253" s="4">
        <f>BJ253*$D253</f>
        <v>0</v>
      </c>
      <c r="MZ253" s="4">
        <f>BK253*$D253</f>
        <v>0</v>
      </c>
      <c r="NA253" s="4">
        <f>BL253*$D253</f>
        <v>0</v>
      </c>
      <c r="NB253" s="4">
        <f>BM253*$D253</f>
        <v>0</v>
      </c>
      <c r="NC253" s="4">
        <f>BN253*$D253</f>
        <v>0</v>
      </c>
      <c r="ND253" s="20">
        <f>G253*(G246/$E253)</f>
        <v>0</v>
      </c>
      <c r="NE253" s="4">
        <f>H253*(H246/$E253)</f>
        <v>0</v>
      </c>
      <c r="NF253" s="4">
        <f>I253*(I246/$E253)</f>
        <v>0</v>
      </c>
      <c r="NG253" s="4">
        <f>J253*(J246/$E253)</f>
        <v>0</v>
      </c>
      <c r="NH253" s="4">
        <f>K253*(K246/$E253)</f>
        <v>0</v>
      </c>
      <c r="NI253" s="4">
        <f>L253*(L246/$E253)</f>
        <v>0</v>
      </c>
      <c r="NJ253" s="4">
        <f>M253*(M246/$E253)</f>
        <v>0</v>
      </c>
      <c r="NK253" s="4">
        <f>N253*(N246/$E253)</f>
        <v>0</v>
      </c>
      <c r="NL253" s="4">
        <f>O253*(O246/$E253)</f>
        <v>0</v>
      </c>
      <c r="NM253" s="4">
        <f>P253*(P246/$E253)</f>
        <v>0</v>
      </c>
      <c r="NN253" s="4">
        <f>Q253*(Q246/$E253)</f>
        <v>0</v>
      </c>
      <c r="NO253" s="4">
        <f>R253*(R246/$E253)</f>
        <v>0</v>
      </c>
      <c r="NP253" s="4">
        <f>S253*(S246/$E253)</f>
        <v>0</v>
      </c>
      <c r="NQ253" s="4">
        <f>T253*(T246/$E253)</f>
        <v>0</v>
      </c>
      <c r="NR253" s="4">
        <f>U253*(U246/$E253)</f>
        <v>0</v>
      </c>
      <c r="NS253" s="4">
        <f>V253*(V246/$E253)</f>
        <v>0</v>
      </c>
      <c r="NT253" s="4">
        <f>W253*(W246/$E253)</f>
        <v>0</v>
      </c>
      <c r="NU253" s="4">
        <f>X253*(X246/$E253)</f>
        <v>0</v>
      </c>
      <c r="NV253" s="4">
        <f>Y253*(Y246/$E253)</f>
        <v>0</v>
      </c>
      <c r="NW253" s="4">
        <f>Z253*(Z246/$E253)</f>
        <v>0</v>
      </c>
      <c r="NX253" s="4">
        <f>AA253*(AA246/$E253)</f>
        <v>0</v>
      </c>
      <c r="NY253" s="4">
        <f>AB253*(AB246/$E253)</f>
        <v>0</v>
      </c>
      <c r="NZ253" s="4">
        <f>AC253*(AC246/$E253)</f>
        <v>0</v>
      </c>
      <c r="OA253" s="4">
        <f>AD253*(AD246/$E253)</f>
        <v>0</v>
      </c>
      <c r="OB253" s="4">
        <f>AE253*(AE246/$E253)</f>
        <v>0</v>
      </c>
      <c r="OC253" s="4">
        <f>AF253*(AF246/$E253)</f>
        <v>0</v>
      </c>
      <c r="OD253" s="4">
        <f>AG253*(AG246/$E253)</f>
        <v>0</v>
      </c>
      <c r="OE253" s="4">
        <f>AH253*(AH246/$E253)</f>
        <v>0</v>
      </c>
      <c r="OF253" s="4">
        <f>AI253*(AI246/$E253)</f>
        <v>0</v>
      </c>
      <c r="OG253" s="4">
        <f>AJ253*(AJ246/$E253)</f>
        <v>0</v>
      </c>
      <c r="OH253" s="4">
        <f>AK253*(AK246/$E253)</f>
        <v>0</v>
      </c>
      <c r="OI253" s="4">
        <f>AL253*(AL246/$E253)</f>
        <v>0</v>
      </c>
      <c r="OJ253" s="4">
        <f>AM253*(AM246/$E253)</f>
        <v>0</v>
      </c>
      <c r="OK253" s="4">
        <f>AN253*(AN246/$E253)</f>
        <v>0</v>
      </c>
      <c r="OL253" s="4">
        <f>AO253*(AO246/$E253)</f>
        <v>0</v>
      </c>
      <c r="OM253" s="4">
        <f>AP253*(AP246/$E253)</f>
        <v>0</v>
      </c>
      <c r="ON253" s="4">
        <f>AQ253*(AQ246/$E253)</f>
        <v>0</v>
      </c>
      <c r="OO253" s="4">
        <f>AR253*(AR246/$E253)</f>
        <v>0</v>
      </c>
      <c r="OP253" s="4">
        <f>AS253*(AS246/$E253)</f>
        <v>0</v>
      </c>
      <c r="OQ253" s="4">
        <f>AT253*(AT246/$E253)</f>
        <v>0</v>
      </c>
      <c r="OR253" s="4">
        <f>AU253*(AU246/$E253)</f>
        <v>0</v>
      </c>
      <c r="OS253" s="4">
        <f>AV253*(AV246/$E253)</f>
        <v>0</v>
      </c>
      <c r="OT253" s="4">
        <f>AW253*(AW246/$E253)</f>
        <v>0</v>
      </c>
      <c r="OU253" s="4">
        <f>AX253*(AX246/$E253)</f>
        <v>0</v>
      </c>
      <c r="OV253" s="4">
        <f>AY253*(AY246/$E253)</f>
        <v>0</v>
      </c>
      <c r="OW253" s="4">
        <f>AZ253*(AZ246/$E253)</f>
        <v>0</v>
      </c>
      <c r="OX253" s="4">
        <f>BA253*(BA246/$E253)</f>
        <v>0</v>
      </c>
      <c r="OY253" s="4">
        <f>BB253*(BB246/$E253)</f>
        <v>0</v>
      </c>
      <c r="OZ253" s="4">
        <f>BC253*(BC246/$E253)</f>
        <v>0</v>
      </c>
      <c r="PA253" s="4">
        <f>BD253*(BD246/$E253)</f>
        <v>0</v>
      </c>
      <c r="PB253" s="4">
        <f>BE253*(BE246/$E253)</f>
        <v>0</v>
      </c>
      <c r="PC253" s="4">
        <f>BF253*(BF246/$E253)</f>
        <v>0</v>
      </c>
      <c r="PD253" s="4">
        <f>BG253*(BG246/$E253)</f>
        <v>0</v>
      </c>
      <c r="PE253" s="4">
        <f>BH253*(BH246/$E253)</f>
        <v>0</v>
      </c>
      <c r="PF253" s="4">
        <f>BI253*(BI246/$E253)</f>
        <v>0</v>
      </c>
      <c r="PG253" s="4">
        <f>BJ253*(BJ246/$E253)</f>
        <v>0</v>
      </c>
      <c r="PH253" s="4">
        <f>BK253*(BK246/$E253)</f>
        <v>0</v>
      </c>
      <c r="PI253" s="4">
        <f>BL253*(BL246/$E253)</f>
        <v>0</v>
      </c>
      <c r="PJ253" s="4">
        <f>BM253*(BM246/$E253)</f>
        <v>0</v>
      </c>
      <c r="PK253" s="4">
        <f>BN253*(BN246/$E253)</f>
        <v>0</v>
      </c>
      <c r="PL253" s="19">
        <f>SUM(ND253:PK253)</f>
        <v>0</v>
      </c>
      <c r="PM253" s="20">
        <f>G253*G243</f>
        <v>0</v>
      </c>
      <c r="PN253" s="4">
        <f>H253*H243</f>
        <v>0</v>
      </c>
      <c r="PO253" s="4">
        <f>I253*I243</f>
        <v>0</v>
      </c>
      <c r="PP253" s="4">
        <f>J253*J243</f>
        <v>0</v>
      </c>
      <c r="PQ253" s="4">
        <f>K253*K243</f>
        <v>0</v>
      </c>
      <c r="PR253" s="4">
        <f>L253*L243</f>
        <v>0</v>
      </c>
      <c r="PS253" s="4">
        <f>M253*M243</f>
        <v>0</v>
      </c>
      <c r="PT253" s="4">
        <f>N253*N243</f>
        <v>0</v>
      </c>
      <c r="PU253" s="4">
        <f>O253*O243</f>
        <v>0</v>
      </c>
      <c r="PV253" s="4">
        <f>P253*P243</f>
        <v>0</v>
      </c>
      <c r="PW253" s="4">
        <f>Q253*Q243</f>
        <v>0</v>
      </c>
      <c r="PX253" s="4">
        <f>R253*R243</f>
        <v>0</v>
      </c>
      <c r="PY253" s="4">
        <f>S253*S243</f>
        <v>0</v>
      </c>
      <c r="PZ253" s="4">
        <f>T253*T243</f>
        <v>0</v>
      </c>
      <c r="QA253" s="4">
        <f>U253*U243</f>
        <v>0</v>
      </c>
      <c r="QB253" s="4">
        <f>V253*V243</f>
        <v>0</v>
      </c>
      <c r="QC253" s="4">
        <f>W253*W243</f>
        <v>0</v>
      </c>
      <c r="QD253" s="4">
        <f>X253*X243</f>
        <v>0</v>
      </c>
      <c r="QE253" s="4">
        <f>Y253*Y243</f>
        <v>0</v>
      </c>
      <c r="QF253" s="4">
        <f>Z253*Z243</f>
        <v>0</v>
      </c>
      <c r="QG253" s="4">
        <f>AA253*AA243</f>
        <v>0</v>
      </c>
      <c r="QH253" s="4">
        <f>AB253*AB243</f>
        <v>0</v>
      </c>
      <c r="QI253" s="4">
        <f>AC253*AC243</f>
        <v>0</v>
      </c>
      <c r="QJ253" s="4">
        <f>AD253*AD243</f>
        <v>0</v>
      </c>
      <c r="QK253" s="4">
        <f>AE253*AE243</f>
        <v>0</v>
      </c>
      <c r="QL253" s="4">
        <f>AF253*AF243</f>
        <v>0</v>
      </c>
      <c r="QM253" s="4">
        <f>AG253*AG243</f>
        <v>0</v>
      </c>
      <c r="QN253" s="4">
        <f>AH253*AH243</f>
        <v>0</v>
      </c>
      <c r="QO253" s="4">
        <f>AI253*AI243</f>
        <v>0</v>
      </c>
      <c r="QP253" s="4">
        <f>AJ253*AJ243</f>
        <v>0</v>
      </c>
      <c r="QQ253" s="4">
        <f>AK253*AK243</f>
        <v>0</v>
      </c>
      <c r="QR253" s="4">
        <f>AL253*AL243</f>
        <v>0</v>
      </c>
      <c r="QS253" s="4">
        <f>AM253*AM243</f>
        <v>0</v>
      </c>
      <c r="QT253" s="4">
        <f>AN253*AN243</f>
        <v>0</v>
      </c>
      <c r="QU253" s="4">
        <f>AO253*AO243</f>
        <v>0</v>
      </c>
      <c r="QV253" s="4">
        <f>AP253*AP243</f>
        <v>0</v>
      </c>
      <c r="QW253" s="4">
        <f>AQ253*AQ243</f>
        <v>0</v>
      </c>
      <c r="QX253" s="4">
        <f>AR253*AR243</f>
        <v>0</v>
      </c>
      <c r="QY253" s="4">
        <f>AS253*AS243</f>
        <v>0</v>
      </c>
      <c r="QZ253" s="4">
        <f>AT253*AT243</f>
        <v>0</v>
      </c>
      <c r="RA253" s="4">
        <f>AU253*AU243</f>
        <v>0</v>
      </c>
      <c r="RB253" s="4">
        <f>AV253*AV243</f>
        <v>0</v>
      </c>
      <c r="RC253" s="4">
        <f>AW253*AW243</f>
        <v>0</v>
      </c>
      <c r="RD253" s="4">
        <f>AX253*AX243</f>
        <v>0</v>
      </c>
      <c r="RE253" s="4">
        <f>AY253*AY243</f>
        <v>0</v>
      </c>
      <c r="RF253" s="4">
        <f>AZ253*AZ243</f>
        <v>0</v>
      </c>
      <c r="RG253" s="4">
        <f>BA253*BA243</f>
        <v>0</v>
      </c>
      <c r="RH253" s="4">
        <f>BB253*BB243</f>
        <v>0</v>
      </c>
      <c r="RI253" s="4">
        <f>BC253*BC243</f>
        <v>0</v>
      </c>
      <c r="RJ253" s="4">
        <f>BD253*BD243</f>
        <v>0</v>
      </c>
      <c r="RK253" s="4">
        <f>BE253*BE243</f>
        <v>0</v>
      </c>
      <c r="RL253" s="4">
        <f>BF253*BF243</f>
        <v>0</v>
      </c>
      <c r="RM253" s="4">
        <f>BG253*BG243</f>
        <v>0</v>
      </c>
      <c r="RN253" s="4">
        <f>BH253*BH243</f>
        <v>0</v>
      </c>
      <c r="RO253" s="4">
        <f>BI253*BI243</f>
        <v>0</v>
      </c>
      <c r="RP253" s="4">
        <f>BJ253*BJ243</f>
        <v>0</v>
      </c>
      <c r="RQ253" s="4">
        <f>BK253*BK243</f>
        <v>0</v>
      </c>
      <c r="RR253" s="4">
        <f>BL253*BL243</f>
        <v>0</v>
      </c>
      <c r="RS253" s="4">
        <f>BM253*BM243</f>
        <v>0</v>
      </c>
      <c r="RT253" s="4">
        <f>BN253*BN243</f>
        <v>0</v>
      </c>
      <c r="RU253" s="19">
        <f>SUM(PM253:RT253)</f>
        <v>0</v>
      </c>
    </row>
    <row r="254" spans="1:489" x14ac:dyDescent="0.25">
      <c r="A254" s="23"/>
      <c r="B254" s="3">
        <f>$B$38</f>
        <v>0</v>
      </c>
      <c r="C254" s="3">
        <f>$C$38</f>
        <v>0</v>
      </c>
      <c r="D254" s="3">
        <f>$D$38</f>
        <v>0</v>
      </c>
      <c r="E254" s="3">
        <f>$E$38</f>
        <v>2100</v>
      </c>
      <c r="F254" s="3">
        <v>7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2">
        <v>0</v>
      </c>
      <c r="BO254" s="4">
        <f>SUM(G254:BN254)</f>
        <v>0</v>
      </c>
      <c r="BP254" s="20">
        <f>G254*G244</f>
        <v>0</v>
      </c>
      <c r="BQ254" s="4">
        <f>H254*H244</f>
        <v>0</v>
      </c>
      <c r="BR254" s="4">
        <f>I254*I244</f>
        <v>0</v>
      </c>
      <c r="BS254" s="4">
        <f>J254*J244</f>
        <v>0</v>
      </c>
      <c r="BT254" s="4">
        <f>K254*K244</f>
        <v>0</v>
      </c>
      <c r="BU254" s="4">
        <f>L254*L244</f>
        <v>0</v>
      </c>
      <c r="BV254" s="4">
        <f>M254*M244</f>
        <v>0</v>
      </c>
      <c r="BW254" s="4">
        <f>N254*N244</f>
        <v>0</v>
      </c>
      <c r="BX254" s="4">
        <f>O254*O244</f>
        <v>0</v>
      </c>
      <c r="BY254" s="4">
        <f>P254*P244</f>
        <v>0</v>
      </c>
      <c r="BZ254" s="4">
        <f>Q254*Q244</f>
        <v>0</v>
      </c>
      <c r="CA254" s="4">
        <f>R254*R244</f>
        <v>0</v>
      </c>
      <c r="CB254" s="4">
        <f>S254*S244</f>
        <v>0</v>
      </c>
      <c r="CC254" s="4">
        <f>T254*T244</f>
        <v>0</v>
      </c>
      <c r="CD254" s="4">
        <f>U254*U244</f>
        <v>0</v>
      </c>
      <c r="CE254" s="4">
        <f>V254*V244</f>
        <v>0</v>
      </c>
      <c r="CF254" s="4">
        <f>W254*W244</f>
        <v>0</v>
      </c>
      <c r="CG254" s="4">
        <f>X254*X244</f>
        <v>0</v>
      </c>
      <c r="CH254" s="4">
        <f>Y254*Y244</f>
        <v>0</v>
      </c>
      <c r="CI254" s="4">
        <f>Z254*Z244</f>
        <v>0</v>
      </c>
      <c r="CJ254" s="4">
        <f>AA254*AA244</f>
        <v>0</v>
      </c>
      <c r="CK254" s="4">
        <f>AB254*AB244</f>
        <v>0</v>
      </c>
      <c r="CL254" s="4">
        <f>AC254*AC244</f>
        <v>0</v>
      </c>
      <c r="CM254" s="4">
        <f>AD254*AD244</f>
        <v>0</v>
      </c>
      <c r="CN254" s="4">
        <f>AE254*AE244</f>
        <v>0</v>
      </c>
      <c r="CO254" s="4">
        <f>AF254*AF244</f>
        <v>0</v>
      </c>
      <c r="CP254" s="4">
        <f>AG254*AG244</f>
        <v>0</v>
      </c>
      <c r="CQ254" s="4">
        <f>AH254*AH244</f>
        <v>0</v>
      </c>
      <c r="CR254" s="4">
        <f>AI254*AI244</f>
        <v>0</v>
      </c>
      <c r="CS254" s="4">
        <f>AJ254*AJ244</f>
        <v>0</v>
      </c>
      <c r="CT254" s="4">
        <f>AK254*AK244</f>
        <v>0</v>
      </c>
      <c r="CU254" s="4">
        <f>AL254*AL244</f>
        <v>0</v>
      </c>
      <c r="CV254" s="4">
        <f>AM254*AM244</f>
        <v>0</v>
      </c>
      <c r="CW254" s="4">
        <f>AN254*AN244</f>
        <v>0</v>
      </c>
      <c r="CX254" s="4">
        <f>AO254*AO244</f>
        <v>0</v>
      </c>
      <c r="CY254" s="4">
        <f>AP254*AP244</f>
        <v>0</v>
      </c>
      <c r="CZ254" s="4">
        <f>AQ254*AQ244</f>
        <v>0</v>
      </c>
      <c r="DA254" s="4">
        <f>AR254*AR244</f>
        <v>0</v>
      </c>
      <c r="DB254" s="4">
        <f>AS254*AS244</f>
        <v>0</v>
      </c>
      <c r="DC254" s="4">
        <f>AT254*AT244</f>
        <v>0</v>
      </c>
      <c r="DD254" s="4">
        <f>AU254*AU244</f>
        <v>0</v>
      </c>
      <c r="DE254" s="4">
        <f>AV254*AV244</f>
        <v>0</v>
      </c>
      <c r="DF254" s="4">
        <f>AW254*AW244</f>
        <v>0</v>
      </c>
      <c r="DG254" s="4">
        <f>AX254*AX244</f>
        <v>0</v>
      </c>
      <c r="DH254" s="4">
        <f>AY254*AY244</f>
        <v>0</v>
      </c>
      <c r="DI254" s="4">
        <f>AZ254*AZ244</f>
        <v>0</v>
      </c>
      <c r="DJ254" s="4">
        <f>BA254*BA244</f>
        <v>0</v>
      </c>
      <c r="DK254" s="4">
        <f>BB254*BB244</f>
        <v>0</v>
      </c>
      <c r="DL254" s="4">
        <f>BC254*BC244</f>
        <v>0</v>
      </c>
      <c r="DM254" s="4">
        <f>BD254*BD244</f>
        <v>0</v>
      </c>
      <c r="DN254" s="4">
        <f>BE254*BE244</f>
        <v>0</v>
      </c>
      <c r="DO254" s="4">
        <f>BF254*BF244</f>
        <v>0</v>
      </c>
      <c r="DP254" s="4">
        <f>BG254*BG244</f>
        <v>0</v>
      </c>
      <c r="DQ254" s="4">
        <f>BH254*BH244</f>
        <v>0</v>
      </c>
      <c r="DR254" s="4">
        <f>BI254*BI244</f>
        <v>0</v>
      </c>
      <c r="DS254" s="4">
        <f>BJ254*BJ244</f>
        <v>0</v>
      </c>
      <c r="DT254" s="4">
        <f>BK254*BK244</f>
        <v>0</v>
      </c>
      <c r="DU254" s="4">
        <f>BL254*BL244</f>
        <v>0</v>
      </c>
      <c r="DV254" s="4">
        <f>BM254*BM244</f>
        <v>0</v>
      </c>
      <c r="DW254" s="4">
        <f>BN254*BN244</f>
        <v>0</v>
      </c>
      <c r="DX254" s="20">
        <f>G254*B254</f>
        <v>0</v>
      </c>
      <c r="DY254" s="4">
        <f>H254*B254</f>
        <v>0</v>
      </c>
      <c r="DZ254" s="4">
        <f>I254*B254</f>
        <v>0</v>
      </c>
      <c r="EA254" s="4">
        <f>J254*B254</f>
        <v>0</v>
      </c>
      <c r="EB254" s="4">
        <f>K254*B254</f>
        <v>0</v>
      </c>
      <c r="EC254" s="4">
        <f>L254*B254</f>
        <v>0</v>
      </c>
      <c r="ED254" s="4">
        <f>M254*B254</f>
        <v>0</v>
      </c>
      <c r="EE254" s="4">
        <f>N254*B254</f>
        <v>0</v>
      </c>
      <c r="EF254" s="4">
        <f>O254*B254</f>
        <v>0</v>
      </c>
      <c r="EG254" s="4">
        <f>P254*B254</f>
        <v>0</v>
      </c>
      <c r="EH254" s="4">
        <f>Q254*B254</f>
        <v>0</v>
      </c>
      <c r="EI254" s="4">
        <f>R254*B254</f>
        <v>0</v>
      </c>
      <c r="EJ254" s="4">
        <f>S254*B254</f>
        <v>0</v>
      </c>
      <c r="EK254" s="4">
        <f>T254*B254</f>
        <v>0</v>
      </c>
      <c r="EL254" s="4">
        <f>U254*B254</f>
        <v>0</v>
      </c>
      <c r="EM254" s="4">
        <f>V254*B254</f>
        <v>0</v>
      </c>
      <c r="EN254" s="4">
        <f>W254*B254</f>
        <v>0</v>
      </c>
      <c r="EO254" s="4">
        <f>X254*B254</f>
        <v>0</v>
      </c>
      <c r="EP254" s="4">
        <f>Y254*B254</f>
        <v>0</v>
      </c>
      <c r="EQ254" s="4">
        <f>Z254*B254</f>
        <v>0</v>
      </c>
      <c r="ER254" s="4">
        <f>AA254*B254</f>
        <v>0</v>
      </c>
      <c r="ES254" s="4">
        <f>AB254*B254</f>
        <v>0</v>
      </c>
      <c r="ET254" s="4">
        <f>AC254*B254</f>
        <v>0</v>
      </c>
      <c r="EU254" s="4">
        <f>AD254*B254</f>
        <v>0</v>
      </c>
      <c r="EV254" s="4">
        <f>AE254*B254</f>
        <v>0</v>
      </c>
      <c r="EW254" s="4">
        <f>AF254*B254</f>
        <v>0</v>
      </c>
      <c r="EX254" s="4">
        <f>AG254*B254</f>
        <v>0</v>
      </c>
      <c r="EY254" s="4">
        <f>AH254*B254</f>
        <v>0</v>
      </c>
      <c r="EZ254" s="4">
        <f>AI254*B254</f>
        <v>0</v>
      </c>
      <c r="FA254" s="4">
        <f>AJ254*B254</f>
        <v>0</v>
      </c>
      <c r="FB254" s="4">
        <f>AK254*B254</f>
        <v>0</v>
      </c>
      <c r="FC254" s="4">
        <f>AL254*B254</f>
        <v>0</v>
      </c>
      <c r="FD254" s="4">
        <f>AM254*B254</f>
        <v>0</v>
      </c>
      <c r="FE254" s="4">
        <f>AN254*B254</f>
        <v>0</v>
      </c>
      <c r="FF254" s="4">
        <f>AO254*B254</f>
        <v>0</v>
      </c>
      <c r="FG254" s="4">
        <f>AP254*B254</f>
        <v>0</v>
      </c>
      <c r="FH254" s="4">
        <f>AQ254*B254</f>
        <v>0</v>
      </c>
      <c r="FI254" s="4">
        <f>AR254*B254</f>
        <v>0</v>
      </c>
      <c r="FJ254" s="4">
        <f>AS254*B254</f>
        <v>0</v>
      </c>
      <c r="FK254" s="4">
        <f>AT254*B254</f>
        <v>0</v>
      </c>
      <c r="FL254" s="4">
        <f>AU254*B254</f>
        <v>0</v>
      </c>
      <c r="FM254" s="4">
        <f>AV254*B254</f>
        <v>0</v>
      </c>
      <c r="FN254" s="4">
        <f>AW254*B254</f>
        <v>0</v>
      </c>
      <c r="FO254" s="4">
        <f>AX254*B254</f>
        <v>0</v>
      </c>
      <c r="FP254" s="4">
        <f>AY254*B254</f>
        <v>0</v>
      </c>
      <c r="FQ254" s="4">
        <f>AZ254*B254</f>
        <v>0</v>
      </c>
      <c r="FR254" s="4">
        <f>BA254*B254</f>
        <v>0</v>
      </c>
      <c r="FS254" s="4">
        <f>BB254*B254</f>
        <v>0</v>
      </c>
      <c r="FT254" s="4">
        <f>BC254*B254</f>
        <v>0</v>
      </c>
      <c r="FU254" s="4">
        <f>BD254*B254</f>
        <v>0</v>
      </c>
      <c r="FV254" s="4">
        <f>BE254*B254</f>
        <v>0</v>
      </c>
      <c r="FW254" s="4">
        <f>BF254*B254</f>
        <v>0</v>
      </c>
      <c r="FX254" s="4">
        <f>BG254*B254</f>
        <v>0</v>
      </c>
      <c r="FY254" s="4">
        <f>BH254*B254</f>
        <v>0</v>
      </c>
      <c r="FZ254" s="4">
        <f>BI254*B254</f>
        <v>0</v>
      </c>
      <c r="GA254" s="4">
        <f>BJ254*B254</f>
        <v>0</v>
      </c>
      <c r="GB254" s="4">
        <f>BK254*B254</f>
        <v>0</v>
      </c>
      <c r="GC254" s="4">
        <f>BL254*B254</f>
        <v>0</v>
      </c>
      <c r="GD254" s="4">
        <f>BM254*B254</f>
        <v>0</v>
      </c>
      <c r="GE254" s="4">
        <f>BN254*B254</f>
        <v>0</v>
      </c>
      <c r="GF254" s="20">
        <f>G254*$C254</f>
        <v>0</v>
      </c>
      <c r="GG254" s="4">
        <f>H254*$C254</f>
        <v>0</v>
      </c>
      <c r="GH254" s="4">
        <f>I254*$C254</f>
        <v>0</v>
      </c>
      <c r="GI254" s="4">
        <f>J254*$C254</f>
        <v>0</v>
      </c>
      <c r="GJ254" s="4">
        <f>K254*$C254</f>
        <v>0</v>
      </c>
      <c r="GK254" s="4">
        <f>L254*$C254</f>
        <v>0</v>
      </c>
      <c r="GL254" s="4">
        <f>M254*$C254</f>
        <v>0</v>
      </c>
      <c r="GM254" s="4">
        <f>N254*$C254</f>
        <v>0</v>
      </c>
      <c r="GN254" s="4">
        <f>O254*$C254</f>
        <v>0</v>
      </c>
      <c r="GO254" s="4">
        <f>P254*$C254</f>
        <v>0</v>
      </c>
      <c r="GP254" s="4">
        <f>Q254*$C254</f>
        <v>0</v>
      </c>
      <c r="GQ254" s="4">
        <f>R254*$C254</f>
        <v>0</v>
      </c>
      <c r="GR254" s="4">
        <f>S254*$C254</f>
        <v>0</v>
      </c>
      <c r="GS254" s="4">
        <f>T254*$C254</f>
        <v>0</v>
      </c>
      <c r="GT254" s="4">
        <f>U254*$C254</f>
        <v>0</v>
      </c>
      <c r="GU254" s="4">
        <f>V254*$C254</f>
        <v>0</v>
      </c>
      <c r="GV254" s="4">
        <f>W254*$C254</f>
        <v>0</v>
      </c>
      <c r="GW254" s="4">
        <f>X254*$C254</f>
        <v>0</v>
      </c>
      <c r="GX254" s="4">
        <f>Y254*$C254</f>
        <v>0</v>
      </c>
      <c r="GY254" s="4">
        <f>Z254*$C254</f>
        <v>0</v>
      </c>
      <c r="GZ254" s="4">
        <f>AA254*$C254</f>
        <v>0</v>
      </c>
      <c r="HA254" s="4">
        <f>AB254*$C254</f>
        <v>0</v>
      </c>
      <c r="HB254" s="4">
        <f>AC254*$C254</f>
        <v>0</v>
      </c>
      <c r="HC254" s="4">
        <f>AD254*$C254</f>
        <v>0</v>
      </c>
      <c r="HD254" s="4">
        <f>AE254*$C254</f>
        <v>0</v>
      </c>
      <c r="HE254" s="4">
        <f>AF254*$C254</f>
        <v>0</v>
      </c>
      <c r="HF254" s="4">
        <f>AG254*$C254</f>
        <v>0</v>
      </c>
      <c r="HG254" s="4">
        <f>AH254*$C254</f>
        <v>0</v>
      </c>
      <c r="HH254" s="4">
        <f>AI254*$C254</f>
        <v>0</v>
      </c>
      <c r="HI254" s="4">
        <f>AJ254*$C254</f>
        <v>0</v>
      </c>
      <c r="HJ254" s="4">
        <f>AK254*$C254</f>
        <v>0</v>
      </c>
      <c r="HK254" s="4">
        <f>AL254*$C254</f>
        <v>0</v>
      </c>
      <c r="HL254" s="4">
        <f>AM254*$C254</f>
        <v>0</v>
      </c>
      <c r="HM254" s="4">
        <f>AN254*$C254</f>
        <v>0</v>
      </c>
      <c r="HN254" s="4">
        <f>AO254*$C254</f>
        <v>0</v>
      </c>
      <c r="HO254" s="4">
        <f>AP254*$C254</f>
        <v>0</v>
      </c>
      <c r="HP254" s="4">
        <f>AQ254*$C254</f>
        <v>0</v>
      </c>
      <c r="HQ254" s="4">
        <f>AR254*$C254</f>
        <v>0</v>
      </c>
      <c r="HR254" s="4">
        <f>AS254*$C254</f>
        <v>0</v>
      </c>
      <c r="HS254" s="4">
        <f>AT254*$C254</f>
        <v>0</v>
      </c>
      <c r="HT254" s="4">
        <f>AU254*$C254</f>
        <v>0</v>
      </c>
      <c r="HU254" s="4">
        <f>AV254*$C254</f>
        <v>0</v>
      </c>
      <c r="HV254" s="4">
        <f>AW254*$C254</f>
        <v>0</v>
      </c>
      <c r="HW254" s="4">
        <f>AX254*$C254</f>
        <v>0</v>
      </c>
      <c r="HX254" s="4">
        <f>AY254*$C254</f>
        <v>0</v>
      </c>
      <c r="HY254" s="4">
        <f>AZ254*$C254</f>
        <v>0</v>
      </c>
      <c r="HZ254" s="4">
        <f>BA254*$C254</f>
        <v>0</v>
      </c>
      <c r="IA254" s="4">
        <f>BB254*$C254</f>
        <v>0</v>
      </c>
      <c r="IB254" s="4">
        <f>BC254*$C254</f>
        <v>0</v>
      </c>
      <c r="IC254" s="4">
        <f>BD254*$C254</f>
        <v>0</v>
      </c>
      <c r="ID254" s="4">
        <f>BE254*$C254</f>
        <v>0</v>
      </c>
      <c r="IE254" s="4">
        <f>BF254*$C254</f>
        <v>0</v>
      </c>
      <c r="IF254" s="4">
        <f>BG254*$C254</f>
        <v>0</v>
      </c>
      <c r="IG254" s="4">
        <f>BH254*$C254</f>
        <v>0</v>
      </c>
      <c r="IH254" s="4">
        <f>BI254*$C254</f>
        <v>0</v>
      </c>
      <c r="II254" s="4">
        <f>BJ254*$C254</f>
        <v>0</v>
      </c>
      <c r="IJ254" s="4">
        <f>BK254*$C254</f>
        <v>0</v>
      </c>
      <c r="IK254" s="4">
        <f>BL254*$C254</f>
        <v>0</v>
      </c>
      <c r="IL254" s="4">
        <f>BM254*$C254</f>
        <v>0</v>
      </c>
      <c r="IM254" s="21">
        <f>BN254*$C254</f>
        <v>0</v>
      </c>
      <c r="IN254" s="20">
        <f>G254*G245</f>
        <v>0</v>
      </c>
      <c r="IO254" s="4">
        <f>H254*H245</f>
        <v>0</v>
      </c>
      <c r="IP254" s="4">
        <f>I254*I245</f>
        <v>0</v>
      </c>
      <c r="IQ254" s="4">
        <f>J254*J245</f>
        <v>0</v>
      </c>
      <c r="IR254" s="4">
        <f>K254*K245</f>
        <v>0</v>
      </c>
      <c r="IS254" s="4">
        <f>L254*L245</f>
        <v>0</v>
      </c>
      <c r="IT254" s="4">
        <f>M254*M245</f>
        <v>0</v>
      </c>
      <c r="IU254" s="4">
        <f>N254*N245</f>
        <v>0</v>
      </c>
      <c r="IV254" s="4">
        <f>O254*O245</f>
        <v>0</v>
      </c>
      <c r="IW254" s="4">
        <f>P254*P245</f>
        <v>0</v>
      </c>
      <c r="IX254" s="4">
        <f>Q254*Q245</f>
        <v>0</v>
      </c>
      <c r="IY254" s="4">
        <f>R254*R245</f>
        <v>0</v>
      </c>
      <c r="IZ254" s="4">
        <f>S254*S245</f>
        <v>0</v>
      </c>
      <c r="JA254" s="4">
        <f>T254*T245</f>
        <v>0</v>
      </c>
      <c r="JB254" s="4">
        <f>U254*U245</f>
        <v>0</v>
      </c>
      <c r="JC254" s="4">
        <f>V254*V245</f>
        <v>0</v>
      </c>
      <c r="JD254" s="4">
        <f>W254*W245</f>
        <v>0</v>
      </c>
      <c r="JE254" s="4">
        <f>X254*X245</f>
        <v>0</v>
      </c>
      <c r="JF254" s="4">
        <f>Y254*Y245</f>
        <v>0</v>
      </c>
      <c r="JG254" s="4">
        <f>Z254*Z245</f>
        <v>0</v>
      </c>
      <c r="JH254" s="4">
        <f>AA254*AA245</f>
        <v>0</v>
      </c>
      <c r="JI254" s="4">
        <f>AB254*AB245</f>
        <v>0</v>
      </c>
      <c r="JJ254" s="4">
        <f>AC254*AC245</f>
        <v>0</v>
      </c>
      <c r="JK254" s="4">
        <f>AD254*AD245</f>
        <v>0</v>
      </c>
      <c r="JL254" s="4">
        <f>AE254*AE245</f>
        <v>0</v>
      </c>
      <c r="JM254" s="4">
        <f>AF254*AF245</f>
        <v>0</v>
      </c>
      <c r="JN254" s="4">
        <f>AG254*AG245</f>
        <v>0</v>
      </c>
      <c r="JO254" s="4">
        <f>AH254*AH245</f>
        <v>0</v>
      </c>
      <c r="JP254" s="4">
        <f>AI254*AI245</f>
        <v>0</v>
      </c>
      <c r="JQ254" s="4">
        <f>AJ254*AJ245</f>
        <v>0</v>
      </c>
      <c r="JR254" s="4">
        <f>AK254*AK245</f>
        <v>0</v>
      </c>
      <c r="JS254" s="4">
        <f>AL254*AL245</f>
        <v>0</v>
      </c>
      <c r="JT254" s="4">
        <f>AM254*AM245</f>
        <v>0</v>
      </c>
      <c r="JU254" s="4">
        <f>AN254*AN245</f>
        <v>0</v>
      </c>
      <c r="JV254" s="4">
        <f>AO254*AO245</f>
        <v>0</v>
      </c>
      <c r="JW254" s="4">
        <f>AP254*AP245</f>
        <v>0</v>
      </c>
      <c r="JX254" s="4">
        <f>AQ254*AQ245</f>
        <v>0</v>
      </c>
      <c r="JY254" s="4">
        <f>AR254*AR245</f>
        <v>0</v>
      </c>
      <c r="JZ254" s="4">
        <f>AS254*AS245</f>
        <v>0</v>
      </c>
      <c r="KA254" s="4">
        <f>AT254*AT245</f>
        <v>0</v>
      </c>
      <c r="KB254" s="4">
        <f>AU254*AU245</f>
        <v>0</v>
      </c>
      <c r="KC254" s="4">
        <f>AV254*AV245</f>
        <v>0</v>
      </c>
      <c r="KD254" s="4">
        <f>AW254*AW245</f>
        <v>0</v>
      </c>
      <c r="KE254" s="4">
        <f>AX254*AX245</f>
        <v>0</v>
      </c>
      <c r="KF254" s="4">
        <f>AY254*AY245</f>
        <v>0</v>
      </c>
      <c r="KG254" s="4">
        <f>AZ254*AZ245</f>
        <v>0</v>
      </c>
      <c r="KH254" s="4">
        <f>BA254*BA245</f>
        <v>0</v>
      </c>
      <c r="KI254" s="4">
        <f>BB254*BB245</f>
        <v>0</v>
      </c>
      <c r="KJ254" s="4">
        <f>BC254*BC245</f>
        <v>0</v>
      </c>
      <c r="KK254" s="4">
        <f>BD254*BD245</f>
        <v>0</v>
      </c>
      <c r="KL254" s="4">
        <f>BE254*BE245</f>
        <v>0</v>
      </c>
      <c r="KM254" s="4">
        <f>BF254*BF245</f>
        <v>0</v>
      </c>
      <c r="KN254" s="4">
        <f>BG254*BG245</f>
        <v>0</v>
      </c>
      <c r="KO254" s="4">
        <f>BH254*BH245</f>
        <v>0</v>
      </c>
      <c r="KP254" s="4">
        <f>BI254*BI245</f>
        <v>0</v>
      </c>
      <c r="KQ254" s="4">
        <f>BJ254*BJ245</f>
        <v>0</v>
      </c>
      <c r="KR254" s="4">
        <f>BK254*BK245</f>
        <v>0</v>
      </c>
      <c r="KS254" s="4">
        <f>BL254*BL245</f>
        <v>0</v>
      </c>
      <c r="KT254" s="4">
        <f>BM254*BM245</f>
        <v>0</v>
      </c>
      <c r="KU254" s="21">
        <f>BN254*BN245</f>
        <v>0</v>
      </c>
      <c r="KV254" s="20">
        <f>G254*$D254</f>
        <v>0</v>
      </c>
      <c r="KW254" s="4">
        <f>H254*$D254</f>
        <v>0</v>
      </c>
      <c r="KX254" s="4">
        <f>I254*$D254</f>
        <v>0</v>
      </c>
      <c r="KY254" s="4">
        <f>J254*$D254</f>
        <v>0</v>
      </c>
      <c r="KZ254" s="4">
        <f>K254*$D254</f>
        <v>0</v>
      </c>
      <c r="LA254" s="4">
        <f>L254*$D254</f>
        <v>0</v>
      </c>
      <c r="LB254" s="4">
        <f>M254*$D254</f>
        <v>0</v>
      </c>
      <c r="LC254" s="4">
        <f>N254*$D254</f>
        <v>0</v>
      </c>
      <c r="LD254" s="4">
        <f>O254*$D254</f>
        <v>0</v>
      </c>
      <c r="LE254" s="4">
        <f>P254*$D254</f>
        <v>0</v>
      </c>
      <c r="LF254" s="4">
        <f>Q254*$D254</f>
        <v>0</v>
      </c>
      <c r="LG254" s="4">
        <f>R254*$D254</f>
        <v>0</v>
      </c>
      <c r="LH254" s="4">
        <f>S254*$D254</f>
        <v>0</v>
      </c>
      <c r="LI254" s="4">
        <f>T254*$D254</f>
        <v>0</v>
      </c>
      <c r="LJ254" s="4">
        <f>U254*$D254</f>
        <v>0</v>
      </c>
      <c r="LK254" s="4">
        <f>V254*$D254</f>
        <v>0</v>
      </c>
      <c r="LL254" s="4">
        <f>W254*$D254</f>
        <v>0</v>
      </c>
      <c r="LM254" s="4">
        <f>X254*$D254</f>
        <v>0</v>
      </c>
      <c r="LN254" s="4">
        <f>Y254*$D254</f>
        <v>0</v>
      </c>
      <c r="LO254" s="4">
        <f>Z254*$D254</f>
        <v>0</v>
      </c>
      <c r="LP254" s="4">
        <f>AA254*$D254</f>
        <v>0</v>
      </c>
      <c r="LQ254" s="4">
        <f>AB254*$D254</f>
        <v>0</v>
      </c>
      <c r="LR254" s="4">
        <f>AC254*$D254</f>
        <v>0</v>
      </c>
      <c r="LS254" s="4">
        <f>AD254*$D254</f>
        <v>0</v>
      </c>
      <c r="LT254" s="4">
        <f>AE254*$D254</f>
        <v>0</v>
      </c>
      <c r="LU254" s="4">
        <f>AF254*$D254</f>
        <v>0</v>
      </c>
      <c r="LV254" s="4">
        <f>AG254*$D254</f>
        <v>0</v>
      </c>
      <c r="LW254" s="4">
        <f>AH254*$D254</f>
        <v>0</v>
      </c>
      <c r="LX254" s="4">
        <f>AI254*$D254</f>
        <v>0</v>
      </c>
      <c r="LY254" s="4">
        <f>AJ254*$D254</f>
        <v>0</v>
      </c>
      <c r="LZ254" s="4">
        <f>AK254*$D254</f>
        <v>0</v>
      </c>
      <c r="MA254" s="4">
        <f>AL254*$D254</f>
        <v>0</v>
      </c>
      <c r="MB254" s="4">
        <f>AM254*$D254</f>
        <v>0</v>
      </c>
      <c r="MC254" s="4">
        <f>AN254*$D254</f>
        <v>0</v>
      </c>
      <c r="MD254" s="4">
        <f>AO254*$D254</f>
        <v>0</v>
      </c>
      <c r="ME254" s="4">
        <f>AP254*$D254</f>
        <v>0</v>
      </c>
      <c r="MF254" s="4">
        <f>AQ254*$D254</f>
        <v>0</v>
      </c>
      <c r="MG254" s="4">
        <f>AR254*$D254</f>
        <v>0</v>
      </c>
      <c r="MH254" s="4">
        <f>AS254*$D254</f>
        <v>0</v>
      </c>
      <c r="MI254" s="4">
        <f>AT254*$D254</f>
        <v>0</v>
      </c>
      <c r="MJ254" s="4">
        <f>AU254*$D254</f>
        <v>0</v>
      </c>
      <c r="MK254" s="4">
        <f>AV254*$D254</f>
        <v>0</v>
      </c>
      <c r="ML254" s="4">
        <f>AW254*$D254</f>
        <v>0</v>
      </c>
      <c r="MM254" s="4">
        <f>AX254*$D254</f>
        <v>0</v>
      </c>
      <c r="MN254" s="4">
        <f>AY254*$D254</f>
        <v>0</v>
      </c>
      <c r="MO254" s="4">
        <f>AZ254*$D254</f>
        <v>0</v>
      </c>
      <c r="MP254" s="4">
        <f>BA254*$D254</f>
        <v>0</v>
      </c>
      <c r="MQ254" s="4">
        <f>BB254*$D254</f>
        <v>0</v>
      </c>
      <c r="MR254" s="4">
        <f>BC254*$D254</f>
        <v>0</v>
      </c>
      <c r="MS254" s="4">
        <f>BD254*$D254</f>
        <v>0</v>
      </c>
      <c r="MT254" s="4">
        <f>BE254*$D254</f>
        <v>0</v>
      </c>
      <c r="MU254" s="4">
        <f>BF254*$D254</f>
        <v>0</v>
      </c>
      <c r="MV254" s="4">
        <f>BG254*$D254</f>
        <v>0</v>
      </c>
      <c r="MW254" s="4">
        <f>BH254*$D254</f>
        <v>0</v>
      </c>
      <c r="MX254" s="4">
        <f>BI254*$D254</f>
        <v>0</v>
      </c>
      <c r="MY254" s="4">
        <f>BJ254*$D254</f>
        <v>0</v>
      </c>
      <c r="MZ254" s="4">
        <f>BK254*$D254</f>
        <v>0</v>
      </c>
      <c r="NA254" s="4">
        <f>BL254*$D254</f>
        <v>0</v>
      </c>
      <c r="NB254" s="4">
        <f>BM254*$D254</f>
        <v>0</v>
      </c>
      <c r="NC254" s="4">
        <f>BN254*$D254</f>
        <v>0</v>
      </c>
      <c r="ND254" s="20">
        <f>G254*(G246/$E254)</f>
        <v>0</v>
      </c>
      <c r="NE254" s="4">
        <f>H254*(H246/$E254)</f>
        <v>0</v>
      </c>
      <c r="NF254" s="4">
        <f>I254*(I246/$E254)</f>
        <v>0</v>
      </c>
      <c r="NG254" s="4">
        <f>J254*(J246/$E254)</f>
        <v>0</v>
      </c>
      <c r="NH254" s="4">
        <f>K254*(K246/$E254)</f>
        <v>0</v>
      </c>
      <c r="NI254" s="4">
        <f>L254*(L246/$E254)</f>
        <v>0</v>
      </c>
      <c r="NJ254" s="4">
        <f>M254*(M246/$E254)</f>
        <v>0</v>
      </c>
      <c r="NK254" s="4">
        <f>N254*(N246/$E254)</f>
        <v>0</v>
      </c>
      <c r="NL254" s="4">
        <f>O254*(O246/$E254)</f>
        <v>0</v>
      </c>
      <c r="NM254" s="4">
        <f>P254*(P246/$E254)</f>
        <v>0</v>
      </c>
      <c r="NN254" s="4">
        <f>Q254*(Q246/$E254)</f>
        <v>0</v>
      </c>
      <c r="NO254" s="4">
        <f>R254*(R246/$E254)</f>
        <v>0</v>
      </c>
      <c r="NP254" s="4">
        <f>S254*(S246/$E254)</f>
        <v>0</v>
      </c>
      <c r="NQ254" s="4">
        <f>T254*(T246/$E254)</f>
        <v>0</v>
      </c>
      <c r="NR254" s="4">
        <f>U254*(U246/$E254)</f>
        <v>0</v>
      </c>
      <c r="NS254" s="4">
        <f>V254*(V246/$E254)</f>
        <v>0</v>
      </c>
      <c r="NT254" s="4">
        <f>W254*(W246/$E254)</f>
        <v>0</v>
      </c>
      <c r="NU254" s="4">
        <f>X254*(X246/$E254)</f>
        <v>0</v>
      </c>
      <c r="NV254" s="4">
        <f>Y254*(Y246/$E254)</f>
        <v>0</v>
      </c>
      <c r="NW254" s="4">
        <f>Z254*(Z246/$E254)</f>
        <v>0</v>
      </c>
      <c r="NX254" s="4">
        <f>AA254*(AA246/$E254)</f>
        <v>0</v>
      </c>
      <c r="NY254" s="4">
        <f>AB254*(AB246/$E254)</f>
        <v>0</v>
      </c>
      <c r="NZ254" s="4">
        <f>AC254*(AC246/$E254)</f>
        <v>0</v>
      </c>
      <c r="OA254" s="4">
        <f>AD254*(AD246/$E254)</f>
        <v>0</v>
      </c>
      <c r="OB254" s="4">
        <f>AE254*(AE246/$E254)</f>
        <v>0</v>
      </c>
      <c r="OC254" s="4">
        <f>AF254*(AF246/$E254)</f>
        <v>0</v>
      </c>
      <c r="OD254" s="4">
        <f>AG254*(AG246/$E254)</f>
        <v>0</v>
      </c>
      <c r="OE254" s="4">
        <f>AH254*(AH246/$E254)</f>
        <v>0</v>
      </c>
      <c r="OF254" s="4">
        <f>AI254*(AI246/$E254)</f>
        <v>0</v>
      </c>
      <c r="OG254" s="4">
        <f>AJ254*(AJ246/$E254)</f>
        <v>0</v>
      </c>
      <c r="OH254" s="4">
        <f>AK254*(AK246/$E254)</f>
        <v>0</v>
      </c>
      <c r="OI254" s="4">
        <f>AL254*(AL246/$E254)</f>
        <v>0</v>
      </c>
      <c r="OJ254" s="4">
        <f>AM254*(AM246/$E254)</f>
        <v>0</v>
      </c>
      <c r="OK254" s="4">
        <f>AN254*(AN246/$E254)</f>
        <v>0</v>
      </c>
      <c r="OL254" s="4">
        <f>AO254*(AO246/$E254)</f>
        <v>0</v>
      </c>
      <c r="OM254" s="4">
        <f>AP254*(AP246/$E254)</f>
        <v>0</v>
      </c>
      <c r="ON254" s="4">
        <f>AQ254*(AQ246/$E254)</f>
        <v>0</v>
      </c>
      <c r="OO254" s="4">
        <f>AR254*(AR246/$E254)</f>
        <v>0</v>
      </c>
      <c r="OP254" s="4">
        <f>AS254*(AS246/$E254)</f>
        <v>0</v>
      </c>
      <c r="OQ254" s="4">
        <f>AT254*(AT246/$E254)</f>
        <v>0</v>
      </c>
      <c r="OR254" s="4">
        <f>AU254*(AU246/$E254)</f>
        <v>0</v>
      </c>
      <c r="OS254" s="4">
        <f>AV254*(AV246/$E254)</f>
        <v>0</v>
      </c>
      <c r="OT254" s="4">
        <f>AW254*(AW246/$E254)</f>
        <v>0</v>
      </c>
      <c r="OU254" s="4">
        <f>AX254*(AX246/$E254)</f>
        <v>0</v>
      </c>
      <c r="OV254" s="4">
        <f>AY254*(AY246/$E254)</f>
        <v>0</v>
      </c>
      <c r="OW254" s="4">
        <f>AZ254*(AZ246/$E254)</f>
        <v>0</v>
      </c>
      <c r="OX254" s="4">
        <f>BA254*(BA246/$E254)</f>
        <v>0</v>
      </c>
      <c r="OY254" s="4">
        <f>BB254*(BB246/$E254)</f>
        <v>0</v>
      </c>
      <c r="OZ254" s="4">
        <f>BC254*(BC246/$E254)</f>
        <v>0</v>
      </c>
      <c r="PA254" s="4">
        <f>BD254*(BD246/$E254)</f>
        <v>0</v>
      </c>
      <c r="PB254" s="4">
        <f>BE254*(BE246/$E254)</f>
        <v>0</v>
      </c>
      <c r="PC254" s="4">
        <f>BF254*(BF246/$E254)</f>
        <v>0</v>
      </c>
      <c r="PD254" s="4">
        <f>BG254*(BG246/$E254)</f>
        <v>0</v>
      </c>
      <c r="PE254" s="4">
        <f>BH254*(BH246/$E254)</f>
        <v>0</v>
      </c>
      <c r="PF254" s="4">
        <f>BI254*(BI246/$E254)</f>
        <v>0</v>
      </c>
      <c r="PG254" s="4">
        <f>BJ254*(BJ246/$E254)</f>
        <v>0</v>
      </c>
      <c r="PH254" s="4">
        <f>BK254*(BK246/$E254)</f>
        <v>0</v>
      </c>
      <c r="PI254" s="4">
        <f>BL254*(BL246/$E254)</f>
        <v>0</v>
      </c>
      <c r="PJ254" s="4">
        <f>BM254*(BM246/$E254)</f>
        <v>0</v>
      </c>
      <c r="PK254" s="4">
        <f>BN254*(BN246/$E254)</f>
        <v>0</v>
      </c>
      <c r="PL254" s="19">
        <f>SUM(ND254:PK254)</f>
        <v>0</v>
      </c>
      <c r="PM254" s="20">
        <f>G254*G243</f>
        <v>0</v>
      </c>
      <c r="PN254" s="4">
        <f>H254*H243</f>
        <v>0</v>
      </c>
      <c r="PO254" s="4">
        <f>I254*I243</f>
        <v>0</v>
      </c>
      <c r="PP254" s="4">
        <f>J254*J243</f>
        <v>0</v>
      </c>
      <c r="PQ254" s="4">
        <f>K254*K243</f>
        <v>0</v>
      </c>
      <c r="PR254" s="4">
        <f>L254*L243</f>
        <v>0</v>
      </c>
      <c r="PS254" s="4">
        <f>M254*M243</f>
        <v>0</v>
      </c>
      <c r="PT254" s="4">
        <f>N254*N243</f>
        <v>0</v>
      </c>
      <c r="PU254" s="4">
        <f>O254*O243</f>
        <v>0</v>
      </c>
      <c r="PV254" s="4">
        <f>P254*P243</f>
        <v>0</v>
      </c>
      <c r="PW254" s="4">
        <f>Q254*Q243</f>
        <v>0</v>
      </c>
      <c r="PX254" s="4">
        <f>R254*R243</f>
        <v>0</v>
      </c>
      <c r="PY254" s="4">
        <f>S254*S243</f>
        <v>0</v>
      </c>
      <c r="PZ254" s="4">
        <f>T254*T243</f>
        <v>0</v>
      </c>
      <c r="QA254" s="4">
        <f>U254*U243</f>
        <v>0</v>
      </c>
      <c r="QB254" s="4">
        <f>V254*V243</f>
        <v>0</v>
      </c>
      <c r="QC254" s="4">
        <f>W254*W243</f>
        <v>0</v>
      </c>
      <c r="QD254" s="4">
        <f>X254*X243</f>
        <v>0</v>
      </c>
      <c r="QE254" s="4">
        <f>Y254*Y243</f>
        <v>0</v>
      </c>
      <c r="QF254" s="4">
        <f>Z254*Z243</f>
        <v>0</v>
      </c>
      <c r="QG254" s="4">
        <f>AA254*AA243</f>
        <v>0</v>
      </c>
      <c r="QH254" s="4">
        <f>AB254*AB243</f>
        <v>0</v>
      </c>
      <c r="QI254" s="4">
        <f>AC254*AC243</f>
        <v>0</v>
      </c>
      <c r="QJ254" s="4">
        <f>AD254*AD243</f>
        <v>0</v>
      </c>
      <c r="QK254" s="4">
        <f>AE254*AE243</f>
        <v>0</v>
      </c>
      <c r="QL254" s="4">
        <f>AF254*AF243</f>
        <v>0</v>
      </c>
      <c r="QM254" s="4">
        <f>AG254*AG243</f>
        <v>0</v>
      </c>
      <c r="QN254" s="4">
        <f>AH254*AH243</f>
        <v>0</v>
      </c>
      <c r="QO254" s="4">
        <f>AI254*AI243</f>
        <v>0</v>
      </c>
      <c r="QP254" s="4">
        <f>AJ254*AJ243</f>
        <v>0</v>
      </c>
      <c r="QQ254" s="4">
        <f>AK254*AK243</f>
        <v>0</v>
      </c>
      <c r="QR254" s="4">
        <f>AL254*AL243</f>
        <v>0</v>
      </c>
      <c r="QS254" s="4">
        <f>AM254*AM243</f>
        <v>0</v>
      </c>
      <c r="QT254" s="4">
        <f>AN254*AN243</f>
        <v>0</v>
      </c>
      <c r="QU254" s="4">
        <f>AO254*AO243</f>
        <v>0</v>
      </c>
      <c r="QV254" s="4">
        <f>AP254*AP243</f>
        <v>0</v>
      </c>
      <c r="QW254" s="4">
        <f>AQ254*AQ243</f>
        <v>0</v>
      </c>
      <c r="QX254" s="4">
        <f>AR254*AR243</f>
        <v>0</v>
      </c>
      <c r="QY254" s="4">
        <f>AS254*AS243</f>
        <v>0</v>
      </c>
      <c r="QZ254" s="4">
        <f>AT254*AT243</f>
        <v>0</v>
      </c>
      <c r="RA254" s="4">
        <f>AU254*AU243</f>
        <v>0</v>
      </c>
      <c r="RB254" s="4">
        <f>AV254*AV243</f>
        <v>0</v>
      </c>
      <c r="RC254" s="4">
        <f>AW254*AW243</f>
        <v>0</v>
      </c>
      <c r="RD254" s="4">
        <f>AX254*AX243</f>
        <v>0</v>
      </c>
      <c r="RE254" s="4">
        <f>AY254*AY243</f>
        <v>0</v>
      </c>
      <c r="RF254" s="4">
        <f>AZ254*AZ243</f>
        <v>0</v>
      </c>
      <c r="RG254" s="4">
        <f>BA254*BA243</f>
        <v>0</v>
      </c>
      <c r="RH254" s="4">
        <f>BB254*BB243</f>
        <v>0</v>
      </c>
      <c r="RI254" s="4">
        <f>BC254*BC243</f>
        <v>0</v>
      </c>
      <c r="RJ254" s="4">
        <f>BD254*BD243</f>
        <v>0</v>
      </c>
      <c r="RK254" s="4">
        <f>BE254*BE243</f>
        <v>0</v>
      </c>
      <c r="RL254" s="4">
        <f>BF254*BF243</f>
        <v>0</v>
      </c>
      <c r="RM254" s="4">
        <f>BG254*BG243</f>
        <v>0</v>
      </c>
      <c r="RN254" s="4">
        <f>BH254*BH243</f>
        <v>0</v>
      </c>
      <c r="RO254" s="4">
        <f>BI254*BI243</f>
        <v>0</v>
      </c>
      <c r="RP254" s="4">
        <f>BJ254*BJ243</f>
        <v>0</v>
      </c>
      <c r="RQ254" s="4">
        <f>BK254*BK243</f>
        <v>0</v>
      </c>
      <c r="RR254" s="4">
        <f>BL254*BL243</f>
        <v>0</v>
      </c>
      <c r="RS254" s="4">
        <f>BM254*BM243</f>
        <v>0</v>
      </c>
      <c r="RT254" s="4">
        <f>BN254*BN243</f>
        <v>0</v>
      </c>
      <c r="RU254" s="19">
        <f>SUM(PM254:RT254)</f>
        <v>0</v>
      </c>
    </row>
    <row r="255" spans="1:489" x14ac:dyDescent="0.25">
      <c r="A255" s="23"/>
      <c r="B255" s="3">
        <f>$B$39</f>
        <v>1</v>
      </c>
      <c r="C255" s="3">
        <f>$C$39</f>
        <v>254</v>
      </c>
      <c r="D255" s="3">
        <f>$D$39</f>
        <v>787</v>
      </c>
      <c r="E255" s="3">
        <f>$E$39</f>
        <v>2100</v>
      </c>
      <c r="F255" s="3">
        <v>8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2">
        <v>0</v>
      </c>
      <c r="BO255" s="4">
        <f>SUM(G255:BN255)</f>
        <v>0</v>
      </c>
      <c r="BP255" s="20">
        <f>G255*G244</f>
        <v>0</v>
      </c>
      <c r="BQ255" s="4">
        <f>H255*H244</f>
        <v>0</v>
      </c>
      <c r="BR255" s="4">
        <f>I255*I244</f>
        <v>0</v>
      </c>
      <c r="BS255" s="4">
        <f>J255*J244</f>
        <v>0</v>
      </c>
      <c r="BT255" s="4">
        <f>K255*K244</f>
        <v>0</v>
      </c>
      <c r="BU255" s="4">
        <f>L255*L244</f>
        <v>0</v>
      </c>
      <c r="BV255" s="4">
        <f>M255*M244</f>
        <v>0</v>
      </c>
      <c r="BW255" s="4">
        <f>N255*N244</f>
        <v>0</v>
      </c>
      <c r="BX255" s="4">
        <f>O255*O244</f>
        <v>0</v>
      </c>
      <c r="BY255" s="4">
        <f>P255*P244</f>
        <v>0</v>
      </c>
      <c r="BZ255" s="4">
        <f>Q255*Q244</f>
        <v>0</v>
      </c>
      <c r="CA255" s="4">
        <f>R255*R244</f>
        <v>0</v>
      </c>
      <c r="CB255" s="4">
        <f>S255*S244</f>
        <v>0</v>
      </c>
      <c r="CC255" s="4">
        <f>T255*T244</f>
        <v>0</v>
      </c>
      <c r="CD255" s="4">
        <f>U255*U244</f>
        <v>0</v>
      </c>
      <c r="CE255" s="4">
        <f>V255*V244</f>
        <v>0</v>
      </c>
      <c r="CF255" s="4">
        <f>W255*W244</f>
        <v>0</v>
      </c>
      <c r="CG255" s="4">
        <f>X255*X244</f>
        <v>0</v>
      </c>
      <c r="CH255" s="4">
        <f>Y255*Y244</f>
        <v>0</v>
      </c>
      <c r="CI255" s="4">
        <f>Z255*Z244</f>
        <v>0</v>
      </c>
      <c r="CJ255" s="4">
        <f>AA255*AA244</f>
        <v>0</v>
      </c>
      <c r="CK255" s="4">
        <f>AB255*AB244</f>
        <v>0</v>
      </c>
      <c r="CL255" s="4">
        <f>AC255*AC244</f>
        <v>0</v>
      </c>
      <c r="CM255" s="4">
        <f>AD255*AD244</f>
        <v>0</v>
      </c>
      <c r="CN255" s="4">
        <f>AE255*AE244</f>
        <v>0</v>
      </c>
      <c r="CO255" s="4">
        <f>AF255*AF244</f>
        <v>0</v>
      </c>
      <c r="CP255" s="4">
        <f>AG255*AG244</f>
        <v>0</v>
      </c>
      <c r="CQ255" s="4">
        <f>AH255*AH244</f>
        <v>0</v>
      </c>
      <c r="CR255" s="4">
        <f>AI255*AI244</f>
        <v>0</v>
      </c>
      <c r="CS255" s="4">
        <f>AJ255*AJ244</f>
        <v>0</v>
      </c>
      <c r="CT255" s="4">
        <f>AK255*AK244</f>
        <v>0</v>
      </c>
      <c r="CU255" s="4">
        <f>AL255*AL244</f>
        <v>0</v>
      </c>
      <c r="CV255" s="4">
        <f>AM255*AM244</f>
        <v>0</v>
      </c>
      <c r="CW255" s="4">
        <f>AN255*AN244</f>
        <v>0</v>
      </c>
      <c r="CX255" s="4">
        <f>AO255*AO244</f>
        <v>0</v>
      </c>
      <c r="CY255" s="4">
        <f>AP255*AP244</f>
        <v>0</v>
      </c>
      <c r="CZ255" s="4">
        <f>AQ255*AQ244</f>
        <v>0</v>
      </c>
      <c r="DA255" s="4">
        <f>AR255*AR244</f>
        <v>0</v>
      </c>
      <c r="DB255" s="4">
        <f>AS255*AS244</f>
        <v>0</v>
      </c>
      <c r="DC255" s="4">
        <f>AT255*AT244</f>
        <v>0</v>
      </c>
      <c r="DD255" s="4">
        <f>AU255*AU244</f>
        <v>0</v>
      </c>
      <c r="DE255" s="4">
        <f>AV255*AV244</f>
        <v>0</v>
      </c>
      <c r="DF255" s="4">
        <f>AW255*AW244</f>
        <v>0</v>
      </c>
      <c r="DG255" s="4">
        <f>AX255*AX244</f>
        <v>0</v>
      </c>
      <c r="DH255" s="4">
        <f>AY255*AY244</f>
        <v>0</v>
      </c>
      <c r="DI255" s="4">
        <f>AZ255*AZ244</f>
        <v>0</v>
      </c>
      <c r="DJ255" s="4">
        <f>BA255*BA244</f>
        <v>0</v>
      </c>
      <c r="DK255" s="4">
        <f>BB255*BB244</f>
        <v>0</v>
      </c>
      <c r="DL255" s="4">
        <f>BC255*BC244</f>
        <v>0</v>
      </c>
      <c r="DM255" s="4">
        <f>BD255*BD244</f>
        <v>0</v>
      </c>
      <c r="DN255" s="4">
        <f>BE255*BE244</f>
        <v>0</v>
      </c>
      <c r="DO255" s="4">
        <f>BF255*BF244</f>
        <v>0</v>
      </c>
      <c r="DP255" s="4">
        <f>BG255*BG244</f>
        <v>0</v>
      </c>
      <c r="DQ255" s="4">
        <f>BH255*BH244</f>
        <v>0</v>
      </c>
      <c r="DR255" s="4">
        <f>BI255*BI244</f>
        <v>0</v>
      </c>
      <c r="DS255" s="4">
        <f>BJ255*BJ244</f>
        <v>0</v>
      </c>
      <c r="DT255" s="4">
        <f>BK255*BK244</f>
        <v>0</v>
      </c>
      <c r="DU255" s="4">
        <f>BL255*BL244</f>
        <v>0</v>
      </c>
      <c r="DV255" s="4">
        <f>BM255*BM244</f>
        <v>0</v>
      </c>
      <c r="DW255" s="4">
        <f>BN255*BN244</f>
        <v>0</v>
      </c>
      <c r="DX255" s="20">
        <f>G255*B255</f>
        <v>0</v>
      </c>
      <c r="DY255" s="4">
        <f>H255*B255</f>
        <v>0</v>
      </c>
      <c r="DZ255" s="4">
        <f>I255*B255</f>
        <v>0</v>
      </c>
      <c r="EA255" s="4">
        <f>J255*B255</f>
        <v>0</v>
      </c>
      <c r="EB255" s="4">
        <f>K255*B255</f>
        <v>0</v>
      </c>
      <c r="EC255" s="4">
        <f>L255*B255</f>
        <v>0</v>
      </c>
      <c r="ED255" s="4">
        <f>M255*B255</f>
        <v>0</v>
      </c>
      <c r="EE255" s="4">
        <f>N255*B255</f>
        <v>0</v>
      </c>
      <c r="EF255" s="4">
        <f>O255*B255</f>
        <v>0</v>
      </c>
      <c r="EG255" s="4">
        <f>P255*B255</f>
        <v>0</v>
      </c>
      <c r="EH255" s="4">
        <f>Q255*B255</f>
        <v>0</v>
      </c>
      <c r="EI255" s="4">
        <f>R255*B255</f>
        <v>0</v>
      </c>
      <c r="EJ255" s="4">
        <f>S255*B255</f>
        <v>0</v>
      </c>
      <c r="EK255" s="4">
        <f>T255*B255</f>
        <v>0</v>
      </c>
      <c r="EL255" s="4">
        <f>U255*B255</f>
        <v>0</v>
      </c>
      <c r="EM255" s="4">
        <f>V255*B255</f>
        <v>0</v>
      </c>
      <c r="EN255" s="4">
        <f>W255*B255</f>
        <v>0</v>
      </c>
      <c r="EO255" s="4">
        <f>X255*B255</f>
        <v>0</v>
      </c>
      <c r="EP255" s="4">
        <f>Y255*B255</f>
        <v>0</v>
      </c>
      <c r="EQ255" s="4">
        <f>Z255*B255</f>
        <v>0</v>
      </c>
      <c r="ER255" s="4">
        <f>AA255*B255</f>
        <v>0</v>
      </c>
      <c r="ES255" s="4">
        <f>AB255*B255</f>
        <v>0</v>
      </c>
      <c r="ET255" s="4">
        <f>AC255*B255</f>
        <v>0</v>
      </c>
      <c r="EU255" s="4">
        <f>AD255*B255</f>
        <v>0</v>
      </c>
      <c r="EV255" s="4">
        <f>AE255*B255</f>
        <v>0</v>
      </c>
      <c r="EW255" s="4">
        <f>AF255*B255</f>
        <v>0</v>
      </c>
      <c r="EX255" s="4">
        <f>AG255*B255</f>
        <v>0</v>
      </c>
      <c r="EY255" s="4">
        <f>AH255*B255</f>
        <v>0</v>
      </c>
      <c r="EZ255" s="4">
        <f>AI255*B255</f>
        <v>0</v>
      </c>
      <c r="FA255" s="4">
        <f>AJ255*B255</f>
        <v>0</v>
      </c>
      <c r="FB255" s="4">
        <f>AK255*B255</f>
        <v>0</v>
      </c>
      <c r="FC255" s="4">
        <f>AL255*B255</f>
        <v>0</v>
      </c>
      <c r="FD255" s="4">
        <f>AM255*B255</f>
        <v>0</v>
      </c>
      <c r="FE255" s="4">
        <f>AN255*B255</f>
        <v>0</v>
      </c>
      <c r="FF255" s="4">
        <f>AO255*B255</f>
        <v>0</v>
      </c>
      <c r="FG255" s="4">
        <f>AP255*B255</f>
        <v>0</v>
      </c>
      <c r="FH255" s="4">
        <f>AQ255*B255</f>
        <v>0</v>
      </c>
      <c r="FI255" s="4">
        <f>AR255*B255</f>
        <v>0</v>
      </c>
      <c r="FJ255" s="4">
        <f>AS255*B255</f>
        <v>0</v>
      </c>
      <c r="FK255" s="4">
        <f>AT255*B255</f>
        <v>0</v>
      </c>
      <c r="FL255" s="4">
        <f>AU255*B255</f>
        <v>0</v>
      </c>
      <c r="FM255" s="4">
        <f>AV255*B255</f>
        <v>0</v>
      </c>
      <c r="FN255" s="4">
        <f>AW255*B255</f>
        <v>0</v>
      </c>
      <c r="FO255" s="4">
        <f>AX255*B255</f>
        <v>0</v>
      </c>
      <c r="FP255" s="4">
        <f>AY255*B255</f>
        <v>0</v>
      </c>
      <c r="FQ255" s="4">
        <f>AZ255*B255</f>
        <v>0</v>
      </c>
      <c r="FR255" s="4">
        <f>BA255*B255</f>
        <v>0</v>
      </c>
      <c r="FS255" s="4">
        <f>BB255*B255</f>
        <v>0</v>
      </c>
      <c r="FT255" s="4">
        <f>BC255*B255</f>
        <v>0</v>
      </c>
      <c r="FU255" s="4">
        <f>BD255*B255</f>
        <v>0</v>
      </c>
      <c r="FV255" s="4">
        <f>BE255*B255</f>
        <v>0</v>
      </c>
      <c r="FW255" s="4">
        <f>BF255*B255</f>
        <v>0</v>
      </c>
      <c r="FX255" s="4">
        <f>BG255*B255</f>
        <v>0</v>
      </c>
      <c r="FY255" s="4">
        <f>BH255*B255</f>
        <v>0</v>
      </c>
      <c r="FZ255" s="4">
        <f>BI255*B255</f>
        <v>0</v>
      </c>
      <c r="GA255" s="4">
        <f>BJ255*B255</f>
        <v>0</v>
      </c>
      <c r="GB255" s="4">
        <f>BK255*B255</f>
        <v>0</v>
      </c>
      <c r="GC255" s="4">
        <f>BL255*B255</f>
        <v>0</v>
      </c>
      <c r="GD255" s="4">
        <f>BM255*B255</f>
        <v>0</v>
      </c>
      <c r="GE255" s="4">
        <f>BN255*B255</f>
        <v>0</v>
      </c>
      <c r="GF255" s="20">
        <f>G255*$C255</f>
        <v>0</v>
      </c>
      <c r="GG255" s="4">
        <f>H255*$C255</f>
        <v>0</v>
      </c>
      <c r="GH255" s="4">
        <f>I255*$C255</f>
        <v>0</v>
      </c>
      <c r="GI255" s="4">
        <f>J255*$C255</f>
        <v>0</v>
      </c>
      <c r="GJ255" s="4">
        <f>K255*$C255</f>
        <v>0</v>
      </c>
      <c r="GK255" s="4">
        <f>L255*$C255</f>
        <v>0</v>
      </c>
      <c r="GL255" s="4">
        <f>M255*$C255</f>
        <v>0</v>
      </c>
      <c r="GM255" s="4">
        <f>N255*$C255</f>
        <v>0</v>
      </c>
      <c r="GN255" s="4">
        <f>O255*$C255</f>
        <v>0</v>
      </c>
      <c r="GO255" s="4">
        <f>P255*$C255</f>
        <v>0</v>
      </c>
      <c r="GP255" s="4">
        <f>Q255*$C255</f>
        <v>0</v>
      </c>
      <c r="GQ255" s="4">
        <f>R255*$C255</f>
        <v>0</v>
      </c>
      <c r="GR255" s="4">
        <f>S255*$C255</f>
        <v>0</v>
      </c>
      <c r="GS255" s="4">
        <f>T255*$C255</f>
        <v>0</v>
      </c>
      <c r="GT255" s="4">
        <f>U255*$C255</f>
        <v>0</v>
      </c>
      <c r="GU255" s="4">
        <f>V255*$C255</f>
        <v>0</v>
      </c>
      <c r="GV255" s="4">
        <f>W255*$C255</f>
        <v>0</v>
      </c>
      <c r="GW255" s="4">
        <f>X255*$C255</f>
        <v>0</v>
      </c>
      <c r="GX255" s="4">
        <f>Y255*$C255</f>
        <v>0</v>
      </c>
      <c r="GY255" s="4">
        <f>Z255*$C255</f>
        <v>0</v>
      </c>
      <c r="GZ255" s="4">
        <f>AA255*$C255</f>
        <v>0</v>
      </c>
      <c r="HA255" s="4">
        <f>AB255*$C255</f>
        <v>0</v>
      </c>
      <c r="HB255" s="4">
        <f>AC255*$C255</f>
        <v>0</v>
      </c>
      <c r="HC255" s="4">
        <f>AD255*$C255</f>
        <v>0</v>
      </c>
      <c r="HD255" s="4">
        <f>AE255*$C255</f>
        <v>0</v>
      </c>
      <c r="HE255" s="4">
        <f>AF255*$C255</f>
        <v>0</v>
      </c>
      <c r="HF255" s="4">
        <f>AG255*$C255</f>
        <v>0</v>
      </c>
      <c r="HG255" s="4">
        <f>AH255*$C255</f>
        <v>0</v>
      </c>
      <c r="HH255" s="4">
        <f>AI255*$C255</f>
        <v>0</v>
      </c>
      <c r="HI255" s="4">
        <f>AJ255*$C255</f>
        <v>0</v>
      </c>
      <c r="HJ255" s="4">
        <f>AK255*$C255</f>
        <v>0</v>
      </c>
      <c r="HK255" s="4">
        <f>AL255*$C255</f>
        <v>0</v>
      </c>
      <c r="HL255" s="4">
        <f>AM255*$C255</f>
        <v>0</v>
      </c>
      <c r="HM255" s="4">
        <f>AN255*$C255</f>
        <v>0</v>
      </c>
      <c r="HN255" s="4">
        <f>AO255*$C255</f>
        <v>0</v>
      </c>
      <c r="HO255" s="4">
        <f>AP255*$C255</f>
        <v>0</v>
      </c>
      <c r="HP255" s="4">
        <f>AQ255*$C255</f>
        <v>0</v>
      </c>
      <c r="HQ255" s="4">
        <f>AR255*$C255</f>
        <v>0</v>
      </c>
      <c r="HR255" s="4">
        <f>AS255*$C255</f>
        <v>0</v>
      </c>
      <c r="HS255" s="4">
        <f>AT255*$C255</f>
        <v>0</v>
      </c>
      <c r="HT255" s="4">
        <f>AU255*$C255</f>
        <v>0</v>
      </c>
      <c r="HU255" s="4">
        <f>AV255*$C255</f>
        <v>0</v>
      </c>
      <c r="HV255" s="4">
        <f>AW255*$C255</f>
        <v>0</v>
      </c>
      <c r="HW255" s="4">
        <f>AX255*$C255</f>
        <v>0</v>
      </c>
      <c r="HX255" s="4">
        <f>AY255*$C255</f>
        <v>0</v>
      </c>
      <c r="HY255" s="4">
        <f>AZ255*$C255</f>
        <v>0</v>
      </c>
      <c r="HZ255" s="4">
        <f>BA255*$C255</f>
        <v>0</v>
      </c>
      <c r="IA255" s="4">
        <f>BB255*$C255</f>
        <v>0</v>
      </c>
      <c r="IB255" s="4">
        <f>BC255*$C255</f>
        <v>0</v>
      </c>
      <c r="IC255" s="4">
        <f>BD255*$C255</f>
        <v>0</v>
      </c>
      <c r="ID255" s="4">
        <f>BE255*$C255</f>
        <v>0</v>
      </c>
      <c r="IE255" s="4">
        <f>BF255*$C255</f>
        <v>0</v>
      </c>
      <c r="IF255" s="4">
        <f>BG255*$C255</f>
        <v>0</v>
      </c>
      <c r="IG255" s="4">
        <f>BH255*$C255</f>
        <v>0</v>
      </c>
      <c r="IH255" s="4">
        <f>BI255*$C255</f>
        <v>0</v>
      </c>
      <c r="II255" s="4">
        <f>BJ255*$C255</f>
        <v>0</v>
      </c>
      <c r="IJ255" s="4">
        <f>BK255*$C255</f>
        <v>0</v>
      </c>
      <c r="IK255" s="4">
        <f>BL255*$C255</f>
        <v>0</v>
      </c>
      <c r="IL255" s="4">
        <f>BM255*$C255</f>
        <v>0</v>
      </c>
      <c r="IM255" s="21">
        <f>BN255*$C255</f>
        <v>0</v>
      </c>
      <c r="IN255" s="20">
        <f>G255*G245</f>
        <v>0</v>
      </c>
      <c r="IO255" s="4">
        <f>H255*H245</f>
        <v>0</v>
      </c>
      <c r="IP255" s="4">
        <f>I255*I245</f>
        <v>0</v>
      </c>
      <c r="IQ255" s="4">
        <f>J255*J245</f>
        <v>0</v>
      </c>
      <c r="IR255" s="4">
        <f>K255*K245</f>
        <v>0</v>
      </c>
      <c r="IS255" s="4">
        <f>L255*L245</f>
        <v>0</v>
      </c>
      <c r="IT255" s="4">
        <f>M255*M245</f>
        <v>0</v>
      </c>
      <c r="IU255" s="4">
        <f>N255*N245</f>
        <v>0</v>
      </c>
      <c r="IV255" s="4">
        <f>O255*O245</f>
        <v>0</v>
      </c>
      <c r="IW255" s="4">
        <f>P255*P245</f>
        <v>0</v>
      </c>
      <c r="IX255" s="4">
        <f>Q255*Q245</f>
        <v>0</v>
      </c>
      <c r="IY255" s="4">
        <f>R255*R245</f>
        <v>0</v>
      </c>
      <c r="IZ255" s="4">
        <f>S255*S245</f>
        <v>0</v>
      </c>
      <c r="JA255" s="4">
        <f>T255*T245</f>
        <v>0</v>
      </c>
      <c r="JB255" s="4">
        <f>U255*U245</f>
        <v>0</v>
      </c>
      <c r="JC255" s="4">
        <f>V255*V245</f>
        <v>0</v>
      </c>
      <c r="JD255" s="4">
        <f>W255*W245</f>
        <v>0</v>
      </c>
      <c r="JE255" s="4">
        <f>X255*X245</f>
        <v>0</v>
      </c>
      <c r="JF255" s="4">
        <f>Y255*Y245</f>
        <v>0</v>
      </c>
      <c r="JG255" s="4">
        <f>Z255*Z245</f>
        <v>0</v>
      </c>
      <c r="JH255" s="4">
        <f>AA255*AA245</f>
        <v>0</v>
      </c>
      <c r="JI255" s="4">
        <f>AB255*AB245</f>
        <v>0</v>
      </c>
      <c r="JJ255" s="4">
        <f>AC255*AC245</f>
        <v>0</v>
      </c>
      <c r="JK255" s="4">
        <f>AD255*AD245</f>
        <v>0</v>
      </c>
      <c r="JL255" s="4">
        <f>AE255*AE245</f>
        <v>0</v>
      </c>
      <c r="JM255" s="4">
        <f>AF255*AF245</f>
        <v>0</v>
      </c>
      <c r="JN255" s="4">
        <f>AG255*AG245</f>
        <v>0</v>
      </c>
      <c r="JO255" s="4">
        <f>AH255*AH245</f>
        <v>0</v>
      </c>
      <c r="JP255" s="4">
        <f>AI255*AI245</f>
        <v>0</v>
      </c>
      <c r="JQ255" s="4">
        <f>AJ255*AJ245</f>
        <v>0</v>
      </c>
      <c r="JR255" s="4">
        <f>AK255*AK245</f>
        <v>0</v>
      </c>
      <c r="JS255" s="4">
        <f>AL255*AL245</f>
        <v>0</v>
      </c>
      <c r="JT255" s="4">
        <f>AM255*AM245</f>
        <v>0</v>
      </c>
      <c r="JU255" s="4">
        <f>AN255*AN245</f>
        <v>0</v>
      </c>
      <c r="JV255" s="4">
        <f>AO255*AO245</f>
        <v>0</v>
      </c>
      <c r="JW255" s="4">
        <f>AP255*AP245</f>
        <v>0</v>
      </c>
      <c r="JX255" s="4">
        <f>AQ255*AQ245</f>
        <v>0</v>
      </c>
      <c r="JY255" s="4">
        <f>AR255*AR245</f>
        <v>0</v>
      </c>
      <c r="JZ255" s="4">
        <f>AS255*AS245</f>
        <v>0</v>
      </c>
      <c r="KA255" s="4">
        <f>AT255*AT245</f>
        <v>0</v>
      </c>
      <c r="KB255" s="4">
        <f>AU255*AU245</f>
        <v>0</v>
      </c>
      <c r="KC255" s="4">
        <f>AV255*AV245</f>
        <v>0</v>
      </c>
      <c r="KD255" s="4">
        <f>AW255*AW245</f>
        <v>0</v>
      </c>
      <c r="KE255" s="4">
        <f>AX255*AX245</f>
        <v>0</v>
      </c>
      <c r="KF255" s="4">
        <f>AY255*AY245</f>
        <v>0</v>
      </c>
      <c r="KG255" s="4">
        <f>AZ255*AZ245</f>
        <v>0</v>
      </c>
      <c r="KH255" s="4">
        <f>BA255*BA245</f>
        <v>0</v>
      </c>
      <c r="KI255" s="4">
        <f>BB255*BB245</f>
        <v>0</v>
      </c>
      <c r="KJ255" s="4">
        <f>BC255*BC245</f>
        <v>0</v>
      </c>
      <c r="KK255" s="4">
        <f>BD255*BD245</f>
        <v>0</v>
      </c>
      <c r="KL255" s="4">
        <f>BE255*BE245</f>
        <v>0</v>
      </c>
      <c r="KM255" s="4">
        <f>BF255*BF245</f>
        <v>0</v>
      </c>
      <c r="KN255" s="4">
        <f>BG255*BG245</f>
        <v>0</v>
      </c>
      <c r="KO255" s="4">
        <f>BH255*BH245</f>
        <v>0</v>
      </c>
      <c r="KP255" s="4">
        <f>BI255*BI245</f>
        <v>0</v>
      </c>
      <c r="KQ255" s="4">
        <f>BJ255*BJ245</f>
        <v>0</v>
      </c>
      <c r="KR255" s="4">
        <f>BK255*BK245</f>
        <v>0</v>
      </c>
      <c r="KS255" s="4">
        <f>BL255*BL245</f>
        <v>0</v>
      </c>
      <c r="KT255" s="4">
        <f>BM255*BM245</f>
        <v>0</v>
      </c>
      <c r="KU255" s="21">
        <f>BN255*BN245</f>
        <v>0</v>
      </c>
      <c r="KV255" s="20">
        <f>G255*$D255</f>
        <v>0</v>
      </c>
      <c r="KW255" s="4">
        <f>H255*$D255</f>
        <v>0</v>
      </c>
      <c r="KX255" s="4">
        <f>I255*$D255</f>
        <v>0</v>
      </c>
      <c r="KY255" s="4">
        <f>J255*$D255</f>
        <v>0</v>
      </c>
      <c r="KZ255" s="4">
        <f>K255*$D255</f>
        <v>0</v>
      </c>
      <c r="LA255" s="4">
        <f>L255*$D255</f>
        <v>0</v>
      </c>
      <c r="LB255" s="4">
        <f>M255*$D255</f>
        <v>0</v>
      </c>
      <c r="LC255" s="4">
        <f>N255*$D255</f>
        <v>0</v>
      </c>
      <c r="LD255" s="4">
        <f>O255*$D255</f>
        <v>0</v>
      </c>
      <c r="LE255" s="4">
        <f>P255*$D255</f>
        <v>0</v>
      </c>
      <c r="LF255" s="4">
        <f>Q255*$D255</f>
        <v>0</v>
      </c>
      <c r="LG255" s="4">
        <f>R255*$D255</f>
        <v>0</v>
      </c>
      <c r="LH255" s="4">
        <f>S255*$D255</f>
        <v>0</v>
      </c>
      <c r="LI255" s="4">
        <f>T255*$D255</f>
        <v>0</v>
      </c>
      <c r="LJ255" s="4">
        <f>U255*$D255</f>
        <v>0</v>
      </c>
      <c r="LK255" s="4">
        <f>V255*$D255</f>
        <v>0</v>
      </c>
      <c r="LL255" s="4">
        <f>W255*$D255</f>
        <v>0</v>
      </c>
      <c r="LM255" s="4">
        <f>X255*$D255</f>
        <v>0</v>
      </c>
      <c r="LN255" s="4">
        <f>Y255*$D255</f>
        <v>0</v>
      </c>
      <c r="LO255" s="4">
        <f>Z255*$D255</f>
        <v>0</v>
      </c>
      <c r="LP255" s="4">
        <f>AA255*$D255</f>
        <v>0</v>
      </c>
      <c r="LQ255" s="4">
        <f>AB255*$D255</f>
        <v>0</v>
      </c>
      <c r="LR255" s="4">
        <f>AC255*$D255</f>
        <v>0</v>
      </c>
      <c r="LS255" s="4">
        <f>AD255*$D255</f>
        <v>0</v>
      </c>
      <c r="LT255" s="4">
        <f>AE255*$D255</f>
        <v>0</v>
      </c>
      <c r="LU255" s="4">
        <f>AF255*$D255</f>
        <v>0</v>
      </c>
      <c r="LV255" s="4">
        <f>AG255*$D255</f>
        <v>0</v>
      </c>
      <c r="LW255" s="4">
        <f>AH255*$D255</f>
        <v>0</v>
      </c>
      <c r="LX255" s="4">
        <f>AI255*$D255</f>
        <v>0</v>
      </c>
      <c r="LY255" s="4">
        <f>AJ255*$D255</f>
        <v>0</v>
      </c>
      <c r="LZ255" s="4">
        <f>AK255*$D255</f>
        <v>0</v>
      </c>
      <c r="MA255" s="4">
        <f>AL255*$D255</f>
        <v>0</v>
      </c>
      <c r="MB255" s="4">
        <f>AM255*$D255</f>
        <v>0</v>
      </c>
      <c r="MC255" s="4">
        <f>AN255*$D255</f>
        <v>0</v>
      </c>
      <c r="MD255" s="4">
        <f>AO255*$D255</f>
        <v>0</v>
      </c>
      <c r="ME255" s="4">
        <f>AP255*$D255</f>
        <v>0</v>
      </c>
      <c r="MF255" s="4">
        <f>AQ255*$D255</f>
        <v>0</v>
      </c>
      <c r="MG255" s="4">
        <f>AR255*$D255</f>
        <v>0</v>
      </c>
      <c r="MH255" s="4">
        <f>AS255*$D255</f>
        <v>0</v>
      </c>
      <c r="MI255" s="4">
        <f>AT255*$D255</f>
        <v>0</v>
      </c>
      <c r="MJ255" s="4">
        <f>AU255*$D255</f>
        <v>0</v>
      </c>
      <c r="MK255" s="4">
        <f>AV255*$D255</f>
        <v>0</v>
      </c>
      <c r="ML255" s="4">
        <f>AW255*$D255</f>
        <v>0</v>
      </c>
      <c r="MM255" s="4">
        <f>AX255*$D255</f>
        <v>0</v>
      </c>
      <c r="MN255" s="4">
        <f>AY255*$D255</f>
        <v>0</v>
      </c>
      <c r="MO255" s="4">
        <f>AZ255*$D255</f>
        <v>0</v>
      </c>
      <c r="MP255" s="4">
        <f>BA255*$D255</f>
        <v>0</v>
      </c>
      <c r="MQ255" s="4">
        <f>BB255*$D255</f>
        <v>0</v>
      </c>
      <c r="MR255" s="4">
        <f>BC255*$D255</f>
        <v>0</v>
      </c>
      <c r="MS255" s="4">
        <f>BD255*$D255</f>
        <v>0</v>
      </c>
      <c r="MT255" s="4">
        <f>BE255*$D255</f>
        <v>0</v>
      </c>
      <c r="MU255" s="4">
        <f>BF255*$D255</f>
        <v>0</v>
      </c>
      <c r="MV255" s="4">
        <f>BG255*$D255</f>
        <v>0</v>
      </c>
      <c r="MW255" s="4">
        <f>BH255*$D255</f>
        <v>0</v>
      </c>
      <c r="MX255" s="4">
        <f>BI255*$D255</f>
        <v>0</v>
      </c>
      <c r="MY255" s="4">
        <f>BJ255*$D255</f>
        <v>0</v>
      </c>
      <c r="MZ255" s="4">
        <f>BK255*$D255</f>
        <v>0</v>
      </c>
      <c r="NA255" s="4">
        <f>BL255*$D255</f>
        <v>0</v>
      </c>
      <c r="NB255" s="4">
        <f>BM255*$D255</f>
        <v>0</v>
      </c>
      <c r="NC255" s="4">
        <f>BN255*$D255</f>
        <v>0</v>
      </c>
      <c r="ND255" s="20">
        <f>G255*(G246/$E255)</f>
        <v>0</v>
      </c>
      <c r="NE255" s="4">
        <f>H255*(H246/$E255)</f>
        <v>0</v>
      </c>
      <c r="NF255" s="4">
        <f>I255*(I246/$E255)</f>
        <v>0</v>
      </c>
      <c r="NG255" s="4">
        <f>J255*(J246/$E255)</f>
        <v>0</v>
      </c>
      <c r="NH255" s="4">
        <f>K255*(K246/$E255)</f>
        <v>0</v>
      </c>
      <c r="NI255" s="4">
        <f>L255*(L246/$E255)</f>
        <v>0</v>
      </c>
      <c r="NJ255" s="4">
        <f>M255*(M246/$E255)</f>
        <v>0</v>
      </c>
      <c r="NK255" s="4">
        <f>N255*(N246/$E255)</f>
        <v>0</v>
      </c>
      <c r="NL255" s="4">
        <f>O255*(O246/$E255)</f>
        <v>0</v>
      </c>
      <c r="NM255" s="4">
        <f>P255*(P246/$E255)</f>
        <v>0</v>
      </c>
      <c r="NN255" s="4">
        <f>Q255*(Q246/$E255)</f>
        <v>0</v>
      </c>
      <c r="NO255" s="4">
        <f>R255*(R246/$E255)</f>
        <v>0</v>
      </c>
      <c r="NP255" s="4">
        <f>S255*(S246/$E255)</f>
        <v>0</v>
      </c>
      <c r="NQ255" s="4">
        <f>T255*(T246/$E255)</f>
        <v>0</v>
      </c>
      <c r="NR255" s="4">
        <f>U255*(U246/$E255)</f>
        <v>0</v>
      </c>
      <c r="NS255" s="4">
        <f>V255*(V246/$E255)</f>
        <v>0</v>
      </c>
      <c r="NT255" s="4">
        <f>W255*(W246/$E255)</f>
        <v>0</v>
      </c>
      <c r="NU255" s="4">
        <f>X255*(X246/$E255)</f>
        <v>0</v>
      </c>
      <c r="NV255" s="4">
        <f>Y255*(Y246/$E255)</f>
        <v>0</v>
      </c>
      <c r="NW255" s="4">
        <f>Z255*(Z246/$E255)</f>
        <v>0</v>
      </c>
      <c r="NX255" s="4">
        <f>AA255*(AA246/$E255)</f>
        <v>0</v>
      </c>
      <c r="NY255" s="4">
        <f>AB255*(AB246/$E255)</f>
        <v>0</v>
      </c>
      <c r="NZ255" s="4">
        <f>AC255*(AC246/$E255)</f>
        <v>0</v>
      </c>
      <c r="OA255" s="4">
        <f>AD255*(AD246/$E255)</f>
        <v>0</v>
      </c>
      <c r="OB255" s="4">
        <f>AE255*(AE246/$E255)</f>
        <v>0</v>
      </c>
      <c r="OC255" s="4">
        <f>AF255*(AF246/$E255)</f>
        <v>0</v>
      </c>
      <c r="OD255" s="4">
        <f>AG255*(AG246/$E255)</f>
        <v>0</v>
      </c>
      <c r="OE255" s="4">
        <f>AH255*(AH246/$E255)</f>
        <v>0</v>
      </c>
      <c r="OF255" s="4">
        <f>AI255*(AI246/$E255)</f>
        <v>0</v>
      </c>
      <c r="OG255" s="4">
        <f>AJ255*(AJ246/$E255)</f>
        <v>0</v>
      </c>
      <c r="OH255" s="4">
        <f>AK255*(AK246/$E255)</f>
        <v>0</v>
      </c>
      <c r="OI255" s="4">
        <f>AL255*(AL246/$E255)</f>
        <v>0</v>
      </c>
      <c r="OJ255" s="4">
        <f>AM255*(AM246/$E255)</f>
        <v>0</v>
      </c>
      <c r="OK255" s="4">
        <f>AN255*(AN246/$E255)</f>
        <v>0</v>
      </c>
      <c r="OL255" s="4">
        <f>AO255*(AO246/$E255)</f>
        <v>0</v>
      </c>
      <c r="OM255" s="4">
        <f>AP255*(AP246/$E255)</f>
        <v>0</v>
      </c>
      <c r="ON255" s="4">
        <f>AQ255*(AQ246/$E255)</f>
        <v>0</v>
      </c>
      <c r="OO255" s="4">
        <f>AR255*(AR246/$E255)</f>
        <v>0</v>
      </c>
      <c r="OP255" s="4">
        <f>AS255*(AS246/$E255)</f>
        <v>0</v>
      </c>
      <c r="OQ255" s="4">
        <f>AT255*(AT246/$E255)</f>
        <v>0</v>
      </c>
      <c r="OR255" s="4">
        <f>AU255*(AU246/$E255)</f>
        <v>0</v>
      </c>
      <c r="OS255" s="4">
        <f>AV255*(AV246/$E255)</f>
        <v>0</v>
      </c>
      <c r="OT255" s="4">
        <f>AW255*(AW246/$E255)</f>
        <v>0</v>
      </c>
      <c r="OU255" s="4">
        <f>AX255*(AX246/$E255)</f>
        <v>0</v>
      </c>
      <c r="OV255" s="4">
        <f>AY255*(AY246/$E255)</f>
        <v>0</v>
      </c>
      <c r="OW255" s="4">
        <f>AZ255*(AZ246/$E255)</f>
        <v>0</v>
      </c>
      <c r="OX255" s="4">
        <f>BA255*(BA246/$E255)</f>
        <v>0</v>
      </c>
      <c r="OY255" s="4">
        <f>BB255*(BB246/$E255)</f>
        <v>0</v>
      </c>
      <c r="OZ255" s="4">
        <f>BC255*(BC246/$E255)</f>
        <v>0</v>
      </c>
      <c r="PA255" s="4">
        <f>BD255*(BD246/$E255)</f>
        <v>0</v>
      </c>
      <c r="PB255" s="4">
        <f>BE255*(BE246/$E255)</f>
        <v>0</v>
      </c>
      <c r="PC255" s="4">
        <f>BF255*(BF246/$E255)</f>
        <v>0</v>
      </c>
      <c r="PD255" s="4">
        <f>BG255*(BG246/$E255)</f>
        <v>0</v>
      </c>
      <c r="PE255" s="4">
        <f>BH255*(BH246/$E255)</f>
        <v>0</v>
      </c>
      <c r="PF255" s="4">
        <f>BI255*(BI246/$E255)</f>
        <v>0</v>
      </c>
      <c r="PG255" s="4">
        <f>BJ255*(BJ246/$E255)</f>
        <v>0</v>
      </c>
      <c r="PH255" s="4">
        <f>BK255*(BK246/$E255)</f>
        <v>0</v>
      </c>
      <c r="PI255" s="4">
        <f>BL255*(BL246/$E255)</f>
        <v>0</v>
      </c>
      <c r="PJ255" s="4">
        <f>BM255*(BM246/$E255)</f>
        <v>0</v>
      </c>
      <c r="PK255" s="4">
        <f>BN255*(BN246/$E255)</f>
        <v>0</v>
      </c>
      <c r="PL255" s="19">
        <f>SUM(ND255:PK255)</f>
        <v>0</v>
      </c>
      <c r="PM255" s="20">
        <f>G255*G243</f>
        <v>0</v>
      </c>
      <c r="PN255" s="4">
        <f>H255*H243</f>
        <v>0</v>
      </c>
      <c r="PO255" s="4">
        <f>I255*I243</f>
        <v>0</v>
      </c>
      <c r="PP255" s="4">
        <f>J255*J243</f>
        <v>0</v>
      </c>
      <c r="PQ255" s="4">
        <f>K255*K243</f>
        <v>0</v>
      </c>
      <c r="PR255" s="4">
        <f>L255*L243</f>
        <v>0</v>
      </c>
      <c r="PS255" s="4">
        <f>M255*M243</f>
        <v>0</v>
      </c>
      <c r="PT255" s="4">
        <f>N255*N243</f>
        <v>0</v>
      </c>
      <c r="PU255" s="4">
        <f>O255*O243</f>
        <v>0</v>
      </c>
      <c r="PV255" s="4">
        <f>P255*P243</f>
        <v>0</v>
      </c>
      <c r="PW255" s="4">
        <f>Q255*Q243</f>
        <v>0</v>
      </c>
      <c r="PX255" s="4">
        <f>R255*R243</f>
        <v>0</v>
      </c>
      <c r="PY255" s="4">
        <f>S255*S243</f>
        <v>0</v>
      </c>
      <c r="PZ255" s="4">
        <f>T255*T243</f>
        <v>0</v>
      </c>
      <c r="QA255" s="4">
        <f>U255*U243</f>
        <v>0</v>
      </c>
      <c r="QB255" s="4">
        <f>V255*V243</f>
        <v>0</v>
      </c>
      <c r="QC255" s="4">
        <f>W255*W243</f>
        <v>0</v>
      </c>
      <c r="QD255" s="4">
        <f>X255*X243</f>
        <v>0</v>
      </c>
      <c r="QE255" s="4">
        <f>Y255*Y243</f>
        <v>0</v>
      </c>
      <c r="QF255" s="4">
        <f>Z255*Z243</f>
        <v>0</v>
      </c>
      <c r="QG255" s="4">
        <f>AA255*AA243</f>
        <v>0</v>
      </c>
      <c r="QH255" s="4">
        <f>AB255*AB243</f>
        <v>0</v>
      </c>
      <c r="QI255" s="4">
        <f>AC255*AC243</f>
        <v>0</v>
      </c>
      <c r="QJ255" s="4">
        <f>AD255*AD243</f>
        <v>0</v>
      </c>
      <c r="QK255" s="4">
        <f>AE255*AE243</f>
        <v>0</v>
      </c>
      <c r="QL255" s="4">
        <f>AF255*AF243</f>
        <v>0</v>
      </c>
      <c r="QM255" s="4">
        <f>AG255*AG243</f>
        <v>0</v>
      </c>
      <c r="QN255" s="4">
        <f>AH255*AH243</f>
        <v>0</v>
      </c>
      <c r="QO255" s="4">
        <f>AI255*AI243</f>
        <v>0</v>
      </c>
      <c r="QP255" s="4">
        <f>AJ255*AJ243</f>
        <v>0</v>
      </c>
      <c r="QQ255" s="4">
        <f>AK255*AK243</f>
        <v>0</v>
      </c>
      <c r="QR255" s="4">
        <f>AL255*AL243</f>
        <v>0</v>
      </c>
      <c r="QS255" s="4">
        <f>AM255*AM243</f>
        <v>0</v>
      </c>
      <c r="QT255" s="4">
        <f>AN255*AN243</f>
        <v>0</v>
      </c>
      <c r="QU255" s="4">
        <f>AO255*AO243</f>
        <v>0</v>
      </c>
      <c r="QV255" s="4">
        <f>AP255*AP243</f>
        <v>0</v>
      </c>
      <c r="QW255" s="4">
        <f>AQ255*AQ243</f>
        <v>0</v>
      </c>
      <c r="QX255" s="4">
        <f>AR255*AR243</f>
        <v>0</v>
      </c>
      <c r="QY255" s="4">
        <f>AS255*AS243</f>
        <v>0</v>
      </c>
      <c r="QZ255" s="4">
        <f>AT255*AT243</f>
        <v>0</v>
      </c>
      <c r="RA255" s="4">
        <f>AU255*AU243</f>
        <v>0</v>
      </c>
      <c r="RB255" s="4">
        <f>AV255*AV243</f>
        <v>0</v>
      </c>
      <c r="RC255" s="4">
        <f>AW255*AW243</f>
        <v>0</v>
      </c>
      <c r="RD255" s="4">
        <f>AX255*AX243</f>
        <v>0</v>
      </c>
      <c r="RE255" s="4">
        <f>AY255*AY243</f>
        <v>0</v>
      </c>
      <c r="RF255" s="4">
        <f>AZ255*AZ243</f>
        <v>0</v>
      </c>
      <c r="RG255" s="4">
        <f>BA255*BA243</f>
        <v>0</v>
      </c>
      <c r="RH255" s="4">
        <f>BB255*BB243</f>
        <v>0</v>
      </c>
      <c r="RI255" s="4">
        <f>BC255*BC243</f>
        <v>0</v>
      </c>
      <c r="RJ255" s="4">
        <f>BD255*BD243</f>
        <v>0</v>
      </c>
      <c r="RK255" s="4">
        <f>BE255*BE243</f>
        <v>0</v>
      </c>
      <c r="RL255" s="4">
        <f>BF255*BF243</f>
        <v>0</v>
      </c>
      <c r="RM255" s="4">
        <f>BG255*BG243</f>
        <v>0</v>
      </c>
      <c r="RN255" s="4">
        <f>BH255*BH243</f>
        <v>0</v>
      </c>
      <c r="RO255" s="4">
        <f>BI255*BI243</f>
        <v>0</v>
      </c>
      <c r="RP255" s="4">
        <f>BJ255*BJ243</f>
        <v>0</v>
      </c>
      <c r="RQ255" s="4">
        <f>BK255*BK243</f>
        <v>0</v>
      </c>
      <c r="RR255" s="4">
        <f>BL255*BL243</f>
        <v>0</v>
      </c>
      <c r="RS255" s="4">
        <f>BM255*BM243</f>
        <v>0</v>
      </c>
      <c r="RT255" s="4">
        <f>BN255*BN243</f>
        <v>0</v>
      </c>
      <c r="RU255" s="19">
        <f>SUM(PM255:RT255)</f>
        <v>0</v>
      </c>
    </row>
    <row r="256" spans="1:489" x14ac:dyDescent="0.25">
      <c r="A256" s="23"/>
      <c r="B256" s="3">
        <f>$B$40</f>
        <v>8</v>
      </c>
      <c r="C256" s="3">
        <f>$C$40</f>
        <v>254</v>
      </c>
      <c r="D256" s="3">
        <f>$D$40</f>
        <v>864</v>
      </c>
      <c r="E256" s="3">
        <f>$E$40</f>
        <v>2100</v>
      </c>
      <c r="F256" s="3">
        <v>9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2">
        <v>0</v>
      </c>
      <c r="BO256" s="4">
        <f>SUM(G256:BN256)</f>
        <v>0</v>
      </c>
      <c r="BP256" s="20">
        <f>G256*G244</f>
        <v>0</v>
      </c>
      <c r="BQ256" s="4">
        <f>H256*H244</f>
        <v>0</v>
      </c>
      <c r="BR256" s="4">
        <f>I256*I244</f>
        <v>0</v>
      </c>
      <c r="BS256" s="4">
        <f>J256*J244</f>
        <v>0</v>
      </c>
      <c r="BT256" s="4">
        <f>K256*K244</f>
        <v>0</v>
      </c>
      <c r="BU256" s="4">
        <f>L256*L244</f>
        <v>0</v>
      </c>
      <c r="BV256" s="4">
        <f>M256*M244</f>
        <v>0</v>
      </c>
      <c r="BW256" s="4">
        <f>N256*N244</f>
        <v>0</v>
      </c>
      <c r="BX256" s="4">
        <f>O256*O244</f>
        <v>0</v>
      </c>
      <c r="BY256" s="4">
        <f>P256*P244</f>
        <v>0</v>
      </c>
      <c r="BZ256" s="4">
        <f>Q256*Q244</f>
        <v>0</v>
      </c>
      <c r="CA256" s="4">
        <f>R256*R244</f>
        <v>0</v>
      </c>
      <c r="CB256" s="4">
        <f>S256*S244</f>
        <v>0</v>
      </c>
      <c r="CC256" s="4">
        <f>T256*T244</f>
        <v>0</v>
      </c>
      <c r="CD256" s="4">
        <f>U256*U244</f>
        <v>0</v>
      </c>
      <c r="CE256" s="4">
        <f>V256*V244</f>
        <v>0</v>
      </c>
      <c r="CF256" s="4">
        <f>W256*W244</f>
        <v>0</v>
      </c>
      <c r="CG256" s="4">
        <f>X256*X244</f>
        <v>0</v>
      </c>
      <c r="CH256" s="4">
        <f>Y256*Y244</f>
        <v>0</v>
      </c>
      <c r="CI256" s="4">
        <f>Z256*Z244</f>
        <v>0</v>
      </c>
      <c r="CJ256" s="4">
        <f>AA256*AA244</f>
        <v>0</v>
      </c>
      <c r="CK256" s="4">
        <f>AB256*AB244</f>
        <v>0</v>
      </c>
      <c r="CL256" s="4">
        <f>AC256*AC244</f>
        <v>0</v>
      </c>
      <c r="CM256" s="4">
        <f>AD256*AD244</f>
        <v>0</v>
      </c>
      <c r="CN256" s="4">
        <f>AE256*AE244</f>
        <v>0</v>
      </c>
      <c r="CO256" s="4">
        <f>AF256*AF244</f>
        <v>0</v>
      </c>
      <c r="CP256" s="4">
        <f>AG256*AG244</f>
        <v>0</v>
      </c>
      <c r="CQ256" s="4">
        <f>AH256*AH244</f>
        <v>0</v>
      </c>
      <c r="CR256" s="4">
        <f>AI256*AI244</f>
        <v>0</v>
      </c>
      <c r="CS256" s="4">
        <f>AJ256*AJ244</f>
        <v>0</v>
      </c>
      <c r="CT256" s="4">
        <f>AK256*AK244</f>
        <v>0</v>
      </c>
      <c r="CU256" s="4">
        <f>AL256*AL244</f>
        <v>0</v>
      </c>
      <c r="CV256" s="4">
        <f>AM256*AM244</f>
        <v>0</v>
      </c>
      <c r="CW256" s="4">
        <f>AN256*AN244</f>
        <v>0</v>
      </c>
      <c r="CX256" s="4">
        <f>AO256*AO244</f>
        <v>0</v>
      </c>
      <c r="CY256" s="4">
        <f>AP256*AP244</f>
        <v>0</v>
      </c>
      <c r="CZ256" s="4">
        <f>AQ256*AQ244</f>
        <v>0</v>
      </c>
      <c r="DA256" s="4">
        <f>AR256*AR244</f>
        <v>0</v>
      </c>
      <c r="DB256" s="4">
        <f>AS256*AS244</f>
        <v>0</v>
      </c>
      <c r="DC256" s="4">
        <f>AT256*AT244</f>
        <v>0</v>
      </c>
      <c r="DD256" s="4">
        <f>AU256*AU244</f>
        <v>0</v>
      </c>
      <c r="DE256" s="4">
        <f>AV256*AV244</f>
        <v>0</v>
      </c>
      <c r="DF256" s="4">
        <f>AW256*AW244</f>
        <v>0</v>
      </c>
      <c r="DG256" s="4">
        <f>AX256*AX244</f>
        <v>0</v>
      </c>
      <c r="DH256" s="4">
        <f>AY256*AY244</f>
        <v>0</v>
      </c>
      <c r="DI256" s="4">
        <f>AZ256*AZ244</f>
        <v>0</v>
      </c>
      <c r="DJ256" s="4">
        <f>BA256*BA244</f>
        <v>0</v>
      </c>
      <c r="DK256" s="4">
        <f>BB256*BB244</f>
        <v>0</v>
      </c>
      <c r="DL256" s="4">
        <f>BC256*BC244</f>
        <v>0</v>
      </c>
      <c r="DM256" s="4">
        <f>BD256*BD244</f>
        <v>0</v>
      </c>
      <c r="DN256" s="4">
        <f>BE256*BE244</f>
        <v>0</v>
      </c>
      <c r="DO256" s="4">
        <f>BF256*BF244</f>
        <v>0</v>
      </c>
      <c r="DP256" s="4">
        <f>BG256*BG244</f>
        <v>0</v>
      </c>
      <c r="DQ256" s="4">
        <f>BH256*BH244</f>
        <v>0</v>
      </c>
      <c r="DR256" s="4">
        <f>BI256*BI244</f>
        <v>0</v>
      </c>
      <c r="DS256" s="4">
        <f>BJ256*BJ244</f>
        <v>0</v>
      </c>
      <c r="DT256" s="4">
        <f>BK256*BK244</f>
        <v>0</v>
      </c>
      <c r="DU256" s="4">
        <f>BL256*BL244</f>
        <v>0</v>
      </c>
      <c r="DV256" s="4">
        <f>BM256*BM244</f>
        <v>0</v>
      </c>
      <c r="DW256" s="4">
        <f>BN256*BN244</f>
        <v>0</v>
      </c>
      <c r="DX256" s="20">
        <f>G256*B256</f>
        <v>0</v>
      </c>
      <c r="DY256" s="4">
        <f>H256*B256</f>
        <v>0</v>
      </c>
      <c r="DZ256" s="4">
        <f>I256*B256</f>
        <v>0</v>
      </c>
      <c r="EA256" s="4">
        <f>J256*B256</f>
        <v>0</v>
      </c>
      <c r="EB256" s="4">
        <f>K256*B256</f>
        <v>0</v>
      </c>
      <c r="EC256" s="4">
        <f>L256*B256</f>
        <v>0</v>
      </c>
      <c r="ED256" s="4">
        <f>M256*B256</f>
        <v>0</v>
      </c>
      <c r="EE256" s="4">
        <f>N256*B256</f>
        <v>0</v>
      </c>
      <c r="EF256" s="4">
        <f>O256*B256</f>
        <v>0</v>
      </c>
      <c r="EG256" s="4">
        <f>P256*B256</f>
        <v>0</v>
      </c>
      <c r="EH256" s="4">
        <f>Q256*B256</f>
        <v>0</v>
      </c>
      <c r="EI256" s="4">
        <f>R256*B256</f>
        <v>0</v>
      </c>
      <c r="EJ256" s="4">
        <f>S256*B256</f>
        <v>0</v>
      </c>
      <c r="EK256" s="4">
        <f>T256*B256</f>
        <v>0</v>
      </c>
      <c r="EL256" s="4">
        <f>U256*B256</f>
        <v>0</v>
      </c>
      <c r="EM256" s="4">
        <f>V256*B256</f>
        <v>0</v>
      </c>
      <c r="EN256" s="4">
        <f>W256*B256</f>
        <v>0</v>
      </c>
      <c r="EO256" s="4">
        <f>X256*B256</f>
        <v>0</v>
      </c>
      <c r="EP256" s="4">
        <f>Y256*B256</f>
        <v>0</v>
      </c>
      <c r="EQ256" s="4">
        <f>Z256*B256</f>
        <v>0</v>
      </c>
      <c r="ER256" s="4">
        <f>AA256*B256</f>
        <v>0</v>
      </c>
      <c r="ES256" s="4">
        <f>AB256*B256</f>
        <v>0</v>
      </c>
      <c r="ET256" s="4">
        <f>AC256*B256</f>
        <v>0</v>
      </c>
      <c r="EU256" s="4">
        <f>AD256*B256</f>
        <v>0</v>
      </c>
      <c r="EV256" s="4">
        <f>AE256*B256</f>
        <v>0</v>
      </c>
      <c r="EW256" s="4">
        <f>AF256*B256</f>
        <v>0</v>
      </c>
      <c r="EX256" s="4">
        <f>AG256*B256</f>
        <v>0</v>
      </c>
      <c r="EY256" s="4">
        <f>AH256*B256</f>
        <v>0</v>
      </c>
      <c r="EZ256" s="4">
        <f>AI256*B256</f>
        <v>0</v>
      </c>
      <c r="FA256" s="4">
        <f>AJ256*B256</f>
        <v>0</v>
      </c>
      <c r="FB256" s="4">
        <f>AK256*B256</f>
        <v>0</v>
      </c>
      <c r="FC256" s="4">
        <f>AL256*B256</f>
        <v>0</v>
      </c>
      <c r="FD256" s="4">
        <f>AM256*B256</f>
        <v>0</v>
      </c>
      <c r="FE256" s="4">
        <f>AN256*B256</f>
        <v>0</v>
      </c>
      <c r="FF256" s="4">
        <f>AO256*B256</f>
        <v>0</v>
      </c>
      <c r="FG256" s="4">
        <f>AP256*B256</f>
        <v>0</v>
      </c>
      <c r="FH256" s="4">
        <f>AQ256*B256</f>
        <v>0</v>
      </c>
      <c r="FI256" s="4">
        <f>AR256*B256</f>
        <v>0</v>
      </c>
      <c r="FJ256" s="4">
        <f>AS256*B256</f>
        <v>0</v>
      </c>
      <c r="FK256" s="4">
        <f>AT256*B256</f>
        <v>0</v>
      </c>
      <c r="FL256" s="4">
        <f>AU256*B256</f>
        <v>0</v>
      </c>
      <c r="FM256" s="4">
        <f>AV256*B256</f>
        <v>0</v>
      </c>
      <c r="FN256" s="4">
        <f>AW256*B256</f>
        <v>0</v>
      </c>
      <c r="FO256" s="4">
        <f>AX256*B256</f>
        <v>0</v>
      </c>
      <c r="FP256" s="4">
        <f>AY256*B256</f>
        <v>0</v>
      </c>
      <c r="FQ256" s="4">
        <f>AZ256*B256</f>
        <v>0</v>
      </c>
      <c r="FR256" s="4">
        <f>BA256*B256</f>
        <v>0</v>
      </c>
      <c r="FS256" s="4">
        <f>BB256*B256</f>
        <v>0</v>
      </c>
      <c r="FT256" s="4">
        <f>BC256*B256</f>
        <v>0</v>
      </c>
      <c r="FU256" s="4">
        <f>BD256*B256</f>
        <v>0</v>
      </c>
      <c r="FV256" s="4">
        <f>BE256*B256</f>
        <v>0</v>
      </c>
      <c r="FW256" s="4">
        <f>BF256*B256</f>
        <v>0</v>
      </c>
      <c r="FX256" s="4">
        <f>BG256*B256</f>
        <v>0</v>
      </c>
      <c r="FY256" s="4">
        <f>BH256*B256</f>
        <v>0</v>
      </c>
      <c r="FZ256" s="4">
        <f>BI256*B256</f>
        <v>0</v>
      </c>
      <c r="GA256" s="4">
        <f>BJ256*B256</f>
        <v>0</v>
      </c>
      <c r="GB256" s="4">
        <f>BK256*B256</f>
        <v>0</v>
      </c>
      <c r="GC256" s="4">
        <f>BL256*B256</f>
        <v>0</v>
      </c>
      <c r="GD256" s="4">
        <f>BM256*B256</f>
        <v>0</v>
      </c>
      <c r="GE256" s="4">
        <f>BN256*B256</f>
        <v>0</v>
      </c>
      <c r="GF256" s="20">
        <f>G256*$C256</f>
        <v>0</v>
      </c>
      <c r="GG256" s="4">
        <f>H256*$C256</f>
        <v>0</v>
      </c>
      <c r="GH256" s="4">
        <f>I256*$C256</f>
        <v>0</v>
      </c>
      <c r="GI256" s="4">
        <f>J256*$C256</f>
        <v>0</v>
      </c>
      <c r="GJ256" s="4">
        <f>K256*$C256</f>
        <v>0</v>
      </c>
      <c r="GK256" s="4">
        <f>L256*$C256</f>
        <v>0</v>
      </c>
      <c r="GL256" s="4">
        <f>M256*$C256</f>
        <v>0</v>
      </c>
      <c r="GM256" s="4">
        <f>N256*$C256</f>
        <v>0</v>
      </c>
      <c r="GN256" s="4">
        <f>O256*$C256</f>
        <v>0</v>
      </c>
      <c r="GO256" s="4">
        <f>P256*$C256</f>
        <v>0</v>
      </c>
      <c r="GP256" s="4">
        <f>Q256*$C256</f>
        <v>0</v>
      </c>
      <c r="GQ256" s="4">
        <f>R256*$C256</f>
        <v>0</v>
      </c>
      <c r="GR256" s="4">
        <f>S256*$C256</f>
        <v>0</v>
      </c>
      <c r="GS256" s="4">
        <f>T256*$C256</f>
        <v>0</v>
      </c>
      <c r="GT256" s="4">
        <f>U256*$C256</f>
        <v>0</v>
      </c>
      <c r="GU256" s="4">
        <f>V256*$C256</f>
        <v>0</v>
      </c>
      <c r="GV256" s="4">
        <f>W256*$C256</f>
        <v>0</v>
      </c>
      <c r="GW256" s="4">
        <f>X256*$C256</f>
        <v>0</v>
      </c>
      <c r="GX256" s="4">
        <f>Y256*$C256</f>
        <v>0</v>
      </c>
      <c r="GY256" s="4">
        <f>Z256*$C256</f>
        <v>0</v>
      </c>
      <c r="GZ256" s="4">
        <f>AA256*$C256</f>
        <v>0</v>
      </c>
      <c r="HA256" s="4">
        <f>AB256*$C256</f>
        <v>0</v>
      </c>
      <c r="HB256" s="4">
        <f>AC256*$C256</f>
        <v>0</v>
      </c>
      <c r="HC256" s="4">
        <f>AD256*$C256</f>
        <v>0</v>
      </c>
      <c r="HD256" s="4">
        <f>AE256*$C256</f>
        <v>0</v>
      </c>
      <c r="HE256" s="4">
        <f>AF256*$C256</f>
        <v>0</v>
      </c>
      <c r="HF256" s="4">
        <f>AG256*$C256</f>
        <v>0</v>
      </c>
      <c r="HG256" s="4">
        <f>AH256*$C256</f>
        <v>0</v>
      </c>
      <c r="HH256" s="4">
        <f>AI256*$C256</f>
        <v>0</v>
      </c>
      <c r="HI256" s="4">
        <f>AJ256*$C256</f>
        <v>0</v>
      </c>
      <c r="HJ256" s="4">
        <f>AK256*$C256</f>
        <v>0</v>
      </c>
      <c r="HK256" s="4">
        <f>AL256*$C256</f>
        <v>0</v>
      </c>
      <c r="HL256" s="4">
        <f>AM256*$C256</f>
        <v>0</v>
      </c>
      <c r="HM256" s="4">
        <f>AN256*$C256</f>
        <v>0</v>
      </c>
      <c r="HN256" s="4">
        <f>AO256*$C256</f>
        <v>0</v>
      </c>
      <c r="HO256" s="4">
        <f>AP256*$C256</f>
        <v>0</v>
      </c>
      <c r="HP256" s="4">
        <f>AQ256*$C256</f>
        <v>0</v>
      </c>
      <c r="HQ256" s="4">
        <f>AR256*$C256</f>
        <v>0</v>
      </c>
      <c r="HR256" s="4">
        <f>AS256*$C256</f>
        <v>0</v>
      </c>
      <c r="HS256" s="4">
        <f>AT256*$C256</f>
        <v>0</v>
      </c>
      <c r="HT256" s="4">
        <f>AU256*$C256</f>
        <v>0</v>
      </c>
      <c r="HU256" s="4">
        <f>AV256*$C256</f>
        <v>0</v>
      </c>
      <c r="HV256" s="4">
        <f>AW256*$C256</f>
        <v>0</v>
      </c>
      <c r="HW256" s="4">
        <f>AX256*$C256</f>
        <v>0</v>
      </c>
      <c r="HX256" s="4">
        <f>AY256*$C256</f>
        <v>0</v>
      </c>
      <c r="HY256" s="4">
        <f>AZ256*$C256</f>
        <v>0</v>
      </c>
      <c r="HZ256" s="4">
        <f>BA256*$C256</f>
        <v>0</v>
      </c>
      <c r="IA256" s="4">
        <f>BB256*$C256</f>
        <v>0</v>
      </c>
      <c r="IB256" s="4">
        <f>BC256*$C256</f>
        <v>0</v>
      </c>
      <c r="IC256" s="4">
        <f>BD256*$C256</f>
        <v>0</v>
      </c>
      <c r="ID256" s="4">
        <f>BE256*$C256</f>
        <v>0</v>
      </c>
      <c r="IE256" s="4">
        <f>BF256*$C256</f>
        <v>0</v>
      </c>
      <c r="IF256" s="4">
        <f>BG256*$C256</f>
        <v>0</v>
      </c>
      <c r="IG256" s="4">
        <f>BH256*$C256</f>
        <v>0</v>
      </c>
      <c r="IH256" s="4">
        <f>BI256*$C256</f>
        <v>0</v>
      </c>
      <c r="II256" s="4">
        <f>BJ256*$C256</f>
        <v>0</v>
      </c>
      <c r="IJ256" s="4">
        <f>BK256*$C256</f>
        <v>0</v>
      </c>
      <c r="IK256" s="4">
        <f>BL256*$C256</f>
        <v>0</v>
      </c>
      <c r="IL256" s="4">
        <f>BM256*$C256</f>
        <v>0</v>
      </c>
      <c r="IM256" s="21">
        <f>BN256*$C256</f>
        <v>0</v>
      </c>
      <c r="IN256" s="20">
        <f>G256*G245</f>
        <v>0</v>
      </c>
      <c r="IO256" s="4">
        <f>H256*H245</f>
        <v>0</v>
      </c>
      <c r="IP256" s="4">
        <f>I256*I245</f>
        <v>0</v>
      </c>
      <c r="IQ256" s="4">
        <f>J256*J245</f>
        <v>0</v>
      </c>
      <c r="IR256" s="4">
        <f>K256*K245</f>
        <v>0</v>
      </c>
      <c r="IS256" s="4">
        <f>L256*L245</f>
        <v>0</v>
      </c>
      <c r="IT256" s="4">
        <f>M256*M245</f>
        <v>0</v>
      </c>
      <c r="IU256" s="4">
        <f>N256*N245</f>
        <v>0</v>
      </c>
      <c r="IV256" s="4">
        <f>O256*O245</f>
        <v>0</v>
      </c>
      <c r="IW256" s="4">
        <f>P256*P245</f>
        <v>0</v>
      </c>
      <c r="IX256" s="4">
        <f>Q256*Q245</f>
        <v>0</v>
      </c>
      <c r="IY256" s="4">
        <f>R256*R245</f>
        <v>0</v>
      </c>
      <c r="IZ256" s="4">
        <f>S256*S245</f>
        <v>0</v>
      </c>
      <c r="JA256" s="4">
        <f>T256*T245</f>
        <v>0</v>
      </c>
      <c r="JB256" s="4">
        <f>U256*U245</f>
        <v>0</v>
      </c>
      <c r="JC256" s="4">
        <f>V256*V245</f>
        <v>0</v>
      </c>
      <c r="JD256" s="4">
        <f>W256*W245</f>
        <v>0</v>
      </c>
      <c r="JE256" s="4">
        <f>X256*X245</f>
        <v>0</v>
      </c>
      <c r="JF256" s="4">
        <f>Y256*Y245</f>
        <v>0</v>
      </c>
      <c r="JG256" s="4">
        <f>Z256*Z245</f>
        <v>0</v>
      </c>
      <c r="JH256" s="4">
        <f>AA256*AA245</f>
        <v>0</v>
      </c>
      <c r="JI256" s="4">
        <f>AB256*AB245</f>
        <v>0</v>
      </c>
      <c r="JJ256" s="4">
        <f>AC256*AC245</f>
        <v>0</v>
      </c>
      <c r="JK256" s="4">
        <f>AD256*AD245</f>
        <v>0</v>
      </c>
      <c r="JL256" s="4">
        <f>AE256*AE245</f>
        <v>0</v>
      </c>
      <c r="JM256" s="4">
        <f>AF256*AF245</f>
        <v>0</v>
      </c>
      <c r="JN256" s="4">
        <f>AG256*AG245</f>
        <v>0</v>
      </c>
      <c r="JO256" s="4">
        <f>AH256*AH245</f>
        <v>0</v>
      </c>
      <c r="JP256" s="4">
        <f>AI256*AI245</f>
        <v>0</v>
      </c>
      <c r="JQ256" s="4">
        <f>AJ256*AJ245</f>
        <v>0</v>
      </c>
      <c r="JR256" s="4">
        <f>AK256*AK245</f>
        <v>0</v>
      </c>
      <c r="JS256" s="4">
        <f>AL256*AL245</f>
        <v>0</v>
      </c>
      <c r="JT256" s="4">
        <f>AM256*AM245</f>
        <v>0</v>
      </c>
      <c r="JU256" s="4">
        <f>AN256*AN245</f>
        <v>0</v>
      </c>
      <c r="JV256" s="4">
        <f>AO256*AO245</f>
        <v>0</v>
      </c>
      <c r="JW256" s="4">
        <f>AP256*AP245</f>
        <v>0</v>
      </c>
      <c r="JX256" s="4">
        <f>AQ256*AQ245</f>
        <v>0</v>
      </c>
      <c r="JY256" s="4">
        <f>AR256*AR245</f>
        <v>0</v>
      </c>
      <c r="JZ256" s="4">
        <f>AS256*AS245</f>
        <v>0</v>
      </c>
      <c r="KA256" s="4">
        <f>AT256*AT245</f>
        <v>0</v>
      </c>
      <c r="KB256" s="4">
        <f>AU256*AU245</f>
        <v>0</v>
      </c>
      <c r="KC256" s="4">
        <f>AV256*AV245</f>
        <v>0</v>
      </c>
      <c r="KD256" s="4">
        <f>AW256*AW245</f>
        <v>0</v>
      </c>
      <c r="KE256" s="4">
        <f>AX256*AX245</f>
        <v>0</v>
      </c>
      <c r="KF256" s="4">
        <f>AY256*AY245</f>
        <v>0</v>
      </c>
      <c r="KG256" s="4">
        <f>AZ256*AZ245</f>
        <v>0</v>
      </c>
      <c r="KH256" s="4">
        <f>BA256*BA245</f>
        <v>0</v>
      </c>
      <c r="KI256" s="4">
        <f>BB256*BB245</f>
        <v>0</v>
      </c>
      <c r="KJ256" s="4">
        <f>BC256*BC245</f>
        <v>0</v>
      </c>
      <c r="KK256" s="4">
        <f>BD256*BD245</f>
        <v>0</v>
      </c>
      <c r="KL256" s="4">
        <f>BE256*BE245</f>
        <v>0</v>
      </c>
      <c r="KM256" s="4">
        <f>BF256*BF245</f>
        <v>0</v>
      </c>
      <c r="KN256" s="4">
        <f>BG256*BG245</f>
        <v>0</v>
      </c>
      <c r="KO256" s="4">
        <f>BH256*BH245</f>
        <v>0</v>
      </c>
      <c r="KP256" s="4">
        <f>BI256*BI245</f>
        <v>0</v>
      </c>
      <c r="KQ256" s="4">
        <f>BJ256*BJ245</f>
        <v>0</v>
      </c>
      <c r="KR256" s="4">
        <f>BK256*BK245</f>
        <v>0</v>
      </c>
      <c r="KS256" s="4">
        <f>BL256*BL245</f>
        <v>0</v>
      </c>
      <c r="KT256" s="4">
        <f>BM256*BM245</f>
        <v>0</v>
      </c>
      <c r="KU256" s="21">
        <f>BN256*BN245</f>
        <v>0</v>
      </c>
      <c r="KV256" s="20">
        <f>G256*$D256</f>
        <v>0</v>
      </c>
      <c r="KW256" s="4">
        <f>H256*$D256</f>
        <v>0</v>
      </c>
      <c r="KX256" s="4">
        <f>I256*$D256</f>
        <v>0</v>
      </c>
      <c r="KY256" s="4">
        <f>J256*$D256</f>
        <v>0</v>
      </c>
      <c r="KZ256" s="4">
        <f>K256*$D256</f>
        <v>0</v>
      </c>
      <c r="LA256" s="4">
        <f>L256*$D256</f>
        <v>0</v>
      </c>
      <c r="LB256" s="4">
        <f>M256*$D256</f>
        <v>0</v>
      </c>
      <c r="LC256" s="4">
        <f>N256*$D256</f>
        <v>0</v>
      </c>
      <c r="LD256" s="4">
        <f>O256*$D256</f>
        <v>0</v>
      </c>
      <c r="LE256" s="4">
        <f>P256*$D256</f>
        <v>0</v>
      </c>
      <c r="LF256" s="4">
        <f>Q256*$D256</f>
        <v>0</v>
      </c>
      <c r="LG256" s="4">
        <f>R256*$D256</f>
        <v>0</v>
      </c>
      <c r="LH256" s="4">
        <f>S256*$D256</f>
        <v>0</v>
      </c>
      <c r="LI256" s="4">
        <f>T256*$D256</f>
        <v>0</v>
      </c>
      <c r="LJ256" s="4">
        <f>U256*$D256</f>
        <v>0</v>
      </c>
      <c r="LK256" s="4">
        <f>V256*$D256</f>
        <v>0</v>
      </c>
      <c r="LL256" s="4">
        <f>W256*$D256</f>
        <v>0</v>
      </c>
      <c r="LM256" s="4">
        <f>X256*$D256</f>
        <v>0</v>
      </c>
      <c r="LN256" s="4">
        <f>Y256*$D256</f>
        <v>0</v>
      </c>
      <c r="LO256" s="4">
        <f>Z256*$D256</f>
        <v>0</v>
      </c>
      <c r="LP256" s="4">
        <f>AA256*$D256</f>
        <v>0</v>
      </c>
      <c r="LQ256" s="4">
        <f>AB256*$D256</f>
        <v>0</v>
      </c>
      <c r="LR256" s="4">
        <f>AC256*$D256</f>
        <v>0</v>
      </c>
      <c r="LS256" s="4">
        <f>AD256*$D256</f>
        <v>0</v>
      </c>
      <c r="LT256" s="4">
        <f>AE256*$D256</f>
        <v>0</v>
      </c>
      <c r="LU256" s="4">
        <f>AF256*$D256</f>
        <v>0</v>
      </c>
      <c r="LV256" s="4">
        <f>AG256*$D256</f>
        <v>0</v>
      </c>
      <c r="LW256" s="4">
        <f>AH256*$D256</f>
        <v>0</v>
      </c>
      <c r="LX256" s="4">
        <f>AI256*$D256</f>
        <v>0</v>
      </c>
      <c r="LY256" s="4">
        <f>AJ256*$D256</f>
        <v>0</v>
      </c>
      <c r="LZ256" s="4">
        <f>AK256*$D256</f>
        <v>0</v>
      </c>
      <c r="MA256" s="4">
        <f>AL256*$D256</f>
        <v>0</v>
      </c>
      <c r="MB256" s="4">
        <f>AM256*$D256</f>
        <v>0</v>
      </c>
      <c r="MC256" s="4">
        <f>AN256*$D256</f>
        <v>0</v>
      </c>
      <c r="MD256" s="4">
        <f>AO256*$D256</f>
        <v>0</v>
      </c>
      <c r="ME256" s="4">
        <f>AP256*$D256</f>
        <v>0</v>
      </c>
      <c r="MF256" s="4">
        <f>AQ256*$D256</f>
        <v>0</v>
      </c>
      <c r="MG256" s="4">
        <f>AR256*$D256</f>
        <v>0</v>
      </c>
      <c r="MH256" s="4">
        <f>AS256*$D256</f>
        <v>0</v>
      </c>
      <c r="MI256" s="4">
        <f>AT256*$D256</f>
        <v>0</v>
      </c>
      <c r="MJ256" s="4">
        <f>AU256*$D256</f>
        <v>0</v>
      </c>
      <c r="MK256" s="4">
        <f>AV256*$D256</f>
        <v>0</v>
      </c>
      <c r="ML256" s="4">
        <f>AW256*$D256</f>
        <v>0</v>
      </c>
      <c r="MM256" s="4">
        <f>AX256*$D256</f>
        <v>0</v>
      </c>
      <c r="MN256" s="4">
        <f>AY256*$D256</f>
        <v>0</v>
      </c>
      <c r="MO256" s="4">
        <f>AZ256*$D256</f>
        <v>0</v>
      </c>
      <c r="MP256" s="4">
        <f>BA256*$D256</f>
        <v>0</v>
      </c>
      <c r="MQ256" s="4">
        <f>BB256*$D256</f>
        <v>0</v>
      </c>
      <c r="MR256" s="4">
        <f>BC256*$D256</f>
        <v>0</v>
      </c>
      <c r="MS256" s="4">
        <f>BD256*$D256</f>
        <v>0</v>
      </c>
      <c r="MT256" s="4">
        <f>BE256*$D256</f>
        <v>0</v>
      </c>
      <c r="MU256" s="4">
        <f>BF256*$D256</f>
        <v>0</v>
      </c>
      <c r="MV256" s="4">
        <f>BG256*$D256</f>
        <v>0</v>
      </c>
      <c r="MW256" s="4">
        <f>BH256*$D256</f>
        <v>0</v>
      </c>
      <c r="MX256" s="4">
        <f>BI256*$D256</f>
        <v>0</v>
      </c>
      <c r="MY256" s="4">
        <f>BJ256*$D256</f>
        <v>0</v>
      </c>
      <c r="MZ256" s="4">
        <f>BK256*$D256</f>
        <v>0</v>
      </c>
      <c r="NA256" s="4">
        <f>BL256*$D256</f>
        <v>0</v>
      </c>
      <c r="NB256" s="4">
        <f>BM256*$D256</f>
        <v>0</v>
      </c>
      <c r="NC256" s="4">
        <f>BN256*$D256</f>
        <v>0</v>
      </c>
      <c r="ND256" s="20">
        <f>G256*(G246/$E256)</f>
        <v>0</v>
      </c>
      <c r="NE256" s="4">
        <f>H256*(H246/$E256)</f>
        <v>0</v>
      </c>
      <c r="NF256" s="4">
        <f>I256*(I246/$E256)</f>
        <v>0</v>
      </c>
      <c r="NG256" s="4">
        <f>J256*(J246/$E256)</f>
        <v>0</v>
      </c>
      <c r="NH256" s="4">
        <f>K256*(K246/$E256)</f>
        <v>0</v>
      </c>
      <c r="NI256" s="4">
        <f>L256*(L246/$E256)</f>
        <v>0</v>
      </c>
      <c r="NJ256" s="4">
        <f>M256*(M246/$E256)</f>
        <v>0</v>
      </c>
      <c r="NK256" s="4">
        <f>N256*(N246/$E256)</f>
        <v>0</v>
      </c>
      <c r="NL256" s="4">
        <f>O256*(O246/$E256)</f>
        <v>0</v>
      </c>
      <c r="NM256" s="4">
        <f>P256*(P246/$E256)</f>
        <v>0</v>
      </c>
      <c r="NN256" s="4">
        <f>Q256*(Q246/$E256)</f>
        <v>0</v>
      </c>
      <c r="NO256" s="4">
        <f>R256*(R246/$E256)</f>
        <v>0</v>
      </c>
      <c r="NP256" s="4">
        <f>S256*(S246/$E256)</f>
        <v>0</v>
      </c>
      <c r="NQ256" s="4">
        <f>T256*(T246/$E256)</f>
        <v>0</v>
      </c>
      <c r="NR256" s="4">
        <f>U256*(U246/$E256)</f>
        <v>0</v>
      </c>
      <c r="NS256" s="4">
        <f>V256*(V246/$E256)</f>
        <v>0</v>
      </c>
      <c r="NT256" s="4">
        <f>W256*(W246/$E256)</f>
        <v>0</v>
      </c>
      <c r="NU256" s="4">
        <f>X256*(X246/$E256)</f>
        <v>0</v>
      </c>
      <c r="NV256" s="4">
        <f>Y256*(Y246/$E256)</f>
        <v>0</v>
      </c>
      <c r="NW256" s="4">
        <f>Z256*(Z246/$E256)</f>
        <v>0</v>
      </c>
      <c r="NX256" s="4">
        <f>AA256*(AA246/$E256)</f>
        <v>0</v>
      </c>
      <c r="NY256" s="4">
        <f>AB256*(AB246/$E256)</f>
        <v>0</v>
      </c>
      <c r="NZ256" s="4">
        <f>AC256*(AC246/$E256)</f>
        <v>0</v>
      </c>
      <c r="OA256" s="4">
        <f>AD256*(AD246/$E256)</f>
        <v>0</v>
      </c>
      <c r="OB256" s="4">
        <f>AE256*(AE246/$E256)</f>
        <v>0</v>
      </c>
      <c r="OC256" s="4">
        <f>AF256*(AF246/$E256)</f>
        <v>0</v>
      </c>
      <c r="OD256" s="4">
        <f>AG256*(AG246/$E256)</f>
        <v>0</v>
      </c>
      <c r="OE256" s="4">
        <f>AH256*(AH246/$E256)</f>
        <v>0</v>
      </c>
      <c r="OF256" s="4">
        <f>AI256*(AI246/$E256)</f>
        <v>0</v>
      </c>
      <c r="OG256" s="4">
        <f>AJ256*(AJ246/$E256)</f>
        <v>0</v>
      </c>
      <c r="OH256" s="4">
        <f>AK256*(AK246/$E256)</f>
        <v>0</v>
      </c>
      <c r="OI256" s="4">
        <f>AL256*(AL246/$E256)</f>
        <v>0</v>
      </c>
      <c r="OJ256" s="4">
        <f>AM256*(AM246/$E256)</f>
        <v>0</v>
      </c>
      <c r="OK256" s="4">
        <f>AN256*(AN246/$E256)</f>
        <v>0</v>
      </c>
      <c r="OL256" s="4">
        <f>AO256*(AO246/$E256)</f>
        <v>0</v>
      </c>
      <c r="OM256" s="4">
        <f>AP256*(AP246/$E256)</f>
        <v>0</v>
      </c>
      <c r="ON256" s="4">
        <f>AQ256*(AQ246/$E256)</f>
        <v>0</v>
      </c>
      <c r="OO256" s="4">
        <f>AR256*(AR246/$E256)</f>
        <v>0</v>
      </c>
      <c r="OP256" s="4">
        <f>AS256*(AS246/$E256)</f>
        <v>0</v>
      </c>
      <c r="OQ256" s="4">
        <f>AT256*(AT246/$E256)</f>
        <v>0</v>
      </c>
      <c r="OR256" s="4">
        <f>AU256*(AU246/$E256)</f>
        <v>0</v>
      </c>
      <c r="OS256" s="4">
        <f>AV256*(AV246/$E256)</f>
        <v>0</v>
      </c>
      <c r="OT256" s="4">
        <f>AW256*(AW246/$E256)</f>
        <v>0</v>
      </c>
      <c r="OU256" s="4">
        <f>AX256*(AX246/$E256)</f>
        <v>0</v>
      </c>
      <c r="OV256" s="4">
        <f>AY256*(AY246/$E256)</f>
        <v>0</v>
      </c>
      <c r="OW256" s="4">
        <f>AZ256*(AZ246/$E256)</f>
        <v>0</v>
      </c>
      <c r="OX256" s="4">
        <f>BA256*(BA246/$E256)</f>
        <v>0</v>
      </c>
      <c r="OY256" s="4">
        <f>BB256*(BB246/$E256)</f>
        <v>0</v>
      </c>
      <c r="OZ256" s="4">
        <f>BC256*(BC246/$E256)</f>
        <v>0</v>
      </c>
      <c r="PA256" s="4">
        <f>BD256*(BD246/$E256)</f>
        <v>0</v>
      </c>
      <c r="PB256" s="4">
        <f>BE256*(BE246/$E256)</f>
        <v>0</v>
      </c>
      <c r="PC256" s="4">
        <f>BF256*(BF246/$E256)</f>
        <v>0</v>
      </c>
      <c r="PD256" s="4">
        <f>BG256*(BG246/$E256)</f>
        <v>0</v>
      </c>
      <c r="PE256" s="4">
        <f>BH256*(BH246/$E256)</f>
        <v>0</v>
      </c>
      <c r="PF256" s="4">
        <f>BI256*(BI246/$E256)</f>
        <v>0</v>
      </c>
      <c r="PG256" s="4">
        <f>BJ256*(BJ246/$E256)</f>
        <v>0</v>
      </c>
      <c r="PH256" s="4">
        <f>BK256*(BK246/$E256)</f>
        <v>0</v>
      </c>
      <c r="PI256" s="4">
        <f>BL256*(BL246/$E256)</f>
        <v>0</v>
      </c>
      <c r="PJ256" s="4">
        <f>BM256*(BM246/$E256)</f>
        <v>0</v>
      </c>
      <c r="PK256" s="4">
        <f>BN256*(BN246/$E256)</f>
        <v>0</v>
      </c>
      <c r="PL256" s="19">
        <f>SUM(ND256:PK256)</f>
        <v>0</v>
      </c>
      <c r="PM256" s="20">
        <f>G256*G243</f>
        <v>0</v>
      </c>
      <c r="PN256" s="4">
        <f>H256*H243</f>
        <v>0</v>
      </c>
      <c r="PO256" s="4">
        <f>I256*I243</f>
        <v>0</v>
      </c>
      <c r="PP256" s="4">
        <f>J256*J243</f>
        <v>0</v>
      </c>
      <c r="PQ256" s="4">
        <f>K256*K243</f>
        <v>0</v>
      </c>
      <c r="PR256" s="4">
        <f>L256*L243</f>
        <v>0</v>
      </c>
      <c r="PS256" s="4">
        <f>M256*M243</f>
        <v>0</v>
      </c>
      <c r="PT256" s="4">
        <f>N256*N243</f>
        <v>0</v>
      </c>
      <c r="PU256" s="4">
        <f>O256*O243</f>
        <v>0</v>
      </c>
      <c r="PV256" s="4">
        <f>P256*P243</f>
        <v>0</v>
      </c>
      <c r="PW256" s="4">
        <f>Q256*Q243</f>
        <v>0</v>
      </c>
      <c r="PX256" s="4">
        <f>R256*R243</f>
        <v>0</v>
      </c>
      <c r="PY256" s="4">
        <f>S256*S243</f>
        <v>0</v>
      </c>
      <c r="PZ256" s="4">
        <f>T256*T243</f>
        <v>0</v>
      </c>
      <c r="QA256" s="4">
        <f>U256*U243</f>
        <v>0</v>
      </c>
      <c r="QB256" s="4">
        <f>V256*V243</f>
        <v>0</v>
      </c>
      <c r="QC256" s="4">
        <f>W256*W243</f>
        <v>0</v>
      </c>
      <c r="QD256" s="4">
        <f>X256*X243</f>
        <v>0</v>
      </c>
      <c r="QE256" s="4">
        <f>Y256*Y243</f>
        <v>0</v>
      </c>
      <c r="QF256" s="4">
        <f>Z256*Z243</f>
        <v>0</v>
      </c>
      <c r="QG256" s="4">
        <f>AA256*AA243</f>
        <v>0</v>
      </c>
      <c r="QH256" s="4">
        <f>AB256*AB243</f>
        <v>0</v>
      </c>
      <c r="QI256" s="4">
        <f>AC256*AC243</f>
        <v>0</v>
      </c>
      <c r="QJ256" s="4">
        <f>AD256*AD243</f>
        <v>0</v>
      </c>
      <c r="QK256" s="4">
        <f>AE256*AE243</f>
        <v>0</v>
      </c>
      <c r="QL256" s="4">
        <f>AF256*AF243</f>
        <v>0</v>
      </c>
      <c r="QM256" s="4">
        <f>AG256*AG243</f>
        <v>0</v>
      </c>
      <c r="QN256" s="4">
        <f>AH256*AH243</f>
        <v>0</v>
      </c>
      <c r="QO256" s="4">
        <f>AI256*AI243</f>
        <v>0</v>
      </c>
      <c r="QP256" s="4">
        <f>AJ256*AJ243</f>
        <v>0</v>
      </c>
      <c r="QQ256" s="4">
        <f>AK256*AK243</f>
        <v>0</v>
      </c>
      <c r="QR256" s="4">
        <f>AL256*AL243</f>
        <v>0</v>
      </c>
      <c r="QS256" s="4">
        <f>AM256*AM243</f>
        <v>0</v>
      </c>
      <c r="QT256" s="4">
        <f>AN256*AN243</f>
        <v>0</v>
      </c>
      <c r="QU256" s="4">
        <f>AO256*AO243</f>
        <v>0</v>
      </c>
      <c r="QV256" s="4">
        <f>AP256*AP243</f>
        <v>0</v>
      </c>
      <c r="QW256" s="4">
        <f>AQ256*AQ243</f>
        <v>0</v>
      </c>
      <c r="QX256" s="4">
        <f>AR256*AR243</f>
        <v>0</v>
      </c>
      <c r="QY256" s="4">
        <f>AS256*AS243</f>
        <v>0</v>
      </c>
      <c r="QZ256" s="4">
        <f>AT256*AT243</f>
        <v>0</v>
      </c>
      <c r="RA256" s="4">
        <f>AU256*AU243</f>
        <v>0</v>
      </c>
      <c r="RB256" s="4">
        <f>AV256*AV243</f>
        <v>0</v>
      </c>
      <c r="RC256" s="4">
        <f>AW256*AW243</f>
        <v>0</v>
      </c>
      <c r="RD256" s="4">
        <f>AX256*AX243</f>
        <v>0</v>
      </c>
      <c r="RE256" s="4">
        <f>AY256*AY243</f>
        <v>0</v>
      </c>
      <c r="RF256" s="4">
        <f>AZ256*AZ243</f>
        <v>0</v>
      </c>
      <c r="RG256" s="4">
        <f>BA256*BA243</f>
        <v>0</v>
      </c>
      <c r="RH256" s="4">
        <f>BB256*BB243</f>
        <v>0</v>
      </c>
      <c r="RI256" s="4">
        <f>BC256*BC243</f>
        <v>0</v>
      </c>
      <c r="RJ256" s="4">
        <f>BD256*BD243</f>
        <v>0</v>
      </c>
      <c r="RK256" s="4">
        <f>BE256*BE243</f>
        <v>0</v>
      </c>
      <c r="RL256" s="4">
        <f>BF256*BF243</f>
        <v>0</v>
      </c>
      <c r="RM256" s="4">
        <f>BG256*BG243</f>
        <v>0</v>
      </c>
      <c r="RN256" s="4">
        <f>BH256*BH243</f>
        <v>0</v>
      </c>
      <c r="RO256" s="4">
        <f>BI256*BI243</f>
        <v>0</v>
      </c>
      <c r="RP256" s="4">
        <f>BJ256*BJ243</f>
        <v>0</v>
      </c>
      <c r="RQ256" s="4">
        <f>BK256*BK243</f>
        <v>0</v>
      </c>
      <c r="RR256" s="4">
        <f>BL256*BL243</f>
        <v>0</v>
      </c>
      <c r="RS256" s="4">
        <f>BM256*BM243</f>
        <v>0</v>
      </c>
      <c r="RT256" s="4">
        <f>BN256*BN243</f>
        <v>0</v>
      </c>
      <c r="RU256" s="19">
        <f>SUM(PM256:RT256)</f>
        <v>0</v>
      </c>
    </row>
    <row r="257" spans="1:489" x14ac:dyDescent="0.25">
      <c r="A257" s="23"/>
      <c r="B257" s="3">
        <f>$B$41</f>
        <v>8</v>
      </c>
      <c r="C257" s="3">
        <f>$C$41</f>
        <v>254</v>
      </c>
      <c r="D257" s="3">
        <f>$D$41</f>
        <v>763</v>
      </c>
      <c r="E257" s="3">
        <f>$E$41</f>
        <v>2100</v>
      </c>
      <c r="F257" s="3">
        <v>10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2">
        <v>0</v>
      </c>
      <c r="BO257" s="4">
        <f>SUM(G257:BN257)</f>
        <v>0</v>
      </c>
      <c r="BP257" s="20">
        <f>G257*G244</f>
        <v>0</v>
      </c>
      <c r="BQ257" s="4">
        <f>H257*H244</f>
        <v>0</v>
      </c>
      <c r="BR257" s="4">
        <f>I257*I244</f>
        <v>0</v>
      </c>
      <c r="BS257" s="4">
        <f>J257*J244</f>
        <v>0</v>
      </c>
      <c r="BT257" s="4">
        <f>K257*K244</f>
        <v>0</v>
      </c>
      <c r="BU257" s="4">
        <f>L257*L244</f>
        <v>0</v>
      </c>
      <c r="BV257" s="4">
        <f>M257*M244</f>
        <v>0</v>
      </c>
      <c r="BW257" s="4">
        <f>N257*N244</f>
        <v>0</v>
      </c>
      <c r="BX257" s="4">
        <f>O257*O244</f>
        <v>0</v>
      </c>
      <c r="BY257" s="4">
        <f>P257*P244</f>
        <v>0</v>
      </c>
      <c r="BZ257" s="4">
        <f>Q257*Q244</f>
        <v>0</v>
      </c>
      <c r="CA257" s="4">
        <f>R257*R244</f>
        <v>0</v>
      </c>
      <c r="CB257" s="4">
        <f>S257*S244</f>
        <v>0</v>
      </c>
      <c r="CC257" s="4">
        <f>T257*T244</f>
        <v>0</v>
      </c>
      <c r="CD257" s="4">
        <f>U257*U244</f>
        <v>0</v>
      </c>
      <c r="CE257" s="4">
        <f>V257*V244</f>
        <v>0</v>
      </c>
      <c r="CF257" s="4">
        <f>W257*W244</f>
        <v>0</v>
      </c>
      <c r="CG257" s="4">
        <f>X257*X244</f>
        <v>0</v>
      </c>
      <c r="CH257" s="4">
        <f>Y257*Y244</f>
        <v>0</v>
      </c>
      <c r="CI257" s="4">
        <f>Z257*Z244</f>
        <v>0</v>
      </c>
      <c r="CJ257" s="4">
        <f>AA257*AA244</f>
        <v>0</v>
      </c>
      <c r="CK257" s="4">
        <f>AB257*AB244</f>
        <v>0</v>
      </c>
      <c r="CL257" s="4">
        <f>AC257*AC244</f>
        <v>0</v>
      </c>
      <c r="CM257" s="4">
        <f>AD257*AD244</f>
        <v>0</v>
      </c>
      <c r="CN257" s="4">
        <f>AE257*AE244</f>
        <v>0</v>
      </c>
      <c r="CO257" s="4">
        <f>AF257*AF244</f>
        <v>0</v>
      </c>
      <c r="CP257" s="4">
        <f>AG257*AG244</f>
        <v>0</v>
      </c>
      <c r="CQ257" s="4">
        <f>AH257*AH244</f>
        <v>0</v>
      </c>
      <c r="CR257" s="4">
        <f>AI257*AI244</f>
        <v>0</v>
      </c>
      <c r="CS257" s="4">
        <f>AJ257*AJ244</f>
        <v>0</v>
      </c>
      <c r="CT257" s="4">
        <f>AK257*AK244</f>
        <v>0</v>
      </c>
      <c r="CU257" s="4">
        <f>AL257*AL244</f>
        <v>0</v>
      </c>
      <c r="CV257" s="4">
        <f>AM257*AM244</f>
        <v>0</v>
      </c>
      <c r="CW257" s="4">
        <f>AN257*AN244</f>
        <v>0</v>
      </c>
      <c r="CX257" s="4">
        <f>AO257*AO244</f>
        <v>0</v>
      </c>
      <c r="CY257" s="4">
        <f>AP257*AP244</f>
        <v>0</v>
      </c>
      <c r="CZ257" s="4">
        <f>AQ257*AQ244</f>
        <v>0</v>
      </c>
      <c r="DA257" s="4">
        <f>AR257*AR244</f>
        <v>0</v>
      </c>
      <c r="DB257" s="4">
        <f>AS257*AS244</f>
        <v>0</v>
      </c>
      <c r="DC257" s="4">
        <f>AT257*AT244</f>
        <v>0</v>
      </c>
      <c r="DD257" s="4">
        <f>AU257*AU244</f>
        <v>0</v>
      </c>
      <c r="DE257" s="4">
        <f>AV257*AV244</f>
        <v>0</v>
      </c>
      <c r="DF257" s="4">
        <f>AW257*AW244</f>
        <v>0</v>
      </c>
      <c r="DG257" s="4">
        <f>AX257*AX244</f>
        <v>0</v>
      </c>
      <c r="DH257" s="4">
        <f>AY257*AY244</f>
        <v>0</v>
      </c>
      <c r="DI257" s="4">
        <f>AZ257*AZ244</f>
        <v>0</v>
      </c>
      <c r="DJ257" s="4">
        <f>BA257*BA244</f>
        <v>0</v>
      </c>
      <c r="DK257" s="4">
        <f>BB257*BB244</f>
        <v>0</v>
      </c>
      <c r="DL257" s="4">
        <f>BC257*BC244</f>
        <v>0</v>
      </c>
      <c r="DM257" s="4">
        <f>BD257*BD244</f>
        <v>0</v>
      </c>
      <c r="DN257" s="4">
        <f>BE257*BE244</f>
        <v>0</v>
      </c>
      <c r="DO257" s="4">
        <f>BF257*BF244</f>
        <v>0</v>
      </c>
      <c r="DP257" s="4">
        <f>BG257*BG244</f>
        <v>0</v>
      </c>
      <c r="DQ257" s="4">
        <f>BH257*BH244</f>
        <v>0</v>
      </c>
      <c r="DR257" s="4">
        <f>BI257*BI244</f>
        <v>0</v>
      </c>
      <c r="DS257" s="4">
        <f>BJ257*BJ244</f>
        <v>0</v>
      </c>
      <c r="DT257" s="4">
        <f>BK257*BK244</f>
        <v>0</v>
      </c>
      <c r="DU257" s="4">
        <f>BL257*BL244</f>
        <v>0</v>
      </c>
      <c r="DV257" s="4">
        <f>BM257*BM244</f>
        <v>0</v>
      </c>
      <c r="DW257" s="4">
        <f>BN257*BN244</f>
        <v>0</v>
      </c>
      <c r="DX257" s="20">
        <f>G257*B257</f>
        <v>0</v>
      </c>
      <c r="DY257" s="4">
        <f>H257*B257</f>
        <v>0</v>
      </c>
      <c r="DZ257" s="4">
        <f>I257*B257</f>
        <v>0</v>
      </c>
      <c r="EA257" s="4">
        <f>J257*B257</f>
        <v>0</v>
      </c>
      <c r="EB257" s="4">
        <f>K257*B257</f>
        <v>0</v>
      </c>
      <c r="EC257" s="4">
        <f>L257*B257</f>
        <v>0</v>
      </c>
      <c r="ED257" s="4">
        <f>M257*B257</f>
        <v>0</v>
      </c>
      <c r="EE257" s="4">
        <f>N257*B257</f>
        <v>0</v>
      </c>
      <c r="EF257" s="4">
        <f>O257*B257</f>
        <v>0</v>
      </c>
      <c r="EG257" s="4">
        <f>P257*B257</f>
        <v>0</v>
      </c>
      <c r="EH257" s="4">
        <f>Q257*B257</f>
        <v>0</v>
      </c>
      <c r="EI257" s="4">
        <f>R257*B257</f>
        <v>0</v>
      </c>
      <c r="EJ257" s="4">
        <f>S257*B257</f>
        <v>0</v>
      </c>
      <c r="EK257" s="4">
        <f>T257*B257</f>
        <v>0</v>
      </c>
      <c r="EL257" s="4">
        <f>U257*B257</f>
        <v>0</v>
      </c>
      <c r="EM257" s="4">
        <f>V257*B257</f>
        <v>0</v>
      </c>
      <c r="EN257" s="4">
        <f>W257*B257</f>
        <v>0</v>
      </c>
      <c r="EO257" s="4">
        <f>X257*B257</f>
        <v>0</v>
      </c>
      <c r="EP257" s="4">
        <f>Y257*B257</f>
        <v>0</v>
      </c>
      <c r="EQ257" s="4">
        <f>Z257*B257</f>
        <v>0</v>
      </c>
      <c r="ER257" s="4">
        <f>AA257*B257</f>
        <v>0</v>
      </c>
      <c r="ES257" s="4">
        <f>AB257*B257</f>
        <v>0</v>
      </c>
      <c r="ET257" s="4">
        <f>AC257*B257</f>
        <v>0</v>
      </c>
      <c r="EU257" s="4">
        <f>AD257*B257</f>
        <v>0</v>
      </c>
      <c r="EV257" s="4">
        <f>AE257*B257</f>
        <v>0</v>
      </c>
      <c r="EW257" s="4">
        <f>AF257*B257</f>
        <v>0</v>
      </c>
      <c r="EX257" s="4">
        <f>AG257*B257</f>
        <v>0</v>
      </c>
      <c r="EY257" s="4">
        <f>AH257*B257</f>
        <v>0</v>
      </c>
      <c r="EZ257" s="4">
        <f>AI257*B257</f>
        <v>0</v>
      </c>
      <c r="FA257" s="4">
        <f>AJ257*B257</f>
        <v>0</v>
      </c>
      <c r="FB257" s="4">
        <f>AK257*B257</f>
        <v>0</v>
      </c>
      <c r="FC257" s="4">
        <f>AL257*B257</f>
        <v>0</v>
      </c>
      <c r="FD257" s="4">
        <f>AM257*B257</f>
        <v>0</v>
      </c>
      <c r="FE257" s="4">
        <f>AN257*B257</f>
        <v>0</v>
      </c>
      <c r="FF257" s="4">
        <f>AO257*B257</f>
        <v>0</v>
      </c>
      <c r="FG257" s="4">
        <f>AP257*B257</f>
        <v>0</v>
      </c>
      <c r="FH257" s="4">
        <f>AQ257*B257</f>
        <v>0</v>
      </c>
      <c r="FI257" s="4">
        <f>AR257*B257</f>
        <v>0</v>
      </c>
      <c r="FJ257" s="4">
        <f>AS257*B257</f>
        <v>0</v>
      </c>
      <c r="FK257" s="4">
        <f>AT257*B257</f>
        <v>0</v>
      </c>
      <c r="FL257" s="4">
        <f>AU257*B257</f>
        <v>0</v>
      </c>
      <c r="FM257" s="4">
        <f>AV257*B257</f>
        <v>0</v>
      </c>
      <c r="FN257" s="4">
        <f>AW257*B257</f>
        <v>0</v>
      </c>
      <c r="FO257" s="4">
        <f>AX257*B257</f>
        <v>0</v>
      </c>
      <c r="FP257" s="4">
        <f>AY257*B257</f>
        <v>0</v>
      </c>
      <c r="FQ257" s="4">
        <f>AZ257*B257</f>
        <v>0</v>
      </c>
      <c r="FR257" s="4">
        <f>BA257*B257</f>
        <v>0</v>
      </c>
      <c r="FS257" s="4">
        <f>BB257*B257</f>
        <v>0</v>
      </c>
      <c r="FT257" s="4">
        <f>BC257*B257</f>
        <v>0</v>
      </c>
      <c r="FU257" s="4">
        <f>BD257*B257</f>
        <v>0</v>
      </c>
      <c r="FV257" s="4">
        <f>BE257*B257</f>
        <v>0</v>
      </c>
      <c r="FW257" s="4">
        <f>BF257*B257</f>
        <v>0</v>
      </c>
      <c r="FX257" s="4">
        <f>BG257*B257</f>
        <v>0</v>
      </c>
      <c r="FY257" s="4">
        <f>BH257*B257</f>
        <v>0</v>
      </c>
      <c r="FZ257" s="4">
        <f>BI257*B257</f>
        <v>0</v>
      </c>
      <c r="GA257" s="4">
        <f>BJ257*B257</f>
        <v>0</v>
      </c>
      <c r="GB257" s="4">
        <f>BK257*B257</f>
        <v>0</v>
      </c>
      <c r="GC257" s="4">
        <f>BL257*B257</f>
        <v>0</v>
      </c>
      <c r="GD257" s="4">
        <f>BM257*B257</f>
        <v>0</v>
      </c>
      <c r="GE257" s="4">
        <f>BN257*B257</f>
        <v>0</v>
      </c>
      <c r="GF257" s="20">
        <f>G257*$C257</f>
        <v>0</v>
      </c>
      <c r="GG257" s="4">
        <f>H257*$C257</f>
        <v>0</v>
      </c>
      <c r="GH257" s="4">
        <f>I257*$C257</f>
        <v>0</v>
      </c>
      <c r="GI257" s="4">
        <f>J257*$C257</f>
        <v>0</v>
      </c>
      <c r="GJ257" s="4">
        <f>K257*$C257</f>
        <v>0</v>
      </c>
      <c r="GK257" s="4">
        <f>L257*$C257</f>
        <v>0</v>
      </c>
      <c r="GL257" s="4">
        <f>M257*$C257</f>
        <v>0</v>
      </c>
      <c r="GM257" s="4">
        <f>N257*$C257</f>
        <v>0</v>
      </c>
      <c r="GN257" s="4">
        <f>O257*$C257</f>
        <v>0</v>
      </c>
      <c r="GO257" s="4">
        <f>P257*$C257</f>
        <v>0</v>
      </c>
      <c r="GP257" s="4">
        <f>Q257*$C257</f>
        <v>0</v>
      </c>
      <c r="GQ257" s="4">
        <f>R257*$C257</f>
        <v>0</v>
      </c>
      <c r="GR257" s="4">
        <f>S257*$C257</f>
        <v>0</v>
      </c>
      <c r="GS257" s="4">
        <f>T257*$C257</f>
        <v>0</v>
      </c>
      <c r="GT257" s="4">
        <f>U257*$C257</f>
        <v>0</v>
      </c>
      <c r="GU257" s="4">
        <f>V257*$C257</f>
        <v>0</v>
      </c>
      <c r="GV257" s="4">
        <f>W257*$C257</f>
        <v>0</v>
      </c>
      <c r="GW257" s="4">
        <f>X257*$C257</f>
        <v>0</v>
      </c>
      <c r="GX257" s="4">
        <f>Y257*$C257</f>
        <v>0</v>
      </c>
      <c r="GY257" s="4">
        <f>Z257*$C257</f>
        <v>0</v>
      </c>
      <c r="GZ257" s="4">
        <f>AA257*$C257</f>
        <v>0</v>
      </c>
      <c r="HA257" s="4">
        <f>AB257*$C257</f>
        <v>0</v>
      </c>
      <c r="HB257" s="4">
        <f>AC257*$C257</f>
        <v>0</v>
      </c>
      <c r="HC257" s="4">
        <f>AD257*$C257</f>
        <v>0</v>
      </c>
      <c r="HD257" s="4">
        <f>AE257*$C257</f>
        <v>0</v>
      </c>
      <c r="HE257" s="4">
        <f>AF257*$C257</f>
        <v>0</v>
      </c>
      <c r="HF257" s="4">
        <f>AG257*$C257</f>
        <v>0</v>
      </c>
      <c r="HG257" s="4">
        <f>AH257*$C257</f>
        <v>0</v>
      </c>
      <c r="HH257" s="4">
        <f>AI257*$C257</f>
        <v>0</v>
      </c>
      <c r="HI257" s="4">
        <f>AJ257*$C257</f>
        <v>0</v>
      </c>
      <c r="HJ257" s="4">
        <f>AK257*$C257</f>
        <v>0</v>
      </c>
      <c r="HK257" s="4">
        <f>AL257*$C257</f>
        <v>0</v>
      </c>
      <c r="HL257" s="4">
        <f>AM257*$C257</f>
        <v>0</v>
      </c>
      <c r="HM257" s="4">
        <f>AN257*$C257</f>
        <v>0</v>
      </c>
      <c r="HN257" s="4">
        <f>AO257*$C257</f>
        <v>0</v>
      </c>
      <c r="HO257" s="4">
        <f>AP257*$C257</f>
        <v>0</v>
      </c>
      <c r="HP257" s="4">
        <f>AQ257*$C257</f>
        <v>0</v>
      </c>
      <c r="HQ257" s="4">
        <f>AR257*$C257</f>
        <v>0</v>
      </c>
      <c r="HR257" s="4">
        <f>AS257*$C257</f>
        <v>0</v>
      </c>
      <c r="HS257" s="4">
        <f>AT257*$C257</f>
        <v>0</v>
      </c>
      <c r="HT257" s="4">
        <f>AU257*$C257</f>
        <v>0</v>
      </c>
      <c r="HU257" s="4">
        <f>AV257*$C257</f>
        <v>0</v>
      </c>
      <c r="HV257" s="4">
        <f>AW257*$C257</f>
        <v>0</v>
      </c>
      <c r="HW257" s="4">
        <f>AX257*$C257</f>
        <v>0</v>
      </c>
      <c r="HX257" s="4">
        <f>AY257*$C257</f>
        <v>0</v>
      </c>
      <c r="HY257" s="4">
        <f>AZ257*$C257</f>
        <v>0</v>
      </c>
      <c r="HZ257" s="4">
        <f>BA257*$C257</f>
        <v>0</v>
      </c>
      <c r="IA257" s="4">
        <f>BB257*$C257</f>
        <v>0</v>
      </c>
      <c r="IB257" s="4">
        <f>BC257*$C257</f>
        <v>0</v>
      </c>
      <c r="IC257" s="4">
        <f>BD257*$C257</f>
        <v>0</v>
      </c>
      <c r="ID257" s="4">
        <f>BE257*$C257</f>
        <v>0</v>
      </c>
      <c r="IE257" s="4">
        <f>BF257*$C257</f>
        <v>0</v>
      </c>
      <c r="IF257" s="4">
        <f>BG257*$C257</f>
        <v>0</v>
      </c>
      <c r="IG257" s="4">
        <f>BH257*$C257</f>
        <v>0</v>
      </c>
      <c r="IH257" s="4">
        <f>BI257*$C257</f>
        <v>0</v>
      </c>
      <c r="II257" s="4">
        <f>BJ257*$C257</f>
        <v>0</v>
      </c>
      <c r="IJ257" s="4">
        <f>BK257*$C257</f>
        <v>0</v>
      </c>
      <c r="IK257" s="4">
        <f>BL257*$C257</f>
        <v>0</v>
      </c>
      <c r="IL257" s="4">
        <f>BM257*$C257</f>
        <v>0</v>
      </c>
      <c r="IM257" s="21">
        <f>BN257*$C257</f>
        <v>0</v>
      </c>
      <c r="IN257" s="20">
        <f>G257*G245</f>
        <v>0</v>
      </c>
      <c r="IO257" s="4">
        <f>H257*H245</f>
        <v>0</v>
      </c>
      <c r="IP257" s="4">
        <f>I257*I245</f>
        <v>0</v>
      </c>
      <c r="IQ257" s="4">
        <f>J257*J245</f>
        <v>0</v>
      </c>
      <c r="IR257" s="4">
        <f>K257*K245</f>
        <v>0</v>
      </c>
      <c r="IS257" s="4">
        <f>L257*L245</f>
        <v>0</v>
      </c>
      <c r="IT257" s="4">
        <f>M257*M245</f>
        <v>0</v>
      </c>
      <c r="IU257" s="4">
        <f>N257*N245</f>
        <v>0</v>
      </c>
      <c r="IV257" s="4">
        <f>O257*O245</f>
        <v>0</v>
      </c>
      <c r="IW257" s="4">
        <f>P257*P245</f>
        <v>0</v>
      </c>
      <c r="IX257" s="4">
        <f>Q257*Q245</f>
        <v>0</v>
      </c>
      <c r="IY257" s="4">
        <f>R257*R245</f>
        <v>0</v>
      </c>
      <c r="IZ257" s="4">
        <f>S257*S245</f>
        <v>0</v>
      </c>
      <c r="JA257" s="4">
        <f>T257*T245</f>
        <v>0</v>
      </c>
      <c r="JB257" s="4">
        <f>U257*U245</f>
        <v>0</v>
      </c>
      <c r="JC257" s="4">
        <f>V257*V245</f>
        <v>0</v>
      </c>
      <c r="JD257" s="4">
        <f>W257*W245</f>
        <v>0</v>
      </c>
      <c r="JE257" s="4">
        <f>X257*X245</f>
        <v>0</v>
      </c>
      <c r="JF257" s="4">
        <f>Y257*Y245</f>
        <v>0</v>
      </c>
      <c r="JG257" s="4">
        <f>Z257*Z245</f>
        <v>0</v>
      </c>
      <c r="JH257" s="4">
        <f>AA257*AA245</f>
        <v>0</v>
      </c>
      <c r="JI257" s="4">
        <f>AB257*AB245</f>
        <v>0</v>
      </c>
      <c r="JJ257" s="4">
        <f>AC257*AC245</f>
        <v>0</v>
      </c>
      <c r="JK257" s="4">
        <f>AD257*AD245</f>
        <v>0</v>
      </c>
      <c r="JL257" s="4">
        <f>AE257*AE245</f>
        <v>0</v>
      </c>
      <c r="JM257" s="4">
        <f>AF257*AF245</f>
        <v>0</v>
      </c>
      <c r="JN257" s="4">
        <f>AG257*AG245</f>
        <v>0</v>
      </c>
      <c r="JO257" s="4">
        <f>AH257*AH245</f>
        <v>0</v>
      </c>
      <c r="JP257" s="4">
        <f>AI257*AI245</f>
        <v>0</v>
      </c>
      <c r="JQ257" s="4">
        <f>AJ257*AJ245</f>
        <v>0</v>
      </c>
      <c r="JR257" s="4">
        <f>AK257*AK245</f>
        <v>0</v>
      </c>
      <c r="JS257" s="4">
        <f>AL257*AL245</f>
        <v>0</v>
      </c>
      <c r="JT257" s="4">
        <f>AM257*AM245</f>
        <v>0</v>
      </c>
      <c r="JU257" s="4">
        <f>AN257*AN245</f>
        <v>0</v>
      </c>
      <c r="JV257" s="4">
        <f>AO257*AO245</f>
        <v>0</v>
      </c>
      <c r="JW257" s="4">
        <f>AP257*AP245</f>
        <v>0</v>
      </c>
      <c r="JX257" s="4">
        <f>AQ257*AQ245</f>
        <v>0</v>
      </c>
      <c r="JY257" s="4">
        <f>AR257*AR245</f>
        <v>0</v>
      </c>
      <c r="JZ257" s="4">
        <f>AS257*AS245</f>
        <v>0</v>
      </c>
      <c r="KA257" s="4">
        <f>AT257*AT245</f>
        <v>0</v>
      </c>
      <c r="KB257" s="4">
        <f>AU257*AU245</f>
        <v>0</v>
      </c>
      <c r="KC257" s="4">
        <f>AV257*AV245</f>
        <v>0</v>
      </c>
      <c r="KD257" s="4">
        <f>AW257*AW245</f>
        <v>0</v>
      </c>
      <c r="KE257" s="4">
        <f>AX257*AX245</f>
        <v>0</v>
      </c>
      <c r="KF257" s="4">
        <f>AY257*AY245</f>
        <v>0</v>
      </c>
      <c r="KG257" s="4">
        <f>AZ257*AZ245</f>
        <v>0</v>
      </c>
      <c r="KH257" s="4">
        <f>BA257*BA245</f>
        <v>0</v>
      </c>
      <c r="KI257" s="4">
        <f>BB257*BB245</f>
        <v>0</v>
      </c>
      <c r="KJ257" s="4">
        <f>BC257*BC245</f>
        <v>0</v>
      </c>
      <c r="KK257" s="4">
        <f>BD257*BD245</f>
        <v>0</v>
      </c>
      <c r="KL257" s="4">
        <f>BE257*BE245</f>
        <v>0</v>
      </c>
      <c r="KM257" s="4">
        <f>BF257*BF245</f>
        <v>0</v>
      </c>
      <c r="KN257" s="4">
        <f>BG257*BG245</f>
        <v>0</v>
      </c>
      <c r="KO257" s="4">
        <f>BH257*BH245</f>
        <v>0</v>
      </c>
      <c r="KP257" s="4">
        <f>BI257*BI245</f>
        <v>0</v>
      </c>
      <c r="KQ257" s="4">
        <f>BJ257*BJ245</f>
        <v>0</v>
      </c>
      <c r="KR257" s="4">
        <f>BK257*BK245</f>
        <v>0</v>
      </c>
      <c r="KS257" s="4">
        <f>BL257*BL245</f>
        <v>0</v>
      </c>
      <c r="KT257" s="4">
        <f>BM257*BM245</f>
        <v>0</v>
      </c>
      <c r="KU257" s="21">
        <f>BN257*BN245</f>
        <v>0</v>
      </c>
      <c r="KV257" s="20">
        <f>G257*$D257</f>
        <v>0</v>
      </c>
      <c r="KW257" s="4">
        <f>H257*$D257</f>
        <v>0</v>
      </c>
      <c r="KX257" s="4">
        <f>I257*$D257</f>
        <v>0</v>
      </c>
      <c r="KY257" s="4">
        <f>J257*$D257</f>
        <v>0</v>
      </c>
      <c r="KZ257" s="4">
        <f>K257*$D257</f>
        <v>0</v>
      </c>
      <c r="LA257" s="4">
        <f>L257*$D257</f>
        <v>0</v>
      </c>
      <c r="LB257" s="4">
        <f>M257*$D257</f>
        <v>0</v>
      </c>
      <c r="LC257" s="4">
        <f>N257*$D257</f>
        <v>0</v>
      </c>
      <c r="LD257" s="4">
        <f>O257*$D257</f>
        <v>0</v>
      </c>
      <c r="LE257" s="4">
        <f>P257*$D257</f>
        <v>0</v>
      </c>
      <c r="LF257" s="4">
        <f>Q257*$D257</f>
        <v>0</v>
      </c>
      <c r="LG257" s="4">
        <f>R257*$D257</f>
        <v>0</v>
      </c>
      <c r="LH257" s="4">
        <f>S257*$D257</f>
        <v>0</v>
      </c>
      <c r="LI257" s="4">
        <f>T257*$D257</f>
        <v>0</v>
      </c>
      <c r="LJ257" s="4">
        <f>U257*$D257</f>
        <v>0</v>
      </c>
      <c r="LK257" s="4">
        <f>V257*$D257</f>
        <v>0</v>
      </c>
      <c r="LL257" s="4">
        <f>W257*$D257</f>
        <v>0</v>
      </c>
      <c r="LM257" s="4">
        <f>X257*$D257</f>
        <v>0</v>
      </c>
      <c r="LN257" s="4">
        <f>Y257*$D257</f>
        <v>0</v>
      </c>
      <c r="LO257" s="4">
        <f>Z257*$D257</f>
        <v>0</v>
      </c>
      <c r="LP257" s="4">
        <f>AA257*$D257</f>
        <v>0</v>
      </c>
      <c r="LQ257" s="4">
        <f>AB257*$D257</f>
        <v>0</v>
      </c>
      <c r="LR257" s="4">
        <f>AC257*$D257</f>
        <v>0</v>
      </c>
      <c r="LS257" s="4">
        <f>AD257*$D257</f>
        <v>0</v>
      </c>
      <c r="LT257" s="4">
        <f>AE257*$D257</f>
        <v>0</v>
      </c>
      <c r="LU257" s="4">
        <f>AF257*$D257</f>
        <v>0</v>
      </c>
      <c r="LV257" s="4">
        <f>AG257*$D257</f>
        <v>0</v>
      </c>
      <c r="LW257" s="4">
        <f>AH257*$D257</f>
        <v>0</v>
      </c>
      <c r="LX257" s="4">
        <f>AI257*$D257</f>
        <v>0</v>
      </c>
      <c r="LY257" s="4">
        <f>AJ257*$D257</f>
        <v>0</v>
      </c>
      <c r="LZ257" s="4">
        <f>AK257*$D257</f>
        <v>0</v>
      </c>
      <c r="MA257" s="4">
        <f>AL257*$D257</f>
        <v>0</v>
      </c>
      <c r="MB257" s="4">
        <f>AM257*$D257</f>
        <v>0</v>
      </c>
      <c r="MC257" s="4">
        <f>AN257*$D257</f>
        <v>0</v>
      </c>
      <c r="MD257" s="4">
        <f>AO257*$D257</f>
        <v>0</v>
      </c>
      <c r="ME257" s="4">
        <f>AP257*$D257</f>
        <v>0</v>
      </c>
      <c r="MF257" s="4">
        <f>AQ257*$D257</f>
        <v>0</v>
      </c>
      <c r="MG257" s="4">
        <f>AR257*$D257</f>
        <v>0</v>
      </c>
      <c r="MH257" s="4">
        <f>AS257*$D257</f>
        <v>0</v>
      </c>
      <c r="MI257" s="4">
        <f>AT257*$D257</f>
        <v>0</v>
      </c>
      <c r="MJ257" s="4">
        <f>AU257*$D257</f>
        <v>0</v>
      </c>
      <c r="MK257" s="4">
        <f>AV257*$D257</f>
        <v>0</v>
      </c>
      <c r="ML257" s="4">
        <f>AW257*$D257</f>
        <v>0</v>
      </c>
      <c r="MM257" s="4">
        <f>AX257*$D257</f>
        <v>0</v>
      </c>
      <c r="MN257" s="4">
        <f>AY257*$D257</f>
        <v>0</v>
      </c>
      <c r="MO257" s="4">
        <f>AZ257*$D257</f>
        <v>0</v>
      </c>
      <c r="MP257" s="4">
        <f>BA257*$D257</f>
        <v>0</v>
      </c>
      <c r="MQ257" s="4">
        <f>BB257*$D257</f>
        <v>0</v>
      </c>
      <c r="MR257" s="4">
        <f>BC257*$D257</f>
        <v>0</v>
      </c>
      <c r="MS257" s="4">
        <f>BD257*$D257</f>
        <v>0</v>
      </c>
      <c r="MT257" s="4">
        <f>BE257*$D257</f>
        <v>0</v>
      </c>
      <c r="MU257" s="4">
        <f>BF257*$D257</f>
        <v>0</v>
      </c>
      <c r="MV257" s="4">
        <f>BG257*$D257</f>
        <v>0</v>
      </c>
      <c r="MW257" s="4">
        <f>BH257*$D257</f>
        <v>0</v>
      </c>
      <c r="MX257" s="4">
        <f>BI257*$D257</f>
        <v>0</v>
      </c>
      <c r="MY257" s="4">
        <f>BJ257*$D257</f>
        <v>0</v>
      </c>
      <c r="MZ257" s="4">
        <f>BK257*$D257</f>
        <v>0</v>
      </c>
      <c r="NA257" s="4">
        <f>BL257*$D257</f>
        <v>0</v>
      </c>
      <c r="NB257" s="4">
        <f>BM257*$D257</f>
        <v>0</v>
      </c>
      <c r="NC257" s="4">
        <f>BN257*$D257</f>
        <v>0</v>
      </c>
      <c r="ND257" s="20">
        <f>G257*(G246/$E257)</f>
        <v>0</v>
      </c>
      <c r="NE257" s="4">
        <f>H257*(H246/$E257)</f>
        <v>0</v>
      </c>
      <c r="NF257" s="4">
        <f>I257*(I246/$E257)</f>
        <v>0</v>
      </c>
      <c r="NG257" s="4">
        <f>J257*(J246/$E257)</f>
        <v>0</v>
      </c>
      <c r="NH257" s="4">
        <f>K257*(K246/$E257)</f>
        <v>0</v>
      </c>
      <c r="NI257" s="4">
        <f>L257*(L246/$E257)</f>
        <v>0</v>
      </c>
      <c r="NJ257" s="4">
        <f>M257*(M246/$E257)</f>
        <v>0</v>
      </c>
      <c r="NK257" s="4">
        <f>N257*(N246/$E257)</f>
        <v>0</v>
      </c>
      <c r="NL257" s="4">
        <f>O257*(O246/$E257)</f>
        <v>0</v>
      </c>
      <c r="NM257" s="4">
        <f>P257*(P246/$E257)</f>
        <v>0</v>
      </c>
      <c r="NN257" s="4">
        <f>Q257*(Q246/$E257)</f>
        <v>0</v>
      </c>
      <c r="NO257" s="4">
        <f>R257*(R246/$E257)</f>
        <v>0</v>
      </c>
      <c r="NP257" s="4">
        <f>S257*(S246/$E257)</f>
        <v>0</v>
      </c>
      <c r="NQ257" s="4">
        <f>T257*(T246/$E257)</f>
        <v>0</v>
      </c>
      <c r="NR257" s="4">
        <f>U257*(U246/$E257)</f>
        <v>0</v>
      </c>
      <c r="NS257" s="4">
        <f>V257*(V246/$E257)</f>
        <v>0</v>
      </c>
      <c r="NT257" s="4">
        <f>W257*(W246/$E257)</f>
        <v>0</v>
      </c>
      <c r="NU257" s="4">
        <f>X257*(X246/$E257)</f>
        <v>0</v>
      </c>
      <c r="NV257" s="4">
        <f>Y257*(Y246/$E257)</f>
        <v>0</v>
      </c>
      <c r="NW257" s="4">
        <f>Z257*(Z246/$E257)</f>
        <v>0</v>
      </c>
      <c r="NX257" s="4">
        <f>AA257*(AA246/$E257)</f>
        <v>0</v>
      </c>
      <c r="NY257" s="4">
        <f>AB257*(AB246/$E257)</f>
        <v>0</v>
      </c>
      <c r="NZ257" s="4">
        <f>AC257*(AC246/$E257)</f>
        <v>0</v>
      </c>
      <c r="OA257" s="4">
        <f>AD257*(AD246/$E257)</f>
        <v>0</v>
      </c>
      <c r="OB257" s="4">
        <f>AE257*(AE246/$E257)</f>
        <v>0</v>
      </c>
      <c r="OC257" s="4">
        <f>AF257*(AF246/$E257)</f>
        <v>0</v>
      </c>
      <c r="OD257" s="4">
        <f>AG257*(AG246/$E257)</f>
        <v>0</v>
      </c>
      <c r="OE257" s="4">
        <f>AH257*(AH246/$E257)</f>
        <v>0</v>
      </c>
      <c r="OF257" s="4">
        <f>AI257*(AI246/$E257)</f>
        <v>0</v>
      </c>
      <c r="OG257" s="4">
        <f>AJ257*(AJ246/$E257)</f>
        <v>0</v>
      </c>
      <c r="OH257" s="4">
        <f>AK257*(AK246/$E257)</f>
        <v>0</v>
      </c>
      <c r="OI257" s="4">
        <f>AL257*(AL246/$E257)</f>
        <v>0</v>
      </c>
      <c r="OJ257" s="4">
        <f>AM257*(AM246/$E257)</f>
        <v>0</v>
      </c>
      <c r="OK257" s="4">
        <f>AN257*(AN246/$E257)</f>
        <v>0</v>
      </c>
      <c r="OL257" s="4">
        <f>AO257*(AO246/$E257)</f>
        <v>0</v>
      </c>
      <c r="OM257" s="4">
        <f>AP257*(AP246/$E257)</f>
        <v>0</v>
      </c>
      <c r="ON257" s="4">
        <f>AQ257*(AQ246/$E257)</f>
        <v>0</v>
      </c>
      <c r="OO257" s="4">
        <f>AR257*(AR246/$E257)</f>
        <v>0</v>
      </c>
      <c r="OP257" s="4">
        <f>AS257*(AS246/$E257)</f>
        <v>0</v>
      </c>
      <c r="OQ257" s="4">
        <f>AT257*(AT246/$E257)</f>
        <v>0</v>
      </c>
      <c r="OR257" s="4">
        <f>AU257*(AU246/$E257)</f>
        <v>0</v>
      </c>
      <c r="OS257" s="4">
        <f>AV257*(AV246/$E257)</f>
        <v>0</v>
      </c>
      <c r="OT257" s="4">
        <f>AW257*(AW246/$E257)</f>
        <v>0</v>
      </c>
      <c r="OU257" s="4">
        <f>AX257*(AX246/$E257)</f>
        <v>0</v>
      </c>
      <c r="OV257" s="4">
        <f>AY257*(AY246/$E257)</f>
        <v>0</v>
      </c>
      <c r="OW257" s="4">
        <f>AZ257*(AZ246/$E257)</f>
        <v>0</v>
      </c>
      <c r="OX257" s="4">
        <f>BA257*(BA246/$E257)</f>
        <v>0</v>
      </c>
      <c r="OY257" s="4">
        <f>BB257*(BB246/$E257)</f>
        <v>0</v>
      </c>
      <c r="OZ257" s="4">
        <f>BC257*(BC246/$E257)</f>
        <v>0</v>
      </c>
      <c r="PA257" s="4">
        <f>BD257*(BD246/$E257)</f>
        <v>0</v>
      </c>
      <c r="PB257" s="4">
        <f>BE257*(BE246/$E257)</f>
        <v>0</v>
      </c>
      <c r="PC257" s="4">
        <f>BF257*(BF246/$E257)</f>
        <v>0</v>
      </c>
      <c r="PD257" s="4">
        <f>BG257*(BG246/$E257)</f>
        <v>0</v>
      </c>
      <c r="PE257" s="4">
        <f>BH257*(BH246/$E257)</f>
        <v>0</v>
      </c>
      <c r="PF257" s="4">
        <f>BI257*(BI246/$E257)</f>
        <v>0</v>
      </c>
      <c r="PG257" s="4">
        <f>BJ257*(BJ246/$E257)</f>
        <v>0</v>
      </c>
      <c r="PH257" s="4">
        <f>BK257*(BK246/$E257)</f>
        <v>0</v>
      </c>
      <c r="PI257" s="4">
        <f>BL257*(BL246/$E257)</f>
        <v>0</v>
      </c>
      <c r="PJ257" s="4">
        <f>BM257*(BM246/$E257)</f>
        <v>0</v>
      </c>
      <c r="PK257" s="4">
        <f>BN257*(BN246/$E257)</f>
        <v>0</v>
      </c>
      <c r="PL257" s="19">
        <f>SUM(ND257:PK257)</f>
        <v>0</v>
      </c>
      <c r="PM257" s="20">
        <f>G257*G243</f>
        <v>0</v>
      </c>
      <c r="PN257" s="4">
        <f>H257*H243</f>
        <v>0</v>
      </c>
      <c r="PO257" s="4">
        <f>I257*I243</f>
        <v>0</v>
      </c>
      <c r="PP257" s="4">
        <f>J257*J243</f>
        <v>0</v>
      </c>
      <c r="PQ257" s="4">
        <f>K257*K243</f>
        <v>0</v>
      </c>
      <c r="PR257" s="4">
        <f>L257*L243</f>
        <v>0</v>
      </c>
      <c r="PS257" s="4">
        <f>M257*M243</f>
        <v>0</v>
      </c>
      <c r="PT257" s="4">
        <f>N257*N243</f>
        <v>0</v>
      </c>
      <c r="PU257" s="4">
        <f>O257*O243</f>
        <v>0</v>
      </c>
      <c r="PV257" s="4">
        <f>P257*P243</f>
        <v>0</v>
      </c>
      <c r="PW257" s="4">
        <f>Q257*Q243</f>
        <v>0</v>
      </c>
      <c r="PX257" s="4">
        <f>R257*R243</f>
        <v>0</v>
      </c>
      <c r="PY257" s="4">
        <f>S257*S243</f>
        <v>0</v>
      </c>
      <c r="PZ257" s="4">
        <f>T257*T243</f>
        <v>0</v>
      </c>
      <c r="QA257" s="4">
        <f>U257*U243</f>
        <v>0</v>
      </c>
      <c r="QB257" s="4">
        <f>V257*V243</f>
        <v>0</v>
      </c>
      <c r="QC257" s="4">
        <f>W257*W243</f>
        <v>0</v>
      </c>
      <c r="QD257" s="4">
        <f>X257*X243</f>
        <v>0</v>
      </c>
      <c r="QE257" s="4">
        <f>Y257*Y243</f>
        <v>0</v>
      </c>
      <c r="QF257" s="4">
        <f>Z257*Z243</f>
        <v>0</v>
      </c>
      <c r="QG257" s="4">
        <f>AA257*AA243</f>
        <v>0</v>
      </c>
      <c r="QH257" s="4">
        <f>AB257*AB243</f>
        <v>0</v>
      </c>
      <c r="QI257" s="4">
        <f>AC257*AC243</f>
        <v>0</v>
      </c>
      <c r="QJ257" s="4">
        <f>AD257*AD243</f>
        <v>0</v>
      </c>
      <c r="QK257" s="4">
        <f>AE257*AE243</f>
        <v>0</v>
      </c>
      <c r="QL257" s="4">
        <f>AF257*AF243</f>
        <v>0</v>
      </c>
      <c r="QM257" s="4">
        <f>AG257*AG243</f>
        <v>0</v>
      </c>
      <c r="QN257" s="4">
        <f>AH257*AH243</f>
        <v>0</v>
      </c>
      <c r="QO257" s="4">
        <f>AI257*AI243</f>
        <v>0</v>
      </c>
      <c r="QP257" s="4">
        <f>AJ257*AJ243</f>
        <v>0</v>
      </c>
      <c r="QQ257" s="4">
        <f>AK257*AK243</f>
        <v>0</v>
      </c>
      <c r="QR257" s="4">
        <f>AL257*AL243</f>
        <v>0</v>
      </c>
      <c r="QS257" s="4">
        <f>AM257*AM243</f>
        <v>0</v>
      </c>
      <c r="QT257" s="4">
        <f>AN257*AN243</f>
        <v>0</v>
      </c>
      <c r="QU257" s="4">
        <f>AO257*AO243</f>
        <v>0</v>
      </c>
      <c r="QV257" s="4">
        <f>AP257*AP243</f>
        <v>0</v>
      </c>
      <c r="QW257" s="4">
        <f>AQ257*AQ243</f>
        <v>0</v>
      </c>
      <c r="QX257" s="4">
        <f>AR257*AR243</f>
        <v>0</v>
      </c>
      <c r="QY257" s="4">
        <f>AS257*AS243</f>
        <v>0</v>
      </c>
      <c r="QZ257" s="4">
        <f>AT257*AT243</f>
        <v>0</v>
      </c>
      <c r="RA257" s="4">
        <f>AU257*AU243</f>
        <v>0</v>
      </c>
      <c r="RB257" s="4">
        <f>AV257*AV243</f>
        <v>0</v>
      </c>
      <c r="RC257" s="4">
        <f>AW257*AW243</f>
        <v>0</v>
      </c>
      <c r="RD257" s="4">
        <f>AX257*AX243</f>
        <v>0</v>
      </c>
      <c r="RE257" s="4">
        <f>AY257*AY243</f>
        <v>0</v>
      </c>
      <c r="RF257" s="4">
        <f>AZ257*AZ243</f>
        <v>0</v>
      </c>
      <c r="RG257" s="4">
        <f>BA257*BA243</f>
        <v>0</v>
      </c>
      <c r="RH257" s="4">
        <f>BB257*BB243</f>
        <v>0</v>
      </c>
      <c r="RI257" s="4">
        <f>BC257*BC243</f>
        <v>0</v>
      </c>
      <c r="RJ257" s="4">
        <f>BD257*BD243</f>
        <v>0</v>
      </c>
      <c r="RK257" s="4">
        <f>BE257*BE243</f>
        <v>0</v>
      </c>
      <c r="RL257" s="4">
        <f>BF257*BF243</f>
        <v>0</v>
      </c>
      <c r="RM257" s="4">
        <f>BG257*BG243</f>
        <v>0</v>
      </c>
      <c r="RN257" s="4">
        <f>BH257*BH243</f>
        <v>0</v>
      </c>
      <c r="RO257" s="4">
        <f>BI257*BI243</f>
        <v>0</v>
      </c>
      <c r="RP257" s="4">
        <f>BJ257*BJ243</f>
        <v>0</v>
      </c>
      <c r="RQ257" s="4">
        <f>BK257*BK243</f>
        <v>0</v>
      </c>
      <c r="RR257" s="4">
        <f>BL257*BL243</f>
        <v>0</v>
      </c>
      <c r="RS257" s="4">
        <f>BM257*BM243</f>
        <v>0</v>
      </c>
      <c r="RT257" s="4">
        <f>BN257*BN243</f>
        <v>0</v>
      </c>
      <c r="RU257" s="19">
        <f>SUM(PM257:RT257)</f>
        <v>0</v>
      </c>
    </row>
    <row r="258" spans="1:489" x14ac:dyDescent="0.25">
      <c r="A258" s="23"/>
      <c r="B258" s="3">
        <f>$B$42</f>
        <v>8</v>
      </c>
      <c r="C258" s="3">
        <f>$C$42</f>
        <v>254</v>
      </c>
      <c r="D258" s="3">
        <f>$D$42</f>
        <v>763</v>
      </c>
      <c r="E258" s="3">
        <f>$E$42</f>
        <v>2100</v>
      </c>
      <c r="F258" s="3">
        <v>11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2">
        <v>0</v>
      </c>
      <c r="BO258" s="4">
        <f>SUM(G258:BN258)</f>
        <v>0</v>
      </c>
      <c r="BP258" s="20">
        <f>G258*G244</f>
        <v>0</v>
      </c>
      <c r="BQ258" s="4">
        <f>H258*H244</f>
        <v>0</v>
      </c>
      <c r="BR258" s="4">
        <f>I258*I244</f>
        <v>0</v>
      </c>
      <c r="BS258" s="4">
        <f>J258*J244</f>
        <v>0</v>
      </c>
      <c r="BT258" s="4">
        <f>K258*K244</f>
        <v>0</v>
      </c>
      <c r="BU258" s="4">
        <f>L258*L244</f>
        <v>0</v>
      </c>
      <c r="BV258" s="4">
        <f>M258*M244</f>
        <v>0</v>
      </c>
      <c r="BW258" s="4">
        <f>N258*N244</f>
        <v>0</v>
      </c>
      <c r="BX258" s="4">
        <f>O258*O244</f>
        <v>0</v>
      </c>
      <c r="BY258" s="4">
        <f>P258*P244</f>
        <v>0</v>
      </c>
      <c r="BZ258" s="4">
        <f>Q258*Q244</f>
        <v>0</v>
      </c>
      <c r="CA258" s="4">
        <f>R258*R244</f>
        <v>0</v>
      </c>
      <c r="CB258" s="4">
        <f>S258*S244</f>
        <v>0</v>
      </c>
      <c r="CC258" s="4">
        <f>T258*T244</f>
        <v>0</v>
      </c>
      <c r="CD258" s="4">
        <f>U258*U244</f>
        <v>0</v>
      </c>
      <c r="CE258" s="4">
        <f>V258*V244</f>
        <v>0</v>
      </c>
      <c r="CF258" s="4">
        <f>W258*W244</f>
        <v>0</v>
      </c>
      <c r="CG258" s="4">
        <f>X258*X244</f>
        <v>0</v>
      </c>
      <c r="CH258" s="4">
        <f>Y258*Y244</f>
        <v>0</v>
      </c>
      <c r="CI258" s="4">
        <f>Z258*Z244</f>
        <v>0</v>
      </c>
      <c r="CJ258" s="4">
        <f>AA258*AA244</f>
        <v>0</v>
      </c>
      <c r="CK258" s="4">
        <f>AB258*AB244</f>
        <v>0</v>
      </c>
      <c r="CL258" s="4">
        <f>AC258*AC244</f>
        <v>0</v>
      </c>
      <c r="CM258" s="4">
        <f>AD258*AD244</f>
        <v>0</v>
      </c>
      <c r="CN258" s="4">
        <f>AE258*AE244</f>
        <v>0</v>
      </c>
      <c r="CO258" s="4">
        <f>AF258*AF244</f>
        <v>0</v>
      </c>
      <c r="CP258" s="4">
        <f>AG258*AG244</f>
        <v>0</v>
      </c>
      <c r="CQ258" s="4">
        <f>AH258*AH244</f>
        <v>0</v>
      </c>
      <c r="CR258" s="4">
        <f>AI258*AI244</f>
        <v>0</v>
      </c>
      <c r="CS258" s="4">
        <f>AJ258*AJ244</f>
        <v>0</v>
      </c>
      <c r="CT258" s="4">
        <f>AK258*AK244</f>
        <v>0</v>
      </c>
      <c r="CU258" s="4">
        <f>AL258*AL244</f>
        <v>0</v>
      </c>
      <c r="CV258" s="4">
        <f>AM258*AM244</f>
        <v>0</v>
      </c>
      <c r="CW258" s="4">
        <f>AN258*AN244</f>
        <v>0</v>
      </c>
      <c r="CX258" s="4">
        <f>AO258*AO244</f>
        <v>0</v>
      </c>
      <c r="CY258" s="4">
        <f>AP258*AP244</f>
        <v>0</v>
      </c>
      <c r="CZ258" s="4">
        <f>AQ258*AQ244</f>
        <v>0</v>
      </c>
      <c r="DA258" s="4">
        <f>AR258*AR244</f>
        <v>0</v>
      </c>
      <c r="DB258" s="4">
        <f>AS258*AS244</f>
        <v>0</v>
      </c>
      <c r="DC258" s="4">
        <f>AT258*AT244</f>
        <v>0</v>
      </c>
      <c r="DD258" s="4">
        <f>AU258*AU244</f>
        <v>0</v>
      </c>
      <c r="DE258" s="4">
        <f>AV258*AV244</f>
        <v>0</v>
      </c>
      <c r="DF258" s="4">
        <f>AW258*AW244</f>
        <v>0</v>
      </c>
      <c r="DG258" s="4">
        <f>AX258*AX244</f>
        <v>0</v>
      </c>
      <c r="DH258" s="4">
        <f>AY258*AY244</f>
        <v>0</v>
      </c>
      <c r="DI258" s="4">
        <f>AZ258*AZ244</f>
        <v>0</v>
      </c>
      <c r="DJ258" s="4">
        <f>BA258*BA244</f>
        <v>0</v>
      </c>
      <c r="DK258" s="4">
        <f>BB258*BB244</f>
        <v>0</v>
      </c>
      <c r="DL258" s="4">
        <f>BC258*BC244</f>
        <v>0</v>
      </c>
      <c r="DM258" s="4">
        <f>BD258*BD244</f>
        <v>0</v>
      </c>
      <c r="DN258" s="4">
        <f>BE258*BE244</f>
        <v>0</v>
      </c>
      <c r="DO258" s="4">
        <f>BF258*BF244</f>
        <v>0</v>
      </c>
      <c r="DP258" s="4">
        <f>BG258*BG244</f>
        <v>0</v>
      </c>
      <c r="DQ258" s="4">
        <f>BH258*BH244</f>
        <v>0</v>
      </c>
      <c r="DR258" s="4">
        <f>BI258*BI244</f>
        <v>0</v>
      </c>
      <c r="DS258" s="4">
        <f>BJ258*BJ244</f>
        <v>0</v>
      </c>
      <c r="DT258" s="4">
        <f>BK258*BK244</f>
        <v>0</v>
      </c>
      <c r="DU258" s="4">
        <f>BL258*BL244</f>
        <v>0</v>
      </c>
      <c r="DV258" s="4">
        <f>BM258*BM244</f>
        <v>0</v>
      </c>
      <c r="DW258" s="4">
        <f>BN258*BN244</f>
        <v>0</v>
      </c>
      <c r="DX258" s="20">
        <f>G258*B258</f>
        <v>0</v>
      </c>
      <c r="DY258" s="4">
        <f>H258*B258</f>
        <v>0</v>
      </c>
      <c r="DZ258" s="4">
        <f>I258*B258</f>
        <v>0</v>
      </c>
      <c r="EA258" s="4">
        <f>J258*B258</f>
        <v>0</v>
      </c>
      <c r="EB258" s="4">
        <f>K258*B258</f>
        <v>0</v>
      </c>
      <c r="EC258" s="4">
        <f>L258*B258</f>
        <v>0</v>
      </c>
      <c r="ED258" s="4">
        <f>M258*B258</f>
        <v>0</v>
      </c>
      <c r="EE258" s="4">
        <f>N258*B258</f>
        <v>0</v>
      </c>
      <c r="EF258" s="4">
        <f>O258*B258</f>
        <v>0</v>
      </c>
      <c r="EG258" s="4">
        <f>P258*B258</f>
        <v>0</v>
      </c>
      <c r="EH258" s="4">
        <f>Q258*B258</f>
        <v>0</v>
      </c>
      <c r="EI258" s="4">
        <f>R258*B258</f>
        <v>0</v>
      </c>
      <c r="EJ258" s="4">
        <f>S258*B258</f>
        <v>0</v>
      </c>
      <c r="EK258" s="4">
        <f>T258*B258</f>
        <v>0</v>
      </c>
      <c r="EL258" s="4">
        <f>U258*B258</f>
        <v>0</v>
      </c>
      <c r="EM258" s="4">
        <f>V258*B258</f>
        <v>0</v>
      </c>
      <c r="EN258" s="4">
        <f>W258*B258</f>
        <v>0</v>
      </c>
      <c r="EO258" s="4">
        <f>X258*B258</f>
        <v>0</v>
      </c>
      <c r="EP258" s="4">
        <f>Y258*B258</f>
        <v>0</v>
      </c>
      <c r="EQ258" s="4">
        <f>Z258*B258</f>
        <v>0</v>
      </c>
      <c r="ER258" s="4">
        <f>AA258*B258</f>
        <v>0</v>
      </c>
      <c r="ES258" s="4">
        <f>AB258*B258</f>
        <v>0</v>
      </c>
      <c r="ET258" s="4">
        <f>AC258*B258</f>
        <v>0</v>
      </c>
      <c r="EU258" s="4">
        <f>AD258*B258</f>
        <v>0</v>
      </c>
      <c r="EV258" s="4">
        <f>AE258*B258</f>
        <v>0</v>
      </c>
      <c r="EW258" s="4">
        <f>AF258*B258</f>
        <v>0</v>
      </c>
      <c r="EX258" s="4">
        <f>AG258*B258</f>
        <v>0</v>
      </c>
      <c r="EY258" s="4">
        <f>AH258*B258</f>
        <v>0</v>
      </c>
      <c r="EZ258" s="4">
        <f>AI258*B258</f>
        <v>0</v>
      </c>
      <c r="FA258" s="4">
        <f>AJ258*B258</f>
        <v>0</v>
      </c>
      <c r="FB258" s="4">
        <f>AK258*B258</f>
        <v>0</v>
      </c>
      <c r="FC258" s="4">
        <f>AL258*B258</f>
        <v>0</v>
      </c>
      <c r="FD258" s="4">
        <f>AM258*B258</f>
        <v>0</v>
      </c>
      <c r="FE258" s="4">
        <f>AN258*B258</f>
        <v>0</v>
      </c>
      <c r="FF258" s="4">
        <f>AO258*B258</f>
        <v>0</v>
      </c>
      <c r="FG258" s="4">
        <f>AP258*B258</f>
        <v>0</v>
      </c>
      <c r="FH258" s="4">
        <f>AQ258*B258</f>
        <v>0</v>
      </c>
      <c r="FI258" s="4">
        <f>AR258*B258</f>
        <v>0</v>
      </c>
      <c r="FJ258" s="4">
        <f>AS258*B258</f>
        <v>0</v>
      </c>
      <c r="FK258" s="4">
        <f>AT258*B258</f>
        <v>0</v>
      </c>
      <c r="FL258" s="4">
        <f>AU258*B258</f>
        <v>0</v>
      </c>
      <c r="FM258" s="4">
        <f>AV258*B258</f>
        <v>0</v>
      </c>
      <c r="FN258" s="4">
        <f>AW258*B258</f>
        <v>0</v>
      </c>
      <c r="FO258" s="4">
        <f>AX258*B258</f>
        <v>0</v>
      </c>
      <c r="FP258" s="4">
        <f>AY258*B258</f>
        <v>0</v>
      </c>
      <c r="FQ258" s="4">
        <f>AZ258*B258</f>
        <v>0</v>
      </c>
      <c r="FR258" s="4">
        <f>BA258*B258</f>
        <v>0</v>
      </c>
      <c r="FS258" s="4">
        <f>BB258*B258</f>
        <v>0</v>
      </c>
      <c r="FT258" s="4">
        <f>BC258*B258</f>
        <v>0</v>
      </c>
      <c r="FU258" s="4">
        <f>BD258*B258</f>
        <v>0</v>
      </c>
      <c r="FV258" s="4">
        <f>BE258*B258</f>
        <v>0</v>
      </c>
      <c r="FW258" s="4">
        <f>BF258*B258</f>
        <v>0</v>
      </c>
      <c r="FX258" s="4">
        <f>BG258*B258</f>
        <v>0</v>
      </c>
      <c r="FY258" s="4">
        <f>BH258*B258</f>
        <v>0</v>
      </c>
      <c r="FZ258" s="4">
        <f>BI258*B258</f>
        <v>0</v>
      </c>
      <c r="GA258" s="4">
        <f>BJ258*B258</f>
        <v>0</v>
      </c>
      <c r="GB258" s="4">
        <f>BK258*B258</f>
        <v>0</v>
      </c>
      <c r="GC258" s="4">
        <f>BL258*B258</f>
        <v>0</v>
      </c>
      <c r="GD258" s="4">
        <f>BM258*B258</f>
        <v>0</v>
      </c>
      <c r="GE258" s="4">
        <f>BN258*B258</f>
        <v>0</v>
      </c>
      <c r="GF258" s="20">
        <f>G258*$C258</f>
        <v>0</v>
      </c>
      <c r="GG258" s="4">
        <f>H258*$C258</f>
        <v>0</v>
      </c>
      <c r="GH258" s="4">
        <f>I258*$C258</f>
        <v>0</v>
      </c>
      <c r="GI258" s="4">
        <f>J258*$C258</f>
        <v>0</v>
      </c>
      <c r="GJ258" s="4">
        <f>K258*$C258</f>
        <v>0</v>
      </c>
      <c r="GK258" s="4">
        <f>L258*$C258</f>
        <v>0</v>
      </c>
      <c r="GL258" s="4">
        <f>M258*$C258</f>
        <v>0</v>
      </c>
      <c r="GM258" s="4">
        <f>N258*$C258</f>
        <v>0</v>
      </c>
      <c r="GN258" s="4">
        <f>O258*$C258</f>
        <v>0</v>
      </c>
      <c r="GO258" s="4">
        <f>P258*$C258</f>
        <v>0</v>
      </c>
      <c r="GP258" s="4">
        <f>Q258*$C258</f>
        <v>0</v>
      </c>
      <c r="GQ258" s="4">
        <f>R258*$C258</f>
        <v>0</v>
      </c>
      <c r="GR258" s="4">
        <f>S258*$C258</f>
        <v>0</v>
      </c>
      <c r="GS258" s="4">
        <f>T258*$C258</f>
        <v>0</v>
      </c>
      <c r="GT258" s="4">
        <f>U258*$C258</f>
        <v>0</v>
      </c>
      <c r="GU258" s="4">
        <f>V258*$C258</f>
        <v>0</v>
      </c>
      <c r="GV258" s="4">
        <f>W258*$C258</f>
        <v>0</v>
      </c>
      <c r="GW258" s="4">
        <f>X258*$C258</f>
        <v>0</v>
      </c>
      <c r="GX258" s="4">
        <f>Y258*$C258</f>
        <v>0</v>
      </c>
      <c r="GY258" s="4">
        <f>Z258*$C258</f>
        <v>0</v>
      </c>
      <c r="GZ258" s="4">
        <f>AA258*$C258</f>
        <v>0</v>
      </c>
      <c r="HA258" s="4">
        <f>AB258*$C258</f>
        <v>0</v>
      </c>
      <c r="HB258" s="4">
        <f>AC258*$C258</f>
        <v>0</v>
      </c>
      <c r="HC258" s="4">
        <f>AD258*$C258</f>
        <v>0</v>
      </c>
      <c r="HD258" s="4">
        <f>AE258*$C258</f>
        <v>0</v>
      </c>
      <c r="HE258" s="4">
        <f>AF258*$C258</f>
        <v>0</v>
      </c>
      <c r="HF258" s="4">
        <f>AG258*$C258</f>
        <v>0</v>
      </c>
      <c r="HG258" s="4">
        <f>AH258*$C258</f>
        <v>0</v>
      </c>
      <c r="HH258" s="4">
        <f>AI258*$C258</f>
        <v>0</v>
      </c>
      <c r="HI258" s="4">
        <f>AJ258*$C258</f>
        <v>0</v>
      </c>
      <c r="HJ258" s="4">
        <f>AK258*$C258</f>
        <v>0</v>
      </c>
      <c r="HK258" s="4">
        <f>AL258*$C258</f>
        <v>0</v>
      </c>
      <c r="HL258" s="4">
        <f>AM258*$C258</f>
        <v>0</v>
      </c>
      <c r="HM258" s="4">
        <f>AN258*$C258</f>
        <v>0</v>
      </c>
      <c r="HN258" s="4">
        <f>AO258*$C258</f>
        <v>0</v>
      </c>
      <c r="HO258" s="4">
        <f>AP258*$C258</f>
        <v>0</v>
      </c>
      <c r="HP258" s="4">
        <f>AQ258*$C258</f>
        <v>0</v>
      </c>
      <c r="HQ258" s="4">
        <f>AR258*$C258</f>
        <v>0</v>
      </c>
      <c r="HR258" s="4">
        <f>AS258*$C258</f>
        <v>0</v>
      </c>
      <c r="HS258" s="4">
        <f>AT258*$C258</f>
        <v>0</v>
      </c>
      <c r="HT258" s="4">
        <f>AU258*$C258</f>
        <v>0</v>
      </c>
      <c r="HU258" s="4">
        <f>AV258*$C258</f>
        <v>0</v>
      </c>
      <c r="HV258" s="4">
        <f>AW258*$C258</f>
        <v>0</v>
      </c>
      <c r="HW258" s="4">
        <f>AX258*$C258</f>
        <v>0</v>
      </c>
      <c r="HX258" s="4">
        <f>AY258*$C258</f>
        <v>0</v>
      </c>
      <c r="HY258" s="4">
        <f>AZ258*$C258</f>
        <v>0</v>
      </c>
      <c r="HZ258" s="4">
        <f>BA258*$C258</f>
        <v>0</v>
      </c>
      <c r="IA258" s="4">
        <f>BB258*$C258</f>
        <v>0</v>
      </c>
      <c r="IB258" s="4">
        <f>BC258*$C258</f>
        <v>0</v>
      </c>
      <c r="IC258" s="4">
        <f>BD258*$C258</f>
        <v>0</v>
      </c>
      <c r="ID258" s="4">
        <f>BE258*$C258</f>
        <v>0</v>
      </c>
      <c r="IE258" s="4">
        <f>BF258*$C258</f>
        <v>0</v>
      </c>
      <c r="IF258" s="4">
        <f>BG258*$C258</f>
        <v>0</v>
      </c>
      <c r="IG258" s="4">
        <f>BH258*$C258</f>
        <v>0</v>
      </c>
      <c r="IH258" s="4">
        <f>BI258*$C258</f>
        <v>0</v>
      </c>
      <c r="II258" s="4">
        <f>BJ258*$C258</f>
        <v>0</v>
      </c>
      <c r="IJ258" s="4">
        <f>BK258*$C258</f>
        <v>0</v>
      </c>
      <c r="IK258" s="4">
        <f>BL258*$C258</f>
        <v>0</v>
      </c>
      <c r="IL258" s="4">
        <f>BM258*$C258</f>
        <v>0</v>
      </c>
      <c r="IM258" s="21">
        <f>BN258*$C258</f>
        <v>0</v>
      </c>
      <c r="IN258" s="20">
        <f>G258*G245</f>
        <v>0</v>
      </c>
      <c r="IO258" s="4">
        <f>H258*H245</f>
        <v>0</v>
      </c>
      <c r="IP258" s="4">
        <f>I258*I245</f>
        <v>0</v>
      </c>
      <c r="IQ258" s="4">
        <f>J258*J245</f>
        <v>0</v>
      </c>
      <c r="IR258" s="4">
        <f>K258*K245</f>
        <v>0</v>
      </c>
      <c r="IS258" s="4">
        <f>L258*L245</f>
        <v>0</v>
      </c>
      <c r="IT258" s="4">
        <f>M258*M245</f>
        <v>0</v>
      </c>
      <c r="IU258" s="4">
        <f>N258*N245</f>
        <v>0</v>
      </c>
      <c r="IV258" s="4">
        <f>O258*O245</f>
        <v>0</v>
      </c>
      <c r="IW258" s="4">
        <f>P258*P245</f>
        <v>0</v>
      </c>
      <c r="IX258" s="4">
        <f>Q258*Q245</f>
        <v>0</v>
      </c>
      <c r="IY258" s="4">
        <f>R258*R245</f>
        <v>0</v>
      </c>
      <c r="IZ258" s="4">
        <f>S258*S245</f>
        <v>0</v>
      </c>
      <c r="JA258" s="4">
        <f>T258*T245</f>
        <v>0</v>
      </c>
      <c r="JB258" s="4">
        <f>U258*U245</f>
        <v>0</v>
      </c>
      <c r="JC258" s="4">
        <f>V258*V245</f>
        <v>0</v>
      </c>
      <c r="JD258" s="4">
        <f>W258*W245</f>
        <v>0</v>
      </c>
      <c r="JE258" s="4">
        <f>X258*X245</f>
        <v>0</v>
      </c>
      <c r="JF258" s="4">
        <f>Y258*Y245</f>
        <v>0</v>
      </c>
      <c r="JG258" s="4">
        <f>Z258*Z245</f>
        <v>0</v>
      </c>
      <c r="JH258" s="4">
        <f>AA258*AA245</f>
        <v>0</v>
      </c>
      <c r="JI258" s="4">
        <f>AB258*AB245</f>
        <v>0</v>
      </c>
      <c r="JJ258" s="4">
        <f>AC258*AC245</f>
        <v>0</v>
      </c>
      <c r="JK258" s="4">
        <f>AD258*AD245</f>
        <v>0</v>
      </c>
      <c r="JL258" s="4">
        <f>AE258*AE245</f>
        <v>0</v>
      </c>
      <c r="JM258" s="4">
        <f>AF258*AF245</f>
        <v>0</v>
      </c>
      <c r="JN258" s="4">
        <f>AG258*AG245</f>
        <v>0</v>
      </c>
      <c r="JO258" s="4">
        <f>AH258*AH245</f>
        <v>0</v>
      </c>
      <c r="JP258" s="4">
        <f>AI258*AI245</f>
        <v>0</v>
      </c>
      <c r="JQ258" s="4">
        <f>AJ258*AJ245</f>
        <v>0</v>
      </c>
      <c r="JR258" s="4">
        <f>AK258*AK245</f>
        <v>0</v>
      </c>
      <c r="JS258" s="4">
        <f>AL258*AL245</f>
        <v>0</v>
      </c>
      <c r="JT258" s="4">
        <f>AM258*AM245</f>
        <v>0</v>
      </c>
      <c r="JU258" s="4">
        <f>AN258*AN245</f>
        <v>0</v>
      </c>
      <c r="JV258" s="4">
        <f>AO258*AO245</f>
        <v>0</v>
      </c>
      <c r="JW258" s="4">
        <f>AP258*AP245</f>
        <v>0</v>
      </c>
      <c r="JX258" s="4">
        <f>AQ258*AQ245</f>
        <v>0</v>
      </c>
      <c r="JY258" s="4">
        <f>AR258*AR245</f>
        <v>0</v>
      </c>
      <c r="JZ258" s="4">
        <f>AS258*AS245</f>
        <v>0</v>
      </c>
      <c r="KA258" s="4">
        <f>AT258*AT245</f>
        <v>0</v>
      </c>
      <c r="KB258" s="4">
        <f>AU258*AU245</f>
        <v>0</v>
      </c>
      <c r="KC258" s="4">
        <f>AV258*AV245</f>
        <v>0</v>
      </c>
      <c r="KD258" s="4">
        <f>AW258*AW245</f>
        <v>0</v>
      </c>
      <c r="KE258" s="4">
        <f>AX258*AX245</f>
        <v>0</v>
      </c>
      <c r="KF258" s="4">
        <f>AY258*AY245</f>
        <v>0</v>
      </c>
      <c r="KG258" s="4">
        <f>AZ258*AZ245</f>
        <v>0</v>
      </c>
      <c r="KH258" s="4">
        <f>BA258*BA245</f>
        <v>0</v>
      </c>
      <c r="KI258" s="4">
        <f>BB258*BB245</f>
        <v>0</v>
      </c>
      <c r="KJ258" s="4">
        <f>BC258*BC245</f>
        <v>0</v>
      </c>
      <c r="KK258" s="4">
        <f>BD258*BD245</f>
        <v>0</v>
      </c>
      <c r="KL258" s="4">
        <f>BE258*BE245</f>
        <v>0</v>
      </c>
      <c r="KM258" s="4">
        <f>BF258*BF245</f>
        <v>0</v>
      </c>
      <c r="KN258" s="4">
        <f>BG258*BG245</f>
        <v>0</v>
      </c>
      <c r="KO258" s="4">
        <f>BH258*BH245</f>
        <v>0</v>
      </c>
      <c r="KP258" s="4">
        <f>BI258*BI245</f>
        <v>0</v>
      </c>
      <c r="KQ258" s="4">
        <f>BJ258*BJ245</f>
        <v>0</v>
      </c>
      <c r="KR258" s="4">
        <f>BK258*BK245</f>
        <v>0</v>
      </c>
      <c r="KS258" s="4">
        <f>BL258*BL245</f>
        <v>0</v>
      </c>
      <c r="KT258" s="4">
        <f>BM258*BM245</f>
        <v>0</v>
      </c>
      <c r="KU258" s="21">
        <f>BN258*BN245</f>
        <v>0</v>
      </c>
      <c r="KV258" s="20">
        <f>G258*$D258</f>
        <v>0</v>
      </c>
      <c r="KW258" s="4">
        <f>H258*$D258</f>
        <v>0</v>
      </c>
      <c r="KX258" s="4">
        <f>I258*$D258</f>
        <v>0</v>
      </c>
      <c r="KY258" s="4">
        <f>J258*$D258</f>
        <v>0</v>
      </c>
      <c r="KZ258" s="4">
        <f>K258*$D258</f>
        <v>0</v>
      </c>
      <c r="LA258" s="4">
        <f>L258*$D258</f>
        <v>0</v>
      </c>
      <c r="LB258" s="4">
        <f>M258*$D258</f>
        <v>0</v>
      </c>
      <c r="LC258" s="4">
        <f>N258*$D258</f>
        <v>0</v>
      </c>
      <c r="LD258" s="4">
        <f>O258*$D258</f>
        <v>0</v>
      </c>
      <c r="LE258" s="4">
        <f>P258*$D258</f>
        <v>0</v>
      </c>
      <c r="LF258" s="4">
        <f>Q258*$D258</f>
        <v>0</v>
      </c>
      <c r="LG258" s="4">
        <f>R258*$D258</f>
        <v>0</v>
      </c>
      <c r="LH258" s="4">
        <f>S258*$D258</f>
        <v>0</v>
      </c>
      <c r="LI258" s="4">
        <f>T258*$D258</f>
        <v>0</v>
      </c>
      <c r="LJ258" s="4">
        <f>U258*$D258</f>
        <v>0</v>
      </c>
      <c r="LK258" s="4">
        <f>V258*$D258</f>
        <v>0</v>
      </c>
      <c r="LL258" s="4">
        <f>W258*$D258</f>
        <v>0</v>
      </c>
      <c r="LM258" s="4">
        <f>X258*$D258</f>
        <v>0</v>
      </c>
      <c r="LN258" s="4">
        <f>Y258*$D258</f>
        <v>0</v>
      </c>
      <c r="LO258" s="4">
        <f>Z258*$D258</f>
        <v>0</v>
      </c>
      <c r="LP258" s="4">
        <f>AA258*$D258</f>
        <v>0</v>
      </c>
      <c r="LQ258" s="4">
        <f>AB258*$D258</f>
        <v>0</v>
      </c>
      <c r="LR258" s="4">
        <f>AC258*$D258</f>
        <v>0</v>
      </c>
      <c r="LS258" s="4">
        <f>AD258*$D258</f>
        <v>0</v>
      </c>
      <c r="LT258" s="4">
        <f>AE258*$D258</f>
        <v>0</v>
      </c>
      <c r="LU258" s="4">
        <f>AF258*$D258</f>
        <v>0</v>
      </c>
      <c r="LV258" s="4">
        <f>AG258*$D258</f>
        <v>0</v>
      </c>
      <c r="LW258" s="4">
        <f>AH258*$D258</f>
        <v>0</v>
      </c>
      <c r="LX258" s="4">
        <f>AI258*$D258</f>
        <v>0</v>
      </c>
      <c r="LY258" s="4">
        <f>AJ258*$D258</f>
        <v>0</v>
      </c>
      <c r="LZ258" s="4">
        <f>AK258*$D258</f>
        <v>0</v>
      </c>
      <c r="MA258" s="4">
        <f>AL258*$D258</f>
        <v>0</v>
      </c>
      <c r="MB258" s="4">
        <f>AM258*$D258</f>
        <v>0</v>
      </c>
      <c r="MC258" s="4">
        <f>AN258*$D258</f>
        <v>0</v>
      </c>
      <c r="MD258" s="4">
        <f>AO258*$D258</f>
        <v>0</v>
      </c>
      <c r="ME258" s="4">
        <f>AP258*$D258</f>
        <v>0</v>
      </c>
      <c r="MF258" s="4">
        <f>AQ258*$D258</f>
        <v>0</v>
      </c>
      <c r="MG258" s="4">
        <f>AR258*$D258</f>
        <v>0</v>
      </c>
      <c r="MH258" s="4">
        <f>AS258*$D258</f>
        <v>0</v>
      </c>
      <c r="MI258" s="4">
        <f>AT258*$D258</f>
        <v>0</v>
      </c>
      <c r="MJ258" s="4">
        <f>AU258*$D258</f>
        <v>0</v>
      </c>
      <c r="MK258" s="4">
        <f>AV258*$D258</f>
        <v>0</v>
      </c>
      <c r="ML258" s="4">
        <f>AW258*$D258</f>
        <v>0</v>
      </c>
      <c r="MM258" s="4">
        <f>AX258*$D258</f>
        <v>0</v>
      </c>
      <c r="MN258" s="4">
        <f>AY258*$D258</f>
        <v>0</v>
      </c>
      <c r="MO258" s="4">
        <f>AZ258*$D258</f>
        <v>0</v>
      </c>
      <c r="MP258" s="4">
        <f>BA258*$D258</f>
        <v>0</v>
      </c>
      <c r="MQ258" s="4">
        <f>BB258*$D258</f>
        <v>0</v>
      </c>
      <c r="MR258" s="4">
        <f>BC258*$D258</f>
        <v>0</v>
      </c>
      <c r="MS258" s="4">
        <f>BD258*$D258</f>
        <v>0</v>
      </c>
      <c r="MT258" s="4">
        <f>BE258*$D258</f>
        <v>0</v>
      </c>
      <c r="MU258" s="4">
        <f>BF258*$D258</f>
        <v>0</v>
      </c>
      <c r="MV258" s="4">
        <f>BG258*$D258</f>
        <v>0</v>
      </c>
      <c r="MW258" s="4">
        <f>BH258*$D258</f>
        <v>0</v>
      </c>
      <c r="MX258" s="4">
        <f>BI258*$D258</f>
        <v>0</v>
      </c>
      <c r="MY258" s="4">
        <f>BJ258*$D258</f>
        <v>0</v>
      </c>
      <c r="MZ258" s="4">
        <f>BK258*$D258</f>
        <v>0</v>
      </c>
      <c r="NA258" s="4">
        <f>BL258*$D258</f>
        <v>0</v>
      </c>
      <c r="NB258" s="4">
        <f>BM258*$D258</f>
        <v>0</v>
      </c>
      <c r="NC258" s="4">
        <f>BN258*$D258</f>
        <v>0</v>
      </c>
      <c r="ND258" s="20">
        <f>G258*(G246/$E258)</f>
        <v>0</v>
      </c>
      <c r="NE258" s="4">
        <f>H258*(H246/$E258)</f>
        <v>0</v>
      </c>
      <c r="NF258" s="4">
        <f>I258*(I246/$E258)</f>
        <v>0</v>
      </c>
      <c r="NG258" s="4">
        <f>J258*(J246/$E258)</f>
        <v>0</v>
      </c>
      <c r="NH258" s="4">
        <f>K258*(K246/$E258)</f>
        <v>0</v>
      </c>
      <c r="NI258" s="4">
        <f>L258*(L246/$E258)</f>
        <v>0</v>
      </c>
      <c r="NJ258" s="4">
        <f>M258*(M246/$E258)</f>
        <v>0</v>
      </c>
      <c r="NK258" s="4">
        <f>N258*(N246/$E258)</f>
        <v>0</v>
      </c>
      <c r="NL258" s="4">
        <f>O258*(O246/$E258)</f>
        <v>0</v>
      </c>
      <c r="NM258" s="4">
        <f>P258*(P246/$E258)</f>
        <v>0</v>
      </c>
      <c r="NN258" s="4">
        <f>Q258*(Q246/$E258)</f>
        <v>0</v>
      </c>
      <c r="NO258" s="4">
        <f>R258*(R246/$E258)</f>
        <v>0</v>
      </c>
      <c r="NP258" s="4">
        <f>S258*(S246/$E258)</f>
        <v>0</v>
      </c>
      <c r="NQ258" s="4">
        <f>T258*(T246/$E258)</f>
        <v>0</v>
      </c>
      <c r="NR258" s="4">
        <f>U258*(U246/$E258)</f>
        <v>0</v>
      </c>
      <c r="NS258" s="4">
        <f>V258*(V246/$E258)</f>
        <v>0</v>
      </c>
      <c r="NT258" s="4">
        <f>W258*(W246/$E258)</f>
        <v>0</v>
      </c>
      <c r="NU258" s="4">
        <f>X258*(X246/$E258)</f>
        <v>0</v>
      </c>
      <c r="NV258" s="4">
        <f>Y258*(Y246/$E258)</f>
        <v>0</v>
      </c>
      <c r="NW258" s="4">
        <f>Z258*(Z246/$E258)</f>
        <v>0</v>
      </c>
      <c r="NX258" s="4">
        <f>AA258*(AA246/$E258)</f>
        <v>0</v>
      </c>
      <c r="NY258" s="4">
        <f>AB258*(AB246/$E258)</f>
        <v>0</v>
      </c>
      <c r="NZ258" s="4">
        <f>AC258*(AC246/$E258)</f>
        <v>0</v>
      </c>
      <c r="OA258" s="4">
        <f>AD258*(AD246/$E258)</f>
        <v>0</v>
      </c>
      <c r="OB258" s="4">
        <f>AE258*(AE246/$E258)</f>
        <v>0</v>
      </c>
      <c r="OC258" s="4">
        <f>AF258*(AF246/$E258)</f>
        <v>0</v>
      </c>
      <c r="OD258" s="4">
        <f>AG258*(AG246/$E258)</f>
        <v>0</v>
      </c>
      <c r="OE258" s="4">
        <f>AH258*(AH246/$E258)</f>
        <v>0</v>
      </c>
      <c r="OF258" s="4">
        <f>AI258*(AI246/$E258)</f>
        <v>0</v>
      </c>
      <c r="OG258" s="4">
        <f>AJ258*(AJ246/$E258)</f>
        <v>0</v>
      </c>
      <c r="OH258" s="4">
        <f>AK258*(AK246/$E258)</f>
        <v>0</v>
      </c>
      <c r="OI258" s="4">
        <f>AL258*(AL246/$E258)</f>
        <v>0</v>
      </c>
      <c r="OJ258" s="4">
        <f>AM258*(AM246/$E258)</f>
        <v>0</v>
      </c>
      <c r="OK258" s="4">
        <f>AN258*(AN246/$E258)</f>
        <v>0</v>
      </c>
      <c r="OL258" s="4">
        <f>AO258*(AO246/$E258)</f>
        <v>0</v>
      </c>
      <c r="OM258" s="4">
        <f>AP258*(AP246/$E258)</f>
        <v>0</v>
      </c>
      <c r="ON258" s="4">
        <f>AQ258*(AQ246/$E258)</f>
        <v>0</v>
      </c>
      <c r="OO258" s="4">
        <f>AR258*(AR246/$E258)</f>
        <v>0</v>
      </c>
      <c r="OP258" s="4">
        <f>AS258*(AS246/$E258)</f>
        <v>0</v>
      </c>
      <c r="OQ258" s="4">
        <f>AT258*(AT246/$E258)</f>
        <v>0</v>
      </c>
      <c r="OR258" s="4">
        <f>AU258*(AU246/$E258)</f>
        <v>0</v>
      </c>
      <c r="OS258" s="4">
        <f>AV258*(AV246/$E258)</f>
        <v>0</v>
      </c>
      <c r="OT258" s="4">
        <f>AW258*(AW246/$E258)</f>
        <v>0</v>
      </c>
      <c r="OU258" s="4">
        <f>AX258*(AX246/$E258)</f>
        <v>0</v>
      </c>
      <c r="OV258" s="4">
        <f>AY258*(AY246/$E258)</f>
        <v>0</v>
      </c>
      <c r="OW258" s="4">
        <f>AZ258*(AZ246/$E258)</f>
        <v>0</v>
      </c>
      <c r="OX258" s="4">
        <f>BA258*(BA246/$E258)</f>
        <v>0</v>
      </c>
      <c r="OY258" s="4">
        <f>BB258*(BB246/$E258)</f>
        <v>0</v>
      </c>
      <c r="OZ258" s="4">
        <f>BC258*(BC246/$E258)</f>
        <v>0</v>
      </c>
      <c r="PA258" s="4">
        <f>BD258*(BD246/$E258)</f>
        <v>0</v>
      </c>
      <c r="PB258" s="4">
        <f>BE258*(BE246/$E258)</f>
        <v>0</v>
      </c>
      <c r="PC258" s="4">
        <f>BF258*(BF246/$E258)</f>
        <v>0</v>
      </c>
      <c r="PD258" s="4">
        <f>BG258*(BG246/$E258)</f>
        <v>0</v>
      </c>
      <c r="PE258" s="4">
        <f>BH258*(BH246/$E258)</f>
        <v>0</v>
      </c>
      <c r="PF258" s="4">
        <f>BI258*(BI246/$E258)</f>
        <v>0</v>
      </c>
      <c r="PG258" s="4">
        <f>BJ258*(BJ246/$E258)</f>
        <v>0</v>
      </c>
      <c r="PH258" s="4">
        <f>BK258*(BK246/$E258)</f>
        <v>0</v>
      </c>
      <c r="PI258" s="4">
        <f>BL258*(BL246/$E258)</f>
        <v>0</v>
      </c>
      <c r="PJ258" s="4">
        <f>BM258*(BM246/$E258)</f>
        <v>0</v>
      </c>
      <c r="PK258" s="4">
        <f>BN258*(BN246/$E258)</f>
        <v>0</v>
      </c>
      <c r="PL258" s="19">
        <f>SUM(ND258:PK258)</f>
        <v>0</v>
      </c>
      <c r="PM258" s="20">
        <f>G258*G243</f>
        <v>0</v>
      </c>
      <c r="PN258" s="4">
        <f>H258*H243</f>
        <v>0</v>
      </c>
      <c r="PO258" s="4">
        <f>I258*I243</f>
        <v>0</v>
      </c>
      <c r="PP258" s="4">
        <f>J258*J243</f>
        <v>0</v>
      </c>
      <c r="PQ258" s="4">
        <f>K258*K243</f>
        <v>0</v>
      </c>
      <c r="PR258" s="4">
        <f>L258*L243</f>
        <v>0</v>
      </c>
      <c r="PS258" s="4">
        <f>M258*M243</f>
        <v>0</v>
      </c>
      <c r="PT258" s="4">
        <f>N258*N243</f>
        <v>0</v>
      </c>
      <c r="PU258" s="4">
        <f>O258*O243</f>
        <v>0</v>
      </c>
      <c r="PV258" s="4">
        <f>P258*P243</f>
        <v>0</v>
      </c>
      <c r="PW258" s="4">
        <f>Q258*Q243</f>
        <v>0</v>
      </c>
      <c r="PX258" s="4">
        <f>R258*R243</f>
        <v>0</v>
      </c>
      <c r="PY258" s="4">
        <f>S258*S243</f>
        <v>0</v>
      </c>
      <c r="PZ258" s="4">
        <f>T258*T243</f>
        <v>0</v>
      </c>
      <c r="QA258" s="4">
        <f>U258*U243</f>
        <v>0</v>
      </c>
      <c r="QB258" s="4">
        <f>V258*V243</f>
        <v>0</v>
      </c>
      <c r="QC258" s="4">
        <f>W258*W243</f>
        <v>0</v>
      </c>
      <c r="QD258" s="4">
        <f>X258*X243</f>
        <v>0</v>
      </c>
      <c r="QE258" s="4">
        <f>Y258*Y243</f>
        <v>0</v>
      </c>
      <c r="QF258" s="4">
        <f>Z258*Z243</f>
        <v>0</v>
      </c>
      <c r="QG258" s="4">
        <f>AA258*AA243</f>
        <v>0</v>
      </c>
      <c r="QH258" s="4">
        <f>AB258*AB243</f>
        <v>0</v>
      </c>
      <c r="QI258" s="4">
        <f>AC258*AC243</f>
        <v>0</v>
      </c>
      <c r="QJ258" s="4">
        <f>AD258*AD243</f>
        <v>0</v>
      </c>
      <c r="QK258" s="4">
        <f>AE258*AE243</f>
        <v>0</v>
      </c>
      <c r="QL258" s="4">
        <f>AF258*AF243</f>
        <v>0</v>
      </c>
      <c r="QM258" s="4">
        <f>AG258*AG243</f>
        <v>0</v>
      </c>
      <c r="QN258" s="4">
        <f>AH258*AH243</f>
        <v>0</v>
      </c>
      <c r="QO258" s="4">
        <f>AI258*AI243</f>
        <v>0</v>
      </c>
      <c r="QP258" s="4">
        <f>AJ258*AJ243</f>
        <v>0</v>
      </c>
      <c r="QQ258" s="4">
        <f>AK258*AK243</f>
        <v>0</v>
      </c>
      <c r="QR258" s="4">
        <f>AL258*AL243</f>
        <v>0</v>
      </c>
      <c r="QS258" s="4">
        <f>AM258*AM243</f>
        <v>0</v>
      </c>
      <c r="QT258" s="4">
        <f>AN258*AN243</f>
        <v>0</v>
      </c>
      <c r="QU258" s="4">
        <f>AO258*AO243</f>
        <v>0</v>
      </c>
      <c r="QV258" s="4">
        <f>AP258*AP243</f>
        <v>0</v>
      </c>
      <c r="QW258" s="4">
        <f>AQ258*AQ243</f>
        <v>0</v>
      </c>
      <c r="QX258" s="4">
        <f>AR258*AR243</f>
        <v>0</v>
      </c>
      <c r="QY258" s="4">
        <f>AS258*AS243</f>
        <v>0</v>
      </c>
      <c r="QZ258" s="4">
        <f>AT258*AT243</f>
        <v>0</v>
      </c>
      <c r="RA258" s="4">
        <f>AU258*AU243</f>
        <v>0</v>
      </c>
      <c r="RB258" s="4">
        <f>AV258*AV243</f>
        <v>0</v>
      </c>
      <c r="RC258" s="4">
        <f>AW258*AW243</f>
        <v>0</v>
      </c>
      <c r="RD258" s="4">
        <f>AX258*AX243</f>
        <v>0</v>
      </c>
      <c r="RE258" s="4">
        <f>AY258*AY243</f>
        <v>0</v>
      </c>
      <c r="RF258" s="4">
        <f>AZ258*AZ243</f>
        <v>0</v>
      </c>
      <c r="RG258" s="4">
        <f>BA258*BA243</f>
        <v>0</v>
      </c>
      <c r="RH258" s="4">
        <f>BB258*BB243</f>
        <v>0</v>
      </c>
      <c r="RI258" s="4">
        <f>BC258*BC243</f>
        <v>0</v>
      </c>
      <c r="RJ258" s="4">
        <f>BD258*BD243</f>
        <v>0</v>
      </c>
      <c r="RK258" s="4">
        <f>BE258*BE243</f>
        <v>0</v>
      </c>
      <c r="RL258" s="4">
        <f>BF258*BF243</f>
        <v>0</v>
      </c>
      <c r="RM258" s="4">
        <f>BG258*BG243</f>
        <v>0</v>
      </c>
      <c r="RN258" s="4">
        <f>BH258*BH243</f>
        <v>0</v>
      </c>
      <c r="RO258" s="4">
        <f>BI258*BI243</f>
        <v>0</v>
      </c>
      <c r="RP258" s="4">
        <f>BJ258*BJ243</f>
        <v>0</v>
      </c>
      <c r="RQ258" s="4">
        <f>BK258*BK243</f>
        <v>0</v>
      </c>
      <c r="RR258" s="4">
        <f>BL258*BL243</f>
        <v>0</v>
      </c>
      <c r="RS258" s="4">
        <f>BM258*BM243</f>
        <v>0</v>
      </c>
      <c r="RT258" s="4">
        <f>BN258*BN243</f>
        <v>0</v>
      </c>
      <c r="RU258" s="19">
        <f>SUM(PM258:RT258)</f>
        <v>0</v>
      </c>
    </row>
    <row r="259" spans="1:489" x14ac:dyDescent="0.25">
      <c r="A259" s="23"/>
      <c r="B259" s="3">
        <f>$B$43</f>
        <v>0</v>
      </c>
      <c r="C259" s="3">
        <f>$C$43</f>
        <v>0</v>
      </c>
      <c r="D259" s="3">
        <f>$D$43</f>
        <v>0</v>
      </c>
      <c r="E259" s="3">
        <f>$E$43</f>
        <v>2100</v>
      </c>
      <c r="F259" s="3">
        <v>12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2">
        <v>0</v>
      </c>
      <c r="BO259" s="4">
        <f>SUM(G259:BN259)</f>
        <v>0</v>
      </c>
      <c r="BP259" s="20">
        <f>G259*G244</f>
        <v>0</v>
      </c>
      <c r="BQ259" s="4">
        <f>H259*H244</f>
        <v>0</v>
      </c>
      <c r="BR259" s="4">
        <f>I259*I244</f>
        <v>0</v>
      </c>
      <c r="BS259" s="4">
        <f>J259*J244</f>
        <v>0</v>
      </c>
      <c r="BT259" s="4">
        <f>K259*K244</f>
        <v>0</v>
      </c>
      <c r="BU259" s="4">
        <f>L259*L244</f>
        <v>0</v>
      </c>
      <c r="BV259" s="4">
        <f>M259*M244</f>
        <v>0</v>
      </c>
      <c r="BW259" s="4">
        <f>N259*N244</f>
        <v>0</v>
      </c>
      <c r="BX259" s="4">
        <f>O259*O244</f>
        <v>0</v>
      </c>
      <c r="BY259" s="4">
        <f>P259*P244</f>
        <v>0</v>
      </c>
      <c r="BZ259" s="4">
        <f>Q259*Q244</f>
        <v>0</v>
      </c>
      <c r="CA259" s="4">
        <f>R259*R244</f>
        <v>0</v>
      </c>
      <c r="CB259" s="4">
        <f>S259*S244</f>
        <v>0</v>
      </c>
      <c r="CC259" s="4">
        <f>T259*T244</f>
        <v>0</v>
      </c>
      <c r="CD259" s="4">
        <f>U259*U244</f>
        <v>0</v>
      </c>
      <c r="CE259" s="4">
        <f>V259*V244</f>
        <v>0</v>
      </c>
      <c r="CF259" s="4">
        <f>W259*W244</f>
        <v>0</v>
      </c>
      <c r="CG259" s="4">
        <f>X259*X244</f>
        <v>0</v>
      </c>
      <c r="CH259" s="4">
        <f>Y259*Y244</f>
        <v>0</v>
      </c>
      <c r="CI259" s="4">
        <f>Z259*Z244</f>
        <v>0</v>
      </c>
      <c r="CJ259" s="4">
        <f>AA259*AA244</f>
        <v>0</v>
      </c>
      <c r="CK259" s="4">
        <f>AB259*AB244</f>
        <v>0</v>
      </c>
      <c r="CL259" s="4">
        <f>AC259*AC244</f>
        <v>0</v>
      </c>
      <c r="CM259" s="4">
        <f>AD259*AD244</f>
        <v>0</v>
      </c>
      <c r="CN259" s="4">
        <f>AE259*AE244</f>
        <v>0</v>
      </c>
      <c r="CO259" s="4">
        <f>AF259*AF244</f>
        <v>0</v>
      </c>
      <c r="CP259" s="4">
        <f>AG259*AG244</f>
        <v>0</v>
      </c>
      <c r="CQ259" s="4">
        <f>AH259*AH244</f>
        <v>0</v>
      </c>
      <c r="CR259" s="4">
        <f>AI259*AI244</f>
        <v>0</v>
      </c>
      <c r="CS259" s="4">
        <f>AJ259*AJ244</f>
        <v>0</v>
      </c>
      <c r="CT259" s="4">
        <f>AK259*AK244</f>
        <v>0</v>
      </c>
      <c r="CU259" s="4">
        <f>AL259*AL244</f>
        <v>0</v>
      </c>
      <c r="CV259" s="4">
        <f>AM259*AM244</f>
        <v>0</v>
      </c>
      <c r="CW259" s="4">
        <f>AN259*AN244</f>
        <v>0</v>
      </c>
      <c r="CX259" s="4">
        <f>AO259*AO244</f>
        <v>0</v>
      </c>
      <c r="CY259" s="4">
        <f>AP259*AP244</f>
        <v>0</v>
      </c>
      <c r="CZ259" s="4">
        <f>AQ259*AQ244</f>
        <v>0</v>
      </c>
      <c r="DA259" s="4">
        <f>AR259*AR244</f>
        <v>0</v>
      </c>
      <c r="DB259" s="4">
        <f>AS259*AS244</f>
        <v>0</v>
      </c>
      <c r="DC259" s="4">
        <f>AT259*AT244</f>
        <v>0</v>
      </c>
      <c r="DD259" s="4">
        <f>AU259*AU244</f>
        <v>0</v>
      </c>
      <c r="DE259" s="4">
        <f>AV259*AV244</f>
        <v>0</v>
      </c>
      <c r="DF259" s="4">
        <f>AW259*AW244</f>
        <v>0</v>
      </c>
      <c r="DG259" s="4">
        <f>AX259*AX244</f>
        <v>0</v>
      </c>
      <c r="DH259" s="4">
        <f>AY259*AY244</f>
        <v>0</v>
      </c>
      <c r="DI259" s="4">
        <f>AZ259*AZ244</f>
        <v>0</v>
      </c>
      <c r="DJ259" s="4">
        <f>BA259*BA244</f>
        <v>0</v>
      </c>
      <c r="DK259" s="4">
        <f>BB259*BB244</f>
        <v>0</v>
      </c>
      <c r="DL259" s="4">
        <f>BC259*BC244</f>
        <v>0</v>
      </c>
      <c r="DM259" s="4">
        <f>BD259*BD244</f>
        <v>0</v>
      </c>
      <c r="DN259" s="4">
        <f>BE259*BE244</f>
        <v>0</v>
      </c>
      <c r="DO259" s="4">
        <f>BF259*BF244</f>
        <v>0</v>
      </c>
      <c r="DP259" s="4">
        <f>BG259*BG244</f>
        <v>0</v>
      </c>
      <c r="DQ259" s="4">
        <f>BH259*BH244</f>
        <v>0</v>
      </c>
      <c r="DR259" s="4">
        <f>BI259*BI244</f>
        <v>0</v>
      </c>
      <c r="DS259" s="4">
        <f>BJ259*BJ244</f>
        <v>0</v>
      </c>
      <c r="DT259" s="4">
        <f>BK259*BK244</f>
        <v>0</v>
      </c>
      <c r="DU259" s="4">
        <f>BL259*BL244</f>
        <v>0</v>
      </c>
      <c r="DV259" s="4">
        <f>BM259*BM244</f>
        <v>0</v>
      </c>
      <c r="DW259" s="4">
        <f>BN259*BN244</f>
        <v>0</v>
      </c>
      <c r="DX259" s="20">
        <f>G259*B259</f>
        <v>0</v>
      </c>
      <c r="DY259" s="4">
        <f>H259*B259</f>
        <v>0</v>
      </c>
      <c r="DZ259" s="4">
        <f>I259*B259</f>
        <v>0</v>
      </c>
      <c r="EA259" s="4">
        <f>J259*B259</f>
        <v>0</v>
      </c>
      <c r="EB259" s="4">
        <f>K259*B259</f>
        <v>0</v>
      </c>
      <c r="EC259" s="4">
        <f>L259*B259</f>
        <v>0</v>
      </c>
      <c r="ED259" s="4">
        <f>M259*B259</f>
        <v>0</v>
      </c>
      <c r="EE259" s="4">
        <f>N259*B259</f>
        <v>0</v>
      </c>
      <c r="EF259" s="4">
        <f>O259*B259</f>
        <v>0</v>
      </c>
      <c r="EG259" s="4">
        <f>P259*B259</f>
        <v>0</v>
      </c>
      <c r="EH259" s="4">
        <f>Q259*B259</f>
        <v>0</v>
      </c>
      <c r="EI259" s="4">
        <f>R259*B259</f>
        <v>0</v>
      </c>
      <c r="EJ259" s="4">
        <f>S259*B259</f>
        <v>0</v>
      </c>
      <c r="EK259" s="4">
        <f>T259*B259</f>
        <v>0</v>
      </c>
      <c r="EL259" s="4">
        <f>U259*B259</f>
        <v>0</v>
      </c>
      <c r="EM259" s="4">
        <f>V259*B259</f>
        <v>0</v>
      </c>
      <c r="EN259" s="4">
        <f>W259*B259</f>
        <v>0</v>
      </c>
      <c r="EO259" s="4">
        <f>X259*B259</f>
        <v>0</v>
      </c>
      <c r="EP259" s="4">
        <f>Y259*B259</f>
        <v>0</v>
      </c>
      <c r="EQ259" s="4">
        <f>Z259*B259</f>
        <v>0</v>
      </c>
      <c r="ER259" s="4">
        <f>AA259*B259</f>
        <v>0</v>
      </c>
      <c r="ES259" s="4">
        <f>AB259*B259</f>
        <v>0</v>
      </c>
      <c r="ET259" s="4">
        <f>AC259*B259</f>
        <v>0</v>
      </c>
      <c r="EU259" s="4">
        <f>AD259*B259</f>
        <v>0</v>
      </c>
      <c r="EV259" s="4">
        <f>AE259*B259</f>
        <v>0</v>
      </c>
      <c r="EW259" s="4">
        <f>AF259*B259</f>
        <v>0</v>
      </c>
      <c r="EX259" s="4">
        <f>AG259*B259</f>
        <v>0</v>
      </c>
      <c r="EY259" s="4">
        <f>AH259*B259</f>
        <v>0</v>
      </c>
      <c r="EZ259" s="4">
        <f>AI259*B259</f>
        <v>0</v>
      </c>
      <c r="FA259" s="4">
        <f>AJ259*B259</f>
        <v>0</v>
      </c>
      <c r="FB259" s="4">
        <f>AK259*B259</f>
        <v>0</v>
      </c>
      <c r="FC259" s="4">
        <f>AL259*B259</f>
        <v>0</v>
      </c>
      <c r="FD259" s="4">
        <f>AM259*B259</f>
        <v>0</v>
      </c>
      <c r="FE259" s="4">
        <f>AN259*B259</f>
        <v>0</v>
      </c>
      <c r="FF259" s="4">
        <f>AO259*B259</f>
        <v>0</v>
      </c>
      <c r="FG259" s="4">
        <f>AP259*B259</f>
        <v>0</v>
      </c>
      <c r="FH259" s="4">
        <f>AQ259*B259</f>
        <v>0</v>
      </c>
      <c r="FI259" s="4">
        <f>AR259*B259</f>
        <v>0</v>
      </c>
      <c r="FJ259" s="4">
        <f>AS259*B259</f>
        <v>0</v>
      </c>
      <c r="FK259" s="4">
        <f>AT259*B259</f>
        <v>0</v>
      </c>
      <c r="FL259" s="4">
        <f>AU259*B259</f>
        <v>0</v>
      </c>
      <c r="FM259" s="4">
        <f>AV259*B259</f>
        <v>0</v>
      </c>
      <c r="FN259" s="4">
        <f>AW259*B259</f>
        <v>0</v>
      </c>
      <c r="FO259" s="4">
        <f>AX259*B259</f>
        <v>0</v>
      </c>
      <c r="FP259" s="4">
        <f>AY259*B259</f>
        <v>0</v>
      </c>
      <c r="FQ259" s="4">
        <f>AZ259*B259</f>
        <v>0</v>
      </c>
      <c r="FR259" s="4">
        <f>BA259*B259</f>
        <v>0</v>
      </c>
      <c r="FS259" s="4">
        <f>BB259*B259</f>
        <v>0</v>
      </c>
      <c r="FT259" s="4">
        <f>BC259*B259</f>
        <v>0</v>
      </c>
      <c r="FU259" s="4">
        <f>BD259*B259</f>
        <v>0</v>
      </c>
      <c r="FV259" s="4">
        <f>BE259*B259</f>
        <v>0</v>
      </c>
      <c r="FW259" s="4">
        <f>BF259*B259</f>
        <v>0</v>
      </c>
      <c r="FX259" s="4">
        <f>BG259*B259</f>
        <v>0</v>
      </c>
      <c r="FY259" s="4">
        <f>BH259*B259</f>
        <v>0</v>
      </c>
      <c r="FZ259" s="4">
        <f>BI259*B259</f>
        <v>0</v>
      </c>
      <c r="GA259" s="4">
        <f>BJ259*B259</f>
        <v>0</v>
      </c>
      <c r="GB259" s="4">
        <f>BK259*B259</f>
        <v>0</v>
      </c>
      <c r="GC259" s="4">
        <f>BL259*B259</f>
        <v>0</v>
      </c>
      <c r="GD259" s="4">
        <f>BM259*B259</f>
        <v>0</v>
      </c>
      <c r="GE259" s="4">
        <f>BN259*B259</f>
        <v>0</v>
      </c>
      <c r="GF259" s="20">
        <f>G259*$C259</f>
        <v>0</v>
      </c>
      <c r="GG259" s="4">
        <f>H259*$C259</f>
        <v>0</v>
      </c>
      <c r="GH259" s="4">
        <f>I259*$C259</f>
        <v>0</v>
      </c>
      <c r="GI259" s="4">
        <f>J259*$C259</f>
        <v>0</v>
      </c>
      <c r="GJ259" s="4">
        <f>K259*$C259</f>
        <v>0</v>
      </c>
      <c r="GK259" s="4">
        <f>L259*$C259</f>
        <v>0</v>
      </c>
      <c r="GL259" s="4">
        <f>M259*$C259</f>
        <v>0</v>
      </c>
      <c r="GM259" s="4">
        <f>N259*$C259</f>
        <v>0</v>
      </c>
      <c r="GN259" s="4">
        <f>O259*$C259</f>
        <v>0</v>
      </c>
      <c r="GO259" s="4">
        <f>P259*$C259</f>
        <v>0</v>
      </c>
      <c r="GP259" s="4">
        <f>Q259*$C259</f>
        <v>0</v>
      </c>
      <c r="GQ259" s="4">
        <f>R259*$C259</f>
        <v>0</v>
      </c>
      <c r="GR259" s="4">
        <f>S259*$C259</f>
        <v>0</v>
      </c>
      <c r="GS259" s="4">
        <f>T259*$C259</f>
        <v>0</v>
      </c>
      <c r="GT259" s="4">
        <f>U259*$C259</f>
        <v>0</v>
      </c>
      <c r="GU259" s="4">
        <f>V259*$C259</f>
        <v>0</v>
      </c>
      <c r="GV259" s="4">
        <f>W259*$C259</f>
        <v>0</v>
      </c>
      <c r="GW259" s="4">
        <f>X259*$C259</f>
        <v>0</v>
      </c>
      <c r="GX259" s="4">
        <f>Y259*$C259</f>
        <v>0</v>
      </c>
      <c r="GY259" s="4">
        <f>Z259*$C259</f>
        <v>0</v>
      </c>
      <c r="GZ259" s="4">
        <f>AA259*$C259</f>
        <v>0</v>
      </c>
      <c r="HA259" s="4">
        <f>AB259*$C259</f>
        <v>0</v>
      </c>
      <c r="HB259" s="4">
        <f>AC259*$C259</f>
        <v>0</v>
      </c>
      <c r="HC259" s="4">
        <f>AD259*$C259</f>
        <v>0</v>
      </c>
      <c r="HD259" s="4">
        <f>AE259*$C259</f>
        <v>0</v>
      </c>
      <c r="HE259" s="4">
        <f>AF259*$C259</f>
        <v>0</v>
      </c>
      <c r="HF259" s="4">
        <f>AG259*$C259</f>
        <v>0</v>
      </c>
      <c r="HG259" s="4">
        <f>AH259*$C259</f>
        <v>0</v>
      </c>
      <c r="HH259" s="4">
        <f>AI259*$C259</f>
        <v>0</v>
      </c>
      <c r="HI259" s="4">
        <f>AJ259*$C259</f>
        <v>0</v>
      </c>
      <c r="HJ259" s="4">
        <f>AK259*$C259</f>
        <v>0</v>
      </c>
      <c r="HK259" s="4">
        <f>AL259*$C259</f>
        <v>0</v>
      </c>
      <c r="HL259" s="4">
        <f>AM259*$C259</f>
        <v>0</v>
      </c>
      <c r="HM259" s="4">
        <f>AN259*$C259</f>
        <v>0</v>
      </c>
      <c r="HN259" s="4">
        <f>AO259*$C259</f>
        <v>0</v>
      </c>
      <c r="HO259" s="4">
        <f>AP259*$C259</f>
        <v>0</v>
      </c>
      <c r="HP259" s="4">
        <f>AQ259*$C259</f>
        <v>0</v>
      </c>
      <c r="HQ259" s="4">
        <f>AR259*$C259</f>
        <v>0</v>
      </c>
      <c r="HR259" s="4">
        <f>AS259*$C259</f>
        <v>0</v>
      </c>
      <c r="HS259" s="4">
        <f>AT259*$C259</f>
        <v>0</v>
      </c>
      <c r="HT259" s="4">
        <f>AU259*$C259</f>
        <v>0</v>
      </c>
      <c r="HU259" s="4">
        <f>AV259*$C259</f>
        <v>0</v>
      </c>
      <c r="HV259" s="4">
        <f>AW259*$C259</f>
        <v>0</v>
      </c>
      <c r="HW259" s="4">
        <f>AX259*$C259</f>
        <v>0</v>
      </c>
      <c r="HX259" s="4">
        <f>AY259*$C259</f>
        <v>0</v>
      </c>
      <c r="HY259" s="4">
        <f>AZ259*$C259</f>
        <v>0</v>
      </c>
      <c r="HZ259" s="4">
        <f>BA259*$C259</f>
        <v>0</v>
      </c>
      <c r="IA259" s="4">
        <f>BB259*$C259</f>
        <v>0</v>
      </c>
      <c r="IB259" s="4">
        <f>BC259*$C259</f>
        <v>0</v>
      </c>
      <c r="IC259" s="4">
        <f>BD259*$C259</f>
        <v>0</v>
      </c>
      <c r="ID259" s="4">
        <f>BE259*$C259</f>
        <v>0</v>
      </c>
      <c r="IE259" s="4">
        <f>BF259*$C259</f>
        <v>0</v>
      </c>
      <c r="IF259" s="4">
        <f>BG259*$C259</f>
        <v>0</v>
      </c>
      <c r="IG259" s="4">
        <f>BH259*$C259</f>
        <v>0</v>
      </c>
      <c r="IH259" s="4">
        <f>BI259*$C259</f>
        <v>0</v>
      </c>
      <c r="II259" s="4">
        <f>BJ259*$C259</f>
        <v>0</v>
      </c>
      <c r="IJ259" s="4">
        <f>BK259*$C259</f>
        <v>0</v>
      </c>
      <c r="IK259" s="4">
        <f>BL259*$C259</f>
        <v>0</v>
      </c>
      <c r="IL259" s="4">
        <f>BM259*$C259</f>
        <v>0</v>
      </c>
      <c r="IM259" s="21">
        <f>BN259*$C259</f>
        <v>0</v>
      </c>
      <c r="IN259" s="20">
        <f>G259*G245</f>
        <v>0</v>
      </c>
      <c r="IO259" s="4">
        <f>H259*H245</f>
        <v>0</v>
      </c>
      <c r="IP259" s="4">
        <f>I259*I245</f>
        <v>0</v>
      </c>
      <c r="IQ259" s="4">
        <f>J259*J245</f>
        <v>0</v>
      </c>
      <c r="IR259" s="4">
        <f>K259*K245</f>
        <v>0</v>
      </c>
      <c r="IS259" s="4">
        <f>L259*L245</f>
        <v>0</v>
      </c>
      <c r="IT259" s="4">
        <f>M259*M245</f>
        <v>0</v>
      </c>
      <c r="IU259" s="4">
        <f>N259*N245</f>
        <v>0</v>
      </c>
      <c r="IV259" s="4">
        <f>O259*O245</f>
        <v>0</v>
      </c>
      <c r="IW259" s="4">
        <f>P259*P245</f>
        <v>0</v>
      </c>
      <c r="IX259" s="4">
        <f>Q259*Q245</f>
        <v>0</v>
      </c>
      <c r="IY259" s="4">
        <f>R259*R245</f>
        <v>0</v>
      </c>
      <c r="IZ259" s="4">
        <f>S259*S245</f>
        <v>0</v>
      </c>
      <c r="JA259" s="4">
        <f>T259*T245</f>
        <v>0</v>
      </c>
      <c r="JB259" s="4">
        <f>U259*U245</f>
        <v>0</v>
      </c>
      <c r="JC259" s="4">
        <f>V259*V245</f>
        <v>0</v>
      </c>
      <c r="JD259" s="4">
        <f>W259*W245</f>
        <v>0</v>
      </c>
      <c r="JE259" s="4">
        <f>X259*X245</f>
        <v>0</v>
      </c>
      <c r="JF259" s="4">
        <f>Y259*Y245</f>
        <v>0</v>
      </c>
      <c r="JG259" s="4">
        <f>Z259*Z245</f>
        <v>0</v>
      </c>
      <c r="JH259" s="4">
        <f>AA259*AA245</f>
        <v>0</v>
      </c>
      <c r="JI259" s="4">
        <f>AB259*AB245</f>
        <v>0</v>
      </c>
      <c r="JJ259" s="4">
        <f>AC259*AC245</f>
        <v>0</v>
      </c>
      <c r="JK259" s="4">
        <f>AD259*AD245</f>
        <v>0</v>
      </c>
      <c r="JL259" s="4">
        <f>AE259*AE245</f>
        <v>0</v>
      </c>
      <c r="JM259" s="4">
        <f>AF259*AF245</f>
        <v>0</v>
      </c>
      <c r="JN259" s="4">
        <f>AG259*AG245</f>
        <v>0</v>
      </c>
      <c r="JO259" s="4">
        <f>AH259*AH245</f>
        <v>0</v>
      </c>
      <c r="JP259" s="4">
        <f>AI259*AI245</f>
        <v>0</v>
      </c>
      <c r="JQ259" s="4">
        <f>AJ259*AJ245</f>
        <v>0</v>
      </c>
      <c r="JR259" s="4">
        <f>AK259*AK245</f>
        <v>0</v>
      </c>
      <c r="JS259" s="4">
        <f>AL259*AL245</f>
        <v>0</v>
      </c>
      <c r="JT259" s="4">
        <f>AM259*AM245</f>
        <v>0</v>
      </c>
      <c r="JU259" s="4">
        <f>AN259*AN245</f>
        <v>0</v>
      </c>
      <c r="JV259" s="4">
        <f>AO259*AO245</f>
        <v>0</v>
      </c>
      <c r="JW259" s="4">
        <f>AP259*AP245</f>
        <v>0</v>
      </c>
      <c r="JX259" s="4">
        <f>AQ259*AQ245</f>
        <v>0</v>
      </c>
      <c r="JY259" s="4">
        <f>AR259*AR245</f>
        <v>0</v>
      </c>
      <c r="JZ259" s="4">
        <f>AS259*AS245</f>
        <v>0</v>
      </c>
      <c r="KA259" s="4">
        <f>AT259*AT245</f>
        <v>0</v>
      </c>
      <c r="KB259" s="4">
        <f>AU259*AU245</f>
        <v>0</v>
      </c>
      <c r="KC259" s="4">
        <f>AV259*AV245</f>
        <v>0</v>
      </c>
      <c r="KD259" s="4">
        <f>AW259*AW245</f>
        <v>0</v>
      </c>
      <c r="KE259" s="4">
        <f>AX259*AX245</f>
        <v>0</v>
      </c>
      <c r="KF259" s="4">
        <f>AY259*AY245</f>
        <v>0</v>
      </c>
      <c r="KG259" s="4">
        <f>AZ259*AZ245</f>
        <v>0</v>
      </c>
      <c r="KH259" s="4">
        <f>BA259*BA245</f>
        <v>0</v>
      </c>
      <c r="KI259" s="4">
        <f>BB259*BB245</f>
        <v>0</v>
      </c>
      <c r="KJ259" s="4">
        <f>BC259*BC245</f>
        <v>0</v>
      </c>
      <c r="KK259" s="4">
        <f>BD259*BD245</f>
        <v>0</v>
      </c>
      <c r="KL259" s="4">
        <f>BE259*BE245</f>
        <v>0</v>
      </c>
      <c r="KM259" s="4">
        <f>BF259*BF245</f>
        <v>0</v>
      </c>
      <c r="KN259" s="4">
        <f>BG259*BG245</f>
        <v>0</v>
      </c>
      <c r="KO259" s="4">
        <f>BH259*BH245</f>
        <v>0</v>
      </c>
      <c r="KP259" s="4">
        <f>BI259*BI245</f>
        <v>0</v>
      </c>
      <c r="KQ259" s="4">
        <f>BJ259*BJ245</f>
        <v>0</v>
      </c>
      <c r="KR259" s="4">
        <f>BK259*BK245</f>
        <v>0</v>
      </c>
      <c r="KS259" s="4">
        <f>BL259*BL245</f>
        <v>0</v>
      </c>
      <c r="KT259" s="4">
        <f>BM259*BM245</f>
        <v>0</v>
      </c>
      <c r="KU259" s="21">
        <f>BN259*BN245</f>
        <v>0</v>
      </c>
      <c r="KV259" s="20">
        <f>G259*$D259</f>
        <v>0</v>
      </c>
      <c r="KW259" s="4">
        <f>H259*$D259</f>
        <v>0</v>
      </c>
      <c r="KX259" s="4">
        <f>I259*$D259</f>
        <v>0</v>
      </c>
      <c r="KY259" s="4">
        <f>J259*$D259</f>
        <v>0</v>
      </c>
      <c r="KZ259" s="4">
        <f>K259*$D259</f>
        <v>0</v>
      </c>
      <c r="LA259" s="4">
        <f>L259*$D259</f>
        <v>0</v>
      </c>
      <c r="LB259" s="4">
        <f>M259*$D259</f>
        <v>0</v>
      </c>
      <c r="LC259" s="4">
        <f>N259*$D259</f>
        <v>0</v>
      </c>
      <c r="LD259" s="4">
        <f>O259*$D259</f>
        <v>0</v>
      </c>
      <c r="LE259" s="4">
        <f>P259*$D259</f>
        <v>0</v>
      </c>
      <c r="LF259" s="4">
        <f>Q259*$D259</f>
        <v>0</v>
      </c>
      <c r="LG259" s="4">
        <f>R259*$D259</f>
        <v>0</v>
      </c>
      <c r="LH259" s="4">
        <f>S259*$D259</f>
        <v>0</v>
      </c>
      <c r="LI259" s="4">
        <f>T259*$D259</f>
        <v>0</v>
      </c>
      <c r="LJ259" s="4">
        <f>U259*$D259</f>
        <v>0</v>
      </c>
      <c r="LK259" s="4">
        <f>V259*$D259</f>
        <v>0</v>
      </c>
      <c r="LL259" s="4">
        <f>W259*$D259</f>
        <v>0</v>
      </c>
      <c r="LM259" s="4">
        <f>X259*$D259</f>
        <v>0</v>
      </c>
      <c r="LN259" s="4">
        <f>Y259*$D259</f>
        <v>0</v>
      </c>
      <c r="LO259" s="4">
        <f>Z259*$D259</f>
        <v>0</v>
      </c>
      <c r="LP259" s="4">
        <f>AA259*$D259</f>
        <v>0</v>
      </c>
      <c r="LQ259" s="4">
        <f>AB259*$D259</f>
        <v>0</v>
      </c>
      <c r="LR259" s="4">
        <f>AC259*$D259</f>
        <v>0</v>
      </c>
      <c r="LS259" s="4">
        <f>AD259*$D259</f>
        <v>0</v>
      </c>
      <c r="LT259" s="4">
        <f>AE259*$D259</f>
        <v>0</v>
      </c>
      <c r="LU259" s="4">
        <f>AF259*$D259</f>
        <v>0</v>
      </c>
      <c r="LV259" s="4">
        <f>AG259*$D259</f>
        <v>0</v>
      </c>
      <c r="LW259" s="4">
        <f>AH259*$D259</f>
        <v>0</v>
      </c>
      <c r="LX259" s="4">
        <f>AI259*$D259</f>
        <v>0</v>
      </c>
      <c r="LY259" s="4">
        <f>AJ259*$D259</f>
        <v>0</v>
      </c>
      <c r="LZ259" s="4">
        <f>AK259*$D259</f>
        <v>0</v>
      </c>
      <c r="MA259" s="4">
        <f>AL259*$D259</f>
        <v>0</v>
      </c>
      <c r="MB259" s="4">
        <f>AM259*$D259</f>
        <v>0</v>
      </c>
      <c r="MC259" s="4">
        <f>AN259*$D259</f>
        <v>0</v>
      </c>
      <c r="MD259" s="4">
        <f>AO259*$D259</f>
        <v>0</v>
      </c>
      <c r="ME259" s="4">
        <f>AP259*$D259</f>
        <v>0</v>
      </c>
      <c r="MF259" s="4">
        <f>AQ259*$D259</f>
        <v>0</v>
      </c>
      <c r="MG259" s="4">
        <f>AR259*$D259</f>
        <v>0</v>
      </c>
      <c r="MH259" s="4">
        <f>AS259*$D259</f>
        <v>0</v>
      </c>
      <c r="MI259" s="4">
        <f>AT259*$D259</f>
        <v>0</v>
      </c>
      <c r="MJ259" s="4">
        <f>AU259*$D259</f>
        <v>0</v>
      </c>
      <c r="MK259" s="4">
        <f>AV259*$D259</f>
        <v>0</v>
      </c>
      <c r="ML259" s="4">
        <f>AW259*$D259</f>
        <v>0</v>
      </c>
      <c r="MM259" s="4">
        <f>AX259*$D259</f>
        <v>0</v>
      </c>
      <c r="MN259" s="4">
        <f>AY259*$D259</f>
        <v>0</v>
      </c>
      <c r="MO259" s="4">
        <f>AZ259*$D259</f>
        <v>0</v>
      </c>
      <c r="MP259" s="4">
        <f>BA259*$D259</f>
        <v>0</v>
      </c>
      <c r="MQ259" s="4">
        <f>BB259*$D259</f>
        <v>0</v>
      </c>
      <c r="MR259" s="4">
        <f>BC259*$D259</f>
        <v>0</v>
      </c>
      <c r="MS259" s="4">
        <f>BD259*$D259</f>
        <v>0</v>
      </c>
      <c r="MT259" s="4">
        <f>BE259*$D259</f>
        <v>0</v>
      </c>
      <c r="MU259" s="4">
        <f>BF259*$D259</f>
        <v>0</v>
      </c>
      <c r="MV259" s="4">
        <f>BG259*$D259</f>
        <v>0</v>
      </c>
      <c r="MW259" s="4">
        <f>BH259*$D259</f>
        <v>0</v>
      </c>
      <c r="MX259" s="4">
        <f>BI259*$D259</f>
        <v>0</v>
      </c>
      <c r="MY259" s="4">
        <f>BJ259*$D259</f>
        <v>0</v>
      </c>
      <c r="MZ259" s="4">
        <f>BK259*$D259</f>
        <v>0</v>
      </c>
      <c r="NA259" s="4">
        <f>BL259*$D259</f>
        <v>0</v>
      </c>
      <c r="NB259" s="4">
        <f>BM259*$D259</f>
        <v>0</v>
      </c>
      <c r="NC259" s="4">
        <f>BN259*$D259</f>
        <v>0</v>
      </c>
      <c r="ND259" s="20">
        <f>G259*(G246/$E259)</f>
        <v>0</v>
      </c>
      <c r="NE259" s="4">
        <f>H259*(H246/$E259)</f>
        <v>0</v>
      </c>
      <c r="NF259" s="4">
        <f>I259*(I246/$E259)</f>
        <v>0</v>
      </c>
      <c r="NG259" s="4">
        <f>J259*(J246/$E259)</f>
        <v>0</v>
      </c>
      <c r="NH259" s="4">
        <f>K259*(K246/$E259)</f>
        <v>0</v>
      </c>
      <c r="NI259" s="4">
        <f>L259*(L246/$E259)</f>
        <v>0</v>
      </c>
      <c r="NJ259" s="4">
        <f>M259*(M246/$E259)</f>
        <v>0</v>
      </c>
      <c r="NK259" s="4">
        <f>N259*(N246/$E259)</f>
        <v>0</v>
      </c>
      <c r="NL259" s="4">
        <f>O259*(O246/$E259)</f>
        <v>0</v>
      </c>
      <c r="NM259" s="4">
        <f>P259*(P246/$E259)</f>
        <v>0</v>
      </c>
      <c r="NN259" s="4">
        <f>Q259*(Q246/$E259)</f>
        <v>0</v>
      </c>
      <c r="NO259" s="4">
        <f>R259*(R246/$E259)</f>
        <v>0</v>
      </c>
      <c r="NP259" s="4">
        <f>S259*(S246/$E259)</f>
        <v>0</v>
      </c>
      <c r="NQ259" s="4">
        <f>T259*(T246/$E259)</f>
        <v>0</v>
      </c>
      <c r="NR259" s="4">
        <f>U259*(U246/$E259)</f>
        <v>0</v>
      </c>
      <c r="NS259" s="4">
        <f>V259*(V246/$E259)</f>
        <v>0</v>
      </c>
      <c r="NT259" s="4">
        <f>W259*(W246/$E259)</f>
        <v>0</v>
      </c>
      <c r="NU259" s="4">
        <f>X259*(X246/$E259)</f>
        <v>0</v>
      </c>
      <c r="NV259" s="4">
        <f>Y259*(Y246/$E259)</f>
        <v>0</v>
      </c>
      <c r="NW259" s="4">
        <f>Z259*(Z246/$E259)</f>
        <v>0</v>
      </c>
      <c r="NX259" s="4">
        <f>AA259*(AA246/$E259)</f>
        <v>0</v>
      </c>
      <c r="NY259" s="4">
        <f>AB259*(AB246/$E259)</f>
        <v>0</v>
      </c>
      <c r="NZ259" s="4">
        <f>AC259*(AC246/$E259)</f>
        <v>0</v>
      </c>
      <c r="OA259" s="4">
        <f>AD259*(AD246/$E259)</f>
        <v>0</v>
      </c>
      <c r="OB259" s="4">
        <f>AE259*(AE246/$E259)</f>
        <v>0</v>
      </c>
      <c r="OC259" s="4">
        <f>AF259*(AF246/$E259)</f>
        <v>0</v>
      </c>
      <c r="OD259" s="4">
        <f>AG259*(AG246/$E259)</f>
        <v>0</v>
      </c>
      <c r="OE259" s="4">
        <f>AH259*(AH246/$E259)</f>
        <v>0</v>
      </c>
      <c r="OF259" s="4">
        <f>AI259*(AI246/$E259)</f>
        <v>0</v>
      </c>
      <c r="OG259" s="4">
        <f>AJ259*(AJ246/$E259)</f>
        <v>0</v>
      </c>
      <c r="OH259" s="4">
        <f>AK259*(AK246/$E259)</f>
        <v>0</v>
      </c>
      <c r="OI259" s="4">
        <f>AL259*(AL246/$E259)</f>
        <v>0</v>
      </c>
      <c r="OJ259" s="4">
        <f>AM259*(AM246/$E259)</f>
        <v>0</v>
      </c>
      <c r="OK259" s="4">
        <f>AN259*(AN246/$E259)</f>
        <v>0</v>
      </c>
      <c r="OL259" s="4">
        <f>AO259*(AO246/$E259)</f>
        <v>0</v>
      </c>
      <c r="OM259" s="4">
        <f>AP259*(AP246/$E259)</f>
        <v>0</v>
      </c>
      <c r="ON259" s="4">
        <f>AQ259*(AQ246/$E259)</f>
        <v>0</v>
      </c>
      <c r="OO259" s="4">
        <f>AR259*(AR246/$E259)</f>
        <v>0</v>
      </c>
      <c r="OP259" s="4">
        <f>AS259*(AS246/$E259)</f>
        <v>0</v>
      </c>
      <c r="OQ259" s="4">
        <f>AT259*(AT246/$E259)</f>
        <v>0</v>
      </c>
      <c r="OR259" s="4">
        <f>AU259*(AU246/$E259)</f>
        <v>0</v>
      </c>
      <c r="OS259" s="4">
        <f>AV259*(AV246/$E259)</f>
        <v>0</v>
      </c>
      <c r="OT259" s="4">
        <f>AW259*(AW246/$E259)</f>
        <v>0</v>
      </c>
      <c r="OU259" s="4">
        <f>AX259*(AX246/$E259)</f>
        <v>0</v>
      </c>
      <c r="OV259" s="4">
        <f>AY259*(AY246/$E259)</f>
        <v>0</v>
      </c>
      <c r="OW259" s="4">
        <f>AZ259*(AZ246/$E259)</f>
        <v>0</v>
      </c>
      <c r="OX259" s="4">
        <f>BA259*(BA246/$E259)</f>
        <v>0</v>
      </c>
      <c r="OY259" s="4">
        <f>BB259*(BB246/$E259)</f>
        <v>0</v>
      </c>
      <c r="OZ259" s="4">
        <f>BC259*(BC246/$E259)</f>
        <v>0</v>
      </c>
      <c r="PA259" s="4">
        <f>BD259*(BD246/$E259)</f>
        <v>0</v>
      </c>
      <c r="PB259" s="4">
        <f>BE259*(BE246/$E259)</f>
        <v>0</v>
      </c>
      <c r="PC259" s="4">
        <f>BF259*(BF246/$E259)</f>
        <v>0</v>
      </c>
      <c r="PD259" s="4">
        <f>BG259*(BG246/$E259)</f>
        <v>0</v>
      </c>
      <c r="PE259" s="4">
        <f>BH259*(BH246/$E259)</f>
        <v>0</v>
      </c>
      <c r="PF259" s="4">
        <f>BI259*(BI246/$E259)</f>
        <v>0</v>
      </c>
      <c r="PG259" s="4">
        <f>BJ259*(BJ246/$E259)</f>
        <v>0</v>
      </c>
      <c r="PH259" s="4">
        <f>BK259*(BK246/$E259)</f>
        <v>0</v>
      </c>
      <c r="PI259" s="4">
        <f>BL259*(BL246/$E259)</f>
        <v>0</v>
      </c>
      <c r="PJ259" s="4">
        <f>BM259*(BM246/$E259)</f>
        <v>0</v>
      </c>
      <c r="PK259" s="4">
        <f>BN259*(BN246/$E259)</f>
        <v>0</v>
      </c>
      <c r="PL259" s="19">
        <f>SUM(ND259:PK259)</f>
        <v>0</v>
      </c>
      <c r="PM259" s="20">
        <f>G259*G243</f>
        <v>0</v>
      </c>
      <c r="PN259" s="4">
        <f>H259*H243</f>
        <v>0</v>
      </c>
      <c r="PO259" s="4">
        <f>I259*I243</f>
        <v>0</v>
      </c>
      <c r="PP259" s="4">
        <f>J259*J243</f>
        <v>0</v>
      </c>
      <c r="PQ259" s="4">
        <f>K259*K243</f>
        <v>0</v>
      </c>
      <c r="PR259" s="4">
        <f>L259*L243</f>
        <v>0</v>
      </c>
      <c r="PS259" s="4">
        <f>M259*M243</f>
        <v>0</v>
      </c>
      <c r="PT259" s="4">
        <f>N259*N243</f>
        <v>0</v>
      </c>
      <c r="PU259" s="4">
        <f>O259*O243</f>
        <v>0</v>
      </c>
      <c r="PV259" s="4">
        <f>P259*P243</f>
        <v>0</v>
      </c>
      <c r="PW259" s="4">
        <f>Q259*Q243</f>
        <v>0</v>
      </c>
      <c r="PX259" s="4">
        <f>R259*R243</f>
        <v>0</v>
      </c>
      <c r="PY259" s="4">
        <f>S259*S243</f>
        <v>0</v>
      </c>
      <c r="PZ259" s="4">
        <f>T259*T243</f>
        <v>0</v>
      </c>
      <c r="QA259" s="4">
        <f>U259*U243</f>
        <v>0</v>
      </c>
      <c r="QB259" s="4">
        <f>V259*V243</f>
        <v>0</v>
      </c>
      <c r="QC259" s="4">
        <f>W259*W243</f>
        <v>0</v>
      </c>
      <c r="QD259" s="4">
        <f>X259*X243</f>
        <v>0</v>
      </c>
      <c r="QE259" s="4">
        <f>Y259*Y243</f>
        <v>0</v>
      </c>
      <c r="QF259" s="4">
        <f>Z259*Z243</f>
        <v>0</v>
      </c>
      <c r="QG259" s="4">
        <f>AA259*AA243</f>
        <v>0</v>
      </c>
      <c r="QH259" s="4">
        <f>AB259*AB243</f>
        <v>0</v>
      </c>
      <c r="QI259" s="4">
        <f>AC259*AC243</f>
        <v>0</v>
      </c>
      <c r="QJ259" s="4">
        <f>AD259*AD243</f>
        <v>0</v>
      </c>
      <c r="QK259" s="4">
        <f>AE259*AE243</f>
        <v>0</v>
      </c>
      <c r="QL259" s="4">
        <f>AF259*AF243</f>
        <v>0</v>
      </c>
      <c r="QM259" s="4">
        <f>AG259*AG243</f>
        <v>0</v>
      </c>
      <c r="QN259" s="4">
        <f>AH259*AH243</f>
        <v>0</v>
      </c>
      <c r="QO259" s="4">
        <f>AI259*AI243</f>
        <v>0</v>
      </c>
      <c r="QP259" s="4">
        <f>AJ259*AJ243</f>
        <v>0</v>
      </c>
      <c r="QQ259" s="4">
        <f>AK259*AK243</f>
        <v>0</v>
      </c>
      <c r="QR259" s="4">
        <f>AL259*AL243</f>
        <v>0</v>
      </c>
      <c r="QS259" s="4">
        <f>AM259*AM243</f>
        <v>0</v>
      </c>
      <c r="QT259" s="4">
        <f>AN259*AN243</f>
        <v>0</v>
      </c>
      <c r="QU259" s="4">
        <f>AO259*AO243</f>
        <v>0</v>
      </c>
      <c r="QV259" s="4">
        <f>AP259*AP243</f>
        <v>0</v>
      </c>
      <c r="QW259" s="4">
        <f>AQ259*AQ243</f>
        <v>0</v>
      </c>
      <c r="QX259" s="4">
        <f>AR259*AR243</f>
        <v>0</v>
      </c>
      <c r="QY259" s="4">
        <f>AS259*AS243</f>
        <v>0</v>
      </c>
      <c r="QZ259" s="4">
        <f>AT259*AT243</f>
        <v>0</v>
      </c>
      <c r="RA259" s="4">
        <f>AU259*AU243</f>
        <v>0</v>
      </c>
      <c r="RB259" s="4">
        <f>AV259*AV243</f>
        <v>0</v>
      </c>
      <c r="RC259" s="4">
        <f>AW259*AW243</f>
        <v>0</v>
      </c>
      <c r="RD259" s="4">
        <f>AX259*AX243</f>
        <v>0</v>
      </c>
      <c r="RE259" s="4">
        <f>AY259*AY243</f>
        <v>0</v>
      </c>
      <c r="RF259" s="4">
        <f>AZ259*AZ243</f>
        <v>0</v>
      </c>
      <c r="RG259" s="4">
        <f>BA259*BA243</f>
        <v>0</v>
      </c>
      <c r="RH259" s="4">
        <f>BB259*BB243</f>
        <v>0</v>
      </c>
      <c r="RI259" s="4">
        <f>BC259*BC243</f>
        <v>0</v>
      </c>
      <c r="RJ259" s="4">
        <f>BD259*BD243</f>
        <v>0</v>
      </c>
      <c r="RK259" s="4">
        <f>BE259*BE243</f>
        <v>0</v>
      </c>
      <c r="RL259" s="4">
        <f>BF259*BF243</f>
        <v>0</v>
      </c>
      <c r="RM259" s="4">
        <f>BG259*BG243</f>
        <v>0</v>
      </c>
      <c r="RN259" s="4">
        <f>BH259*BH243</f>
        <v>0</v>
      </c>
      <c r="RO259" s="4">
        <f>BI259*BI243</f>
        <v>0</v>
      </c>
      <c r="RP259" s="4">
        <f>BJ259*BJ243</f>
        <v>0</v>
      </c>
      <c r="RQ259" s="4">
        <f>BK259*BK243</f>
        <v>0</v>
      </c>
      <c r="RR259" s="4">
        <f>BL259*BL243</f>
        <v>0</v>
      </c>
      <c r="RS259" s="4">
        <f>BM259*BM243</f>
        <v>0</v>
      </c>
      <c r="RT259" s="4">
        <f>BN259*BN243</f>
        <v>0</v>
      </c>
      <c r="RU259" s="19">
        <f>SUM(PM259:RT259)</f>
        <v>0</v>
      </c>
    </row>
    <row r="260" spans="1:489" x14ac:dyDescent="0.25">
      <c r="A260" s="23"/>
      <c r="B260" s="3">
        <f>$B$44</f>
        <v>0</v>
      </c>
      <c r="C260" s="3">
        <f>$C$44</f>
        <v>0</v>
      </c>
      <c r="D260" s="3">
        <f>$D$44</f>
        <v>0</v>
      </c>
      <c r="E260" s="3">
        <f>$E$44</f>
        <v>2100</v>
      </c>
      <c r="F260" s="3">
        <v>13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2">
        <v>0</v>
      </c>
      <c r="BO260" s="4">
        <f>SUM(G260:BN260)</f>
        <v>0</v>
      </c>
      <c r="BP260" s="20">
        <f>G260*G244</f>
        <v>0</v>
      </c>
      <c r="BQ260" s="4">
        <f>H260*H244</f>
        <v>0</v>
      </c>
      <c r="BR260" s="4">
        <f>I260*I244</f>
        <v>0</v>
      </c>
      <c r="BS260" s="4">
        <f>J260*J244</f>
        <v>0</v>
      </c>
      <c r="BT260" s="4">
        <f>K260*K244</f>
        <v>0</v>
      </c>
      <c r="BU260" s="4">
        <f>L260*L244</f>
        <v>0</v>
      </c>
      <c r="BV260" s="4">
        <f>M260*M244</f>
        <v>0</v>
      </c>
      <c r="BW260" s="4">
        <f>N260*N244</f>
        <v>0</v>
      </c>
      <c r="BX260" s="4">
        <f>O260*O244</f>
        <v>0</v>
      </c>
      <c r="BY260" s="4">
        <f>P260*P244</f>
        <v>0</v>
      </c>
      <c r="BZ260" s="4">
        <f>Q260*Q244</f>
        <v>0</v>
      </c>
      <c r="CA260" s="4">
        <f>R260*R244</f>
        <v>0</v>
      </c>
      <c r="CB260" s="4">
        <f>S260*S244</f>
        <v>0</v>
      </c>
      <c r="CC260" s="4">
        <f>T260*T244</f>
        <v>0</v>
      </c>
      <c r="CD260" s="4">
        <f>U260*U244</f>
        <v>0</v>
      </c>
      <c r="CE260" s="4">
        <f>V260*V244</f>
        <v>0</v>
      </c>
      <c r="CF260" s="4">
        <f>W260*W244</f>
        <v>0</v>
      </c>
      <c r="CG260" s="4">
        <f>X260*X244</f>
        <v>0</v>
      </c>
      <c r="CH260" s="4">
        <f>Y260*Y244</f>
        <v>0</v>
      </c>
      <c r="CI260" s="4">
        <f>Z260*Z244</f>
        <v>0</v>
      </c>
      <c r="CJ260" s="4">
        <f>AA260*AA244</f>
        <v>0</v>
      </c>
      <c r="CK260" s="4">
        <f>AB260*AB244</f>
        <v>0</v>
      </c>
      <c r="CL260" s="4">
        <f>AC260*AC244</f>
        <v>0</v>
      </c>
      <c r="CM260" s="4">
        <f>AD260*AD244</f>
        <v>0</v>
      </c>
      <c r="CN260" s="4">
        <f>AE260*AE244</f>
        <v>0</v>
      </c>
      <c r="CO260" s="4">
        <f>AF260*AF244</f>
        <v>0</v>
      </c>
      <c r="CP260" s="4">
        <f>AG260*AG244</f>
        <v>0</v>
      </c>
      <c r="CQ260" s="4">
        <f>AH260*AH244</f>
        <v>0</v>
      </c>
      <c r="CR260" s="4">
        <f>AI260*AI244</f>
        <v>0</v>
      </c>
      <c r="CS260" s="4">
        <f>AJ260*AJ244</f>
        <v>0</v>
      </c>
      <c r="CT260" s="4">
        <f>AK260*AK244</f>
        <v>0</v>
      </c>
      <c r="CU260" s="4">
        <f>AL260*AL244</f>
        <v>0</v>
      </c>
      <c r="CV260" s="4">
        <f>AM260*AM244</f>
        <v>0</v>
      </c>
      <c r="CW260" s="4">
        <f>AN260*AN244</f>
        <v>0</v>
      </c>
      <c r="CX260" s="4">
        <f>AO260*AO244</f>
        <v>0</v>
      </c>
      <c r="CY260" s="4">
        <f>AP260*AP244</f>
        <v>0</v>
      </c>
      <c r="CZ260" s="4">
        <f>AQ260*AQ244</f>
        <v>0</v>
      </c>
      <c r="DA260" s="4">
        <f>AR260*AR244</f>
        <v>0</v>
      </c>
      <c r="DB260" s="4">
        <f>AS260*AS244</f>
        <v>0</v>
      </c>
      <c r="DC260" s="4">
        <f>AT260*AT244</f>
        <v>0</v>
      </c>
      <c r="DD260" s="4">
        <f>AU260*AU244</f>
        <v>0</v>
      </c>
      <c r="DE260" s="4">
        <f>AV260*AV244</f>
        <v>0</v>
      </c>
      <c r="DF260" s="4">
        <f>AW260*AW244</f>
        <v>0</v>
      </c>
      <c r="DG260" s="4">
        <f>AX260*AX244</f>
        <v>0</v>
      </c>
      <c r="DH260" s="4">
        <f>AY260*AY244</f>
        <v>0</v>
      </c>
      <c r="DI260" s="4">
        <f>AZ260*AZ244</f>
        <v>0</v>
      </c>
      <c r="DJ260" s="4">
        <f>BA260*BA244</f>
        <v>0</v>
      </c>
      <c r="DK260" s="4">
        <f>BB260*BB244</f>
        <v>0</v>
      </c>
      <c r="DL260" s="4">
        <f>BC260*BC244</f>
        <v>0</v>
      </c>
      <c r="DM260" s="4">
        <f>BD260*BD244</f>
        <v>0</v>
      </c>
      <c r="DN260" s="4">
        <f>BE260*BE244</f>
        <v>0</v>
      </c>
      <c r="DO260" s="4">
        <f>BF260*BF244</f>
        <v>0</v>
      </c>
      <c r="DP260" s="4">
        <f>BG260*BG244</f>
        <v>0</v>
      </c>
      <c r="DQ260" s="4">
        <f>BH260*BH244</f>
        <v>0</v>
      </c>
      <c r="DR260" s="4">
        <f>BI260*BI244</f>
        <v>0</v>
      </c>
      <c r="DS260" s="4">
        <f>BJ260*BJ244</f>
        <v>0</v>
      </c>
      <c r="DT260" s="4">
        <f>BK260*BK244</f>
        <v>0</v>
      </c>
      <c r="DU260" s="4">
        <f>BL260*BL244</f>
        <v>0</v>
      </c>
      <c r="DV260" s="4">
        <f>BM260*BM244</f>
        <v>0</v>
      </c>
      <c r="DW260" s="4">
        <f>BN260*BN244</f>
        <v>0</v>
      </c>
      <c r="DX260" s="20">
        <f>G260*B260</f>
        <v>0</v>
      </c>
      <c r="DY260" s="4">
        <f>H260*B260</f>
        <v>0</v>
      </c>
      <c r="DZ260" s="4">
        <f>I260*B260</f>
        <v>0</v>
      </c>
      <c r="EA260" s="4">
        <f>J260*B260</f>
        <v>0</v>
      </c>
      <c r="EB260" s="4">
        <f>K260*B260</f>
        <v>0</v>
      </c>
      <c r="EC260" s="4">
        <f>L260*B260</f>
        <v>0</v>
      </c>
      <c r="ED260" s="4">
        <f>M260*B260</f>
        <v>0</v>
      </c>
      <c r="EE260" s="4">
        <f>N260*B260</f>
        <v>0</v>
      </c>
      <c r="EF260" s="4">
        <f>O260*B260</f>
        <v>0</v>
      </c>
      <c r="EG260" s="4">
        <f>P260*B260</f>
        <v>0</v>
      </c>
      <c r="EH260" s="4">
        <f>Q260*B260</f>
        <v>0</v>
      </c>
      <c r="EI260" s="4">
        <f>R260*B260</f>
        <v>0</v>
      </c>
      <c r="EJ260" s="4">
        <f>S260*B260</f>
        <v>0</v>
      </c>
      <c r="EK260" s="4">
        <f>T260*B260</f>
        <v>0</v>
      </c>
      <c r="EL260" s="4">
        <f>U260*B260</f>
        <v>0</v>
      </c>
      <c r="EM260" s="4">
        <f>V260*B260</f>
        <v>0</v>
      </c>
      <c r="EN260" s="4">
        <f>W260*B260</f>
        <v>0</v>
      </c>
      <c r="EO260" s="4">
        <f>X260*B260</f>
        <v>0</v>
      </c>
      <c r="EP260" s="4">
        <f>Y260*B260</f>
        <v>0</v>
      </c>
      <c r="EQ260" s="4">
        <f>Z260*B260</f>
        <v>0</v>
      </c>
      <c r="ER260" s="4">
        <f>AA260*B260</f>
        <v>0</v>
      </c>
      <c r="ES260" s="4">
        <f>AB260*B260</f>
        <v>0</v>
      </c>
      <c r="ET260" s="4">
        <f>AC260*B260</f>
        <v>0</v>
      </c>
      <c r="EU260" s="4">
        <f>AD260*B260</f>
        <v>0</v>
      </c>
      <c r="EV260" s="4">
        <f>AE260*B260</f>
        <v>0</v>
      </c>
      <c r="EW260" s="4">
        <f>AF260*B260</f>
        <v>0</v>
      </c>
      <c r="EX260" s="4">
        <f>AG260*B260</f>
        <v>0</v>
      </c>
      <c r="EY260" s="4">
        <f>AH260*B260</f>
        <v>0</v>
      </c>
      <c r="EZ260" s="4">
        <f>AI260*B260</f>
        <v>0</v>
      </c>
      <c r="FA260" s="4">
        <f>AJ260*B260</f>
        <v>0</v>
      </c>
      <c r="FB260" s="4">
        <f>AK260*B260</f>
        <v>0</v>
      </c>
      <c r="FC260" s="4">
        <f>AL260*B260</f>
        <v>0</v>
      </c>
      <c r="FD260" s="4">
        <f>AM260*B260</f>
        <v>0</v>
      </c>
      <c r="FE260" s="4">
        <f>AN260*B260</f>
        <v>0</v>
      </c>
      <c r="FF260" s="4">
        <f>AO260*B260</f>
        <v>0</v>
      </c>
      <c r="FG260" s="4">
        <f>AP260*B260</f>
        <v>0</v>
      </c>
      <c r="FH260" s="4">
        <f>AQ260*B260</f>
        <v>0</v>
      </c>
      <c r="FI260" s="4">
        <f>AR260*B260</f>
        <v>0</v>
      </c>
      <c r="FJ260" s="4">
        <f>AS260*B260</f>
        <v>0</v>
      </c>
      <c r="FK260" s="4">
        <f>AT260*B260</f>
        <v>0</v>
      </c>
      <c r="FL260" s="4">
        <f>AU260*B260</f>
        <v>0</v>
      </c>
      <c r="FM260" s="4">
        <f>AV260*B260</f>
        <v>0</v>
      </c>
      <c r="FN260" s="4">
        <f>AW260*B260</f>
        <v>0</v>
      </c>
      <c r="FO260" s="4">
        <f>AX260*B260</f>
        <v>0</v>
      </c>
      <c r="FP260" s="4">
        <f>AY260*B260</f>
        <v>0</v>
      </c>
      <c r="FQ260" s="4">
        <f>AZ260*B260</f>
        <v>0</v>
      </c>
      <c r="FR260" s="4">
        <f>BA260*B260</f>
        <v>0</v>
      </c>
      <c r="FS260" s="4">
        <f>BB260*B260</f>
        <v>0</v>
      </c>
      <c r="FT260" s="4">
        <f>BC260*B260</f>
        <v>0</v>
      </c>
      <c r="FU260" s="4">
        <f>BD260*B260</f>
        <v>0</v>
      </c>
      <c r="FV260" s="4">
        <f>BE260*B260</f>
        <v>0</v>
      </c>
      <c r="FW260" s="4">
        <f>BF260*B260</f>
        <v>0</v>
      </c>
      <c r="FX260" s="4">
        <f>BG260*B260</f>
        <v>0</v>
      </c>
      <c r="FY260" s="4">
        <f>BH260*B260</f>
        <v>0</v>
      </c>
      <c r="FZ260" s="4">
        <f>BI260*B260</f>
        <v>0</v>
      </c>
      <c r="GA260" s="4">
        <f>BJ260*B260</f>
        <v>0</v>
      </c>
      <c r="GB260" s="4">
        <f>BK260*B260</f>
        <v>0</v>
      </c>
      <c r="GC260" s="4">
        <f>BL260*B260</f>
        <v>0</v>
      </c>
      <c r="GD260" s="4">
        <f>BM260*B260</f>
        <v>0</v>
      </c>
      <c r="GE260" s="4">
        <f>BN260*B260</f>
        <v>0</v>
      </c>
      <c r="GF260" s="20">
        <f>G260*$C260</f>
        <v>0</v>
      </c>
      <c r="GG260" s="4">
        <f>H260*$C260</f>
        <v>0</v>
      </c>
      <c r="GH260" s="4">
        <f>I260*$C260</f>
        <v>0</v>
      </c>
      <c r="GI260" s="4">
        <f>J260*$C260</f>
        <v>0</v>
      </c>
      <c r="GJ260" s="4">
        <f>K260*$C260</f>
        <v>0</v>
      </c>
      <c r="GK260" s="4">
        <f>L260*$C260</f>
        <v>0</v>
      </c>
      <c r="GL260" s="4">
        <f>M260*$C260</f>
        <v>0</v>
      </c>
      <c r="GM260" s="4">
        <f>N260*$C260</f>
        <v>0</v>
      </c>
      <c r="GN260" s="4">
        <f>O260*$C260</f>
        <v>0</v>
      </c>
      <c r="GO260" s="4">
        <f>P260*$C260</f>
        <v>0</v>
      </c>
      <c r="GP260" s="4">
        <f>Q260*$C260</f>
        <v>0</v>
      </c>
      <c r="GQ260" s="4">
        <f>R260*$C260</f>
        <v>0</v>
      </c>
      <c r="GR260" s="4">
        <f>S260*$C260</f>
        <v>0</v>
      </c>
      <c r="GS260" s="4">
        <f>T260*$C260</f>
        <v>0</v>
      </c>
      <c r="GT260" s="4">
        <f>U260*$C260</f>
        <v>0</v>
      </c>
      <c r="GU260" s="4">
        <f>V260*$C260</f>
        <v>0</v>
      </c>
      <c r="GV260" s="4">
        <f>W260*$C260</f>
        <v>0</v>
      </c>
      <c r="GW260" s="4">
        <f>X260*$C260</f>
        <v>0</v>
      </c>
      <c r="GX260" s="4">
        <f>Y260*$C260</f>
        <v>0</v>
      </c>
      <c r="GY260" s="4">
        <f>Z260*$C260</f>
        <v>0</v>
      </c>
      <c r="GZ260" s="4">
        <f>AA260*$C260</f>
        <v>0</v>
      </c>
      <c r="HA260" s="4">
        <f>AB260*$C260</f>
        <v>0</v>
      </c>
      <c r="HB260" s="4">
        <f>AC260*$C260</f>
        <v>0</v>
      </c>
      <c r="HC260" s="4">
        <f>AD260*$C260</f>
        <v>0</v>
      </c>
      <c r="HD260" s="4">
        <f>AE260*$C260</f>
        <v>0</v>
      </c>
      <c r="HE260" s="4">
        <f>AF260*$C260</f>
        <v>0</v>
      </c>
      <c r="HF260" s="4">
        <f>AG260*$C260</f>
        <v>0</v>
      </c>
      <c r="HG260" s="4">
        <f>AH260*$C260</f>
        <v>0</v>
      </c>
      <c r="HH260" s="4">
        <f>AI260*$C260</f>
        <v>0</v>
      </c>
      <c r="HI260" s="4">
        <f>AJ260*$C260</f>
        <v>0</v>
      </c>
      <c r="HJ260" s="4">
        <f>AK260*$C260</f>
        <v>0</v>
      </c>
      <c r="HK260" s="4">
        <f>AL260*$C260</f>
        <v>0</v>
      </c>
      <c r="HL260" s="4">
        <f>AM260*$C260</f>
        <v>0</v>
      </c>
      <c r="HM260" s="4">
        <f>AN260*$C260</f>
        <v>0</v>
      </c>
      <c r="HN260" s="4">
        <f>AO260*$C260</f>
        <v>0</v>
      </c>
      <c r="HO260" s="4">
        <f>AP260*$C260</f>
        <v>0</v>
      </c>
      <c r="HP260" s="4">
        <f>AQ260*$C260</f>
        <v>0</v>
      </c>
      <c r="HQ260" s="4">
        <f>AR260*$C260</f>
        <v>0</v>
      </c>
      <c r="HR260" s="4">
        <f>AS260*$C260</f>
        <v>0</v>
      </c>
      <c r="HS260" s="4">
        <f>AT260*$C260</f>
        <v>0</v>
      </c>
      <c r="HT260" s="4">
        <f>AU260*$C260</f>
        <v>0</v>
      </c>
      <c r="HU260" s="4">
        <f>AV260*$C260</f>
        <v>0</v>
      </c>
      <c r="HV260" s="4">
        <f>AW260*$C260</f>
        <v>0</v>
      </c>
      <c r="HW260" s="4">
        <f>AX260*$C260</f>
        <v>0</v>
      </c>
      <c r="HX260" s="4">
        <f>AY260*$C260</f>
        <v>0</v>
      </c>
      <c r="HY260" s="4">
        <f>AZ260*$C260</f>
        <v>0</v>
      </c>
      <c r="HZ260" s="4">
        <f>BA260*$C260</f>
        <v>0</v>
      </c>
      <c r="IA260" s="4">
        <f>BB260*$C260</f>
        <v>0</v>
      </c>
      <c r="IB260" s="4">
        <f>BC260*$C260</f>
        <v>0</v>
      </c>
      <c r="IC260" s="4">
        <f>BD260*$C260</f>
        <v>0</v>
      </c>
      <c r="ID260" s="4">
        <f>BE260*$C260</f>
        <v>0</v>
      </c>
      <c r="IE260" s="4">
        <f>BF260*$C260</f>
        <v>0</v>
      </c>
      <c r="IF260" s="4">
        <f>BG260*$C260</f>
        <v>0</v>
      </c>
      <c r="IG260" s="4">
        <f>BH260*$C260</f>
        <v>0</v>
      </c>
      <c r="IH260" s="4">
        <f>BI260*$C260</f>
        <v>0</v>
      </c>
      <c r="II260" s="4">
        <f>BJ260*$C260</f>
        <v>0</v>
      </c>
      <c r="IJ260" s="4">
        <f>BK260*$C260</f>
        <v>0</v>
      </c>
      <c r="IK260" s="4">
        <f>BL260*$C260</f>
        <v>0</v>
      </c>
      <c r="IL260" s="4">
        <f>BM260*$C260</f>
        <v>0</v>
      </c>
      <c r="IM260" s="21">
        <f>BN260*$C260</f>
        <v>0</v>
      </c>
      <c r="IN260" s="20">
        <f>G260*G245</f>
        <v>0</v>
      </c>
      <c r="IO260" s="4">
        <f>H260*H245</f>
        <v>0</v>
      </c>
      <c r="IP260" s="4">
        <f>I260*I245</f>
        <v>0</v>
      </c>
      <c r="IQ260" s="4">
        <f>J260*J245</f>
        <v>0</v>
      </c>
      <c r="IR260" s="4">
        <f>K260*K245</f>
        <v>0</v>
      </c>
      <c r="IS260" s="4">
        <f>L260*L245</f>
        <v>0</v>
      </c>
      <c r="IT260" s="4">
        <f>M260*M245</f>
        <v>0</v>
      </c>
      <c r="IU260" s="4">
        <f>N260*N245</f>
        <v>0</v>
      </c>
      <c r="IV260" s="4">
        <f>O260*O245</f>
        <v>0</v>
      </c>
      <c r="IW260" s="4">
        <f>P260*P245</f>
        <v>0</v>
      </c>
      <c r="IX260" s="4">
        <f>Q260*Q245</f>
        <v>0</v>
      </c>
      <c r="IY260" s="4">
        <f>R260*R245</f>
        <v>0</v>
      </c>
      <c r="IZ260" s="4">
        <f>S260*S245</f>
        <v>0</v>
      </c>
      <c r="JA260" s="4">
        <f>T260*T245</f>
        <v>0</v>
      </c>
      <c r="JB260" s="4">
        <f>U260*U245</f>
        <v>0</v>
      </c>
      <c r="JC260" s="4">
        <f>V260*V245</f>
        <v>0</v>
      </c>
      <c r="JD260" s="4">
        <f>W260*W245</f>
        <v>0</v>
      </c>
      <c r="JE260" s="4">
        <f>X260*X245</f>
        <v>0</v>
      </c>
      <c r="JF260" s="4">
        <f>Y260*Y245</f>
        <v>0</v>
      </c>
      <c r="JG260" s="4">
        <f>Z260*Z245</f>
        <v>0</v>
      </c>
      <c r="JH260" s="4">
        <f>AA260*AA245</f>
        <v>0</v>
      </c>
      <c r="JI260" s="4">
        <f>AB260*AB245</f>
        <v>0</v>
      </c>
      <c r="JJ260" s="4">
        <f>AC260*AC245</f>
        <v>0</v>
      </c>
      <c r="JK260" s="4">
        <f>AD260*AD245</f>
        <v>0</v>
      </c>
      <c r="JL260" s="4">
        <f>AE260*AE245</f>
        <v>0</v>
      </c>
      <c r="JM260" s="4">
        <f>AF260*AF245</f>
        <v>0</v>
      </c>
      <c r="JN260" s="4">
        <f>AG260*AG245</f>
        <v>0</v>
      </c>
      <c r="JO260" s="4">
        <f>AH260*AH245</f>
        <v>0</v>
      </c>
      <c r="JP260" s="4">
        <f>AI260*AI245</f>
        <v>0</v>
      </c>
      <c r="JQ260" s="4">
        <f>AJ260*AJ245</f>
        <v>0</v>
      </c>
      <c r="JR260" s="4">
        <f>AK260*AK245</f>
        <v>0</v>
      </c>
      <c r="JS260" s="4">
        <f>AL260*AL245</f>
        <v>0</v>
      </c>
      <c r="JT260" s="4">
        <f>AM260*AM245</f>
        <v>0</v>
      </c>
      <c r="JU260" s="4">
        <f>AN260*AN245</f>
        <v>0</v>
      </c>
      <c r="JV260" s="4">
        <f>AO260*AO245</f>
        <v>0</v>
      </c>
      <c r="JW260" s="4">
        <f>AP260*AP245</f>
        <v>0</v>
      </c>
      <c r="JX260" s="4">
        <f>AQ260*AQ245</f>
        <v>0</v>
      </c>
      <c r="JY260" s="4">
        <f>AR260*AR245</f>
        <v>0</v>
      </c>
      <c r="JZ260" s="4">
        <f>AS260*AS245</f>
        <v>0</v>
      </c>
      <c r="KA260" s="4">
        <f>AT260*AT245</f>
        <v>0</v>
      </c>
      <c r="KB260" s="4">
        <f>AU260*AU245</f>
        <v>0</v>
      </c>
      <c r="KC260" s="4">
        <f>AV260*AV245</f>
        <v>0</v>
      </c>
      <c r="KD260" s="4">
        <f>AW260*AW245</f>
        <v>0</v>
      </c>
      <c r="KE260" s="4">
        <f>AX260*AX245</f>
        <v>0</v>
      </c>
      <c r="KF260" s="4">
        <f>AY260*AY245</f>
        <v>0</v>
      </c>
      <c r="KG260" s="4">
        <f>AZ260*AZ245</f>
        <v>0</v>
      </c>
      <c r="KH260" s="4">
        <f>BA260*BA245</f>
        <v>0</v>
      </c>
      <c r="KI260" s="4">
        <f>BB260*BB245</f>
        <v>0</v>
      </c>
      <c r="KJ260" s="4">
        <f>BC260*BC245</f>
        <v>0</v>
      </c>
      <c r="KK260" s="4">
        <f>BD260*BD245</f>
        <v>0</v>
      </c>
      <c r="KL260" s="4">
        <f>BE260*BE245</f>
        <v>0</v>
      </c>
      <c r="KM260" s="4">
        <f>BF260*BF245</f>
        <v>0</v>
      </c>
      <c r="KN260" s="4">
        <f>BG260*BG245</f>
        <v>0</v>
      </c>
      <c r="KO260" s="4">
        <f>BH260*BH245</f>
        <v>0</v>
      </c>
      <c r="KP260" s="4">
        <f>BI260*BI245</f>
        <v>0</v>
      </c>
      <c r="KQ260" s="4">
        <f>BJ260*BJ245</f>
        <v>0</v>
      </c>
      <c r="KR260" s="4">
        <f>BK260*BK245</f>
        <v>0</v>
      </c>
      <c r="KS260" s="4">
        <f>BL260*BL245</f>
        <v>0</v>
      </c>
      <c r="KT260" s="4">
        <f>BM260*BM245</f>
        <v>0</v>
      </c>
      <c r="KU260" s="21">
        <f>BN260*BN245</f>
        <v>0</v>
      </c>
      <c r="KV260" s="20">
        <f>G260*$D260</f>
        <v>0</v>
      </c>
      <c r="KW260" s="4">
        <f>H260*$D260</f>
        <v>0</v>
      </c>
      <c r="KX260" s="4">
        <f>I260*$D260</f>
        <v>0</v>
      </c>
      <c r="KY260" s="4">
        <f>J260*$D260</f>
        <v>0</v>
      </c>
      <c r="KZ260" s="4">
        <f>K260*$D260</f>
        <v>0</v>
      </c>
      <c r="LA260" s="4">
        <f>L260*$D260</f>
        <v>0</v>
      </c>
      <c r="LB260" s="4">
        <f>M260*$D260</f>
        <v>0</v>
      </c>
      <c r="LC260" s="4">
        <f>N260*$D260</f>
        <v>0</v>
      </c>
      <c r="LD260" s="4">
        <f>O260*$D260</f>
        <v>0</v>
      </c>
      <c r="LE260" s="4">
        <f>P260*$D260</f>
        <v>0</v>
      </c>
      <c r="LF260" s="4">
        <f>Q260*$D260</f>
        <v>0</v>
      </c>
      <c r="LG260" s="4">
        <f>R260*$D260</f>
        <v>0</v>
      </c>
      <c r="LH260" s="4">
        <f>S260*$D260</f>
        <v>0</v>
      </c>
      <c r="LI260" s="4">
        <f>T260*$D260</f>
        <v>0</v>
      </c>
      <c r="LJ260" s="4">
        <f>U260*$D260</f>
        <v>0</v>
      </c>
      <c r="LK260" s="4">
        <f>V260*$D260</f>
        <v>0</v>
      </c>
      <c r="LL260" s="4">
        <f>W260*$D260</f>
        <v>0</v>
      </c>
      <c r="LM260" s="4">
        <f>X260*$D260</f>
        <v>0</v>
      </c>
      <c r="LN260" s="4">
        <f>Y260*$D260</f>
        <v>0</v>
      </c>
      <c r="LO260" s="4">
        <f>Z260*$D260</f>
        <v>0</v>
      </c>
      <c r="LP260" s="4">
        <f>AA260*$D260</f>
        <v>0</v>
      </c>
      <c r="LQ260" s="4">
        <f>AB260*$D260</f>
        <v>0</v>
      </c>
      <c r="LR260" s="4">
        <f>AC260*$D260</f>
        <v>0</v>
      </c>
      <c r="LS260" s="4">
        <f>AD260*$D260</f>
        <v>0</v>
      </c>
      <c r="LT260" s="4">
        <f>AE260*$D260</f>
        <v>0</v>
      </c>
      <c r="LU260" s="4">
        <f>AF260*$D260</f>
        <v>0</v>
      </c>
      <c r="LV260" s="4">
        <f>AG260*$D260</f>
        <v>0</v>
      </c>
      <c r="LW260" s="4">
        <f>AH260*$D260</f>
        <v>0</v>
      </c>
      <c r="LX260" s="4">
        <f>AI260*$D260</f>
        <v>0</v>
      </c>
      <c r="LY260" s="4">
        <f>AJ260*$D260</f>
        <v>0</v>
      </c>
      <c r="LZ260" s="4">
        <f>AK260*$D260</f>
        <v>0</v>
      </c>
      <c r="MA260" s="4">
        <f>AL260*$D260</f>
        <v>0</v>
      </c>
      <c r="MB260" s="4">
        <f>AM260*$D260</f>
        <v>0</v>
      </c>
      <c r="MC260" s="4">
        <f>AN260*$D260</f>
        <v>0</v>
      </c>
      <c r="MD260" s="4">
        <f>AO260*$D260</f>
        <v>0</v>
      </c>
      <c r="ME260" s="4">
        <f>AP260*$D260</f>
        <v>0</v>
      </c>
      <c r="MF260" s="4">
        <f>AQ260*$D260</f>
        <v>0</v>
      </c>
      <c r="MG260" s="4">
        <f>AR260*$D260</f>
        <v>0</v>
      </c>
      <c r="MH260" s="4">
        <f>AS260*$D260</f>
        <v>0</v>
      </c>
      <c r="MI260" s="4">
        <f>AT260*$D260</f>
        <v>0</v>
      </c>
      <c r="MJ260" s="4">
        <f>AU260*$D260</f>
        <v>0</v>
      </c>
      <c r="MK260" s="4">
        <f>AV260*$D260</f>
        <v>0</v>
      </c>
      <c r="ML260" s="4">
        <f>AW260*$D260</f>
        <v>0</v>
      </c>
      <c r="MM260" s="4">
        <f>AX260*$D260</f>
        <v>0</v>
      </c>
      <c r="MN260" s="4">
        <f>AY260*$D260</f>
        <v>0</v>
      </c>
      <c r="MO260" s="4">
        <f>AZ260*$D260</f>
        <v>0</v>
      </c>
      <c r="MP260" s="4">
        <f>BA260*$D260</f>
        <v>0</v>
      </c>
      <c r="MQ260" s="4">
        <f>BB260*$D260</f>
        <v>0</v>
      </c>
      <c r="MR260" s="4">
        <f>BC260*$D260</f>
        <v>0</v>
      </c>
      <c r="MS260" s="4">
        <f>BD260*$D260</f>
        <v>0</v>
      </c>
      <c r="MT260" s="4">
        <f>BE260*$D260</f>
        <v>0</v>
      </c>
      <c r="MU260" s="4">
        <f>BF260*$D260</f>
        <v>0</v>
      </c>
      <c r="MV260" s="4">
        <f>BG260*$D260</f>
        <v>0</v>
      </c>
      <c r="MW260" s="4">
        <f>BH260*$D260</f>
        <v>0</v>
      </c>
      <c r="MX260" s="4">
        <f>BI260*$D260</f>
        <v>0</v>
      </c>
      <c r="MY260" s="4">
        <f>BJ260*$D260</f>
        <v>0</v>
      </c>
      <c r="MZ260" s="4">
        <f>BK260*$D260</f>
        <v>0</v>
      </c>
      <c r="NA260" s="4">
        <f>BL260*$D260</f>
        <v>0</v>
      </c>
      <c r="NB260" s="4">
        <f>BM260*$D260</f>
        <v>0</v>
      </c>
      <c r="NC260" s="4">
        <f>BN260*$D260</f>
        <v>0</v>
      </c>
      <c r="ND260" s="20">
        <f>G260*(G246/$E260)</f>
        <v>0</v>
      </c>
      <c r="NE260" s="4">
        <f>H260*(H246/$E260)</f>
        <v>0</v>
      </c>
      <c r="NF260" s="4">
        <f>I260*(I246/$E260)</f>
        <v>0</v>
      </c>
      <c r="NG260" s="4">
        <f>J260*(J246/$E260)</f>
        <v>0</v>
      </c>
      <c r="NH260" s="4">
        <f>K260*(K246/$E260)</f>
        <v>0</v>
      </c>
      <c r="NI260" s="4">
        <f>L260*(L246/$E260)</f>
        <v>0</v>
      </c>
      <c r="NJ260" s="4">
        <f>M260*(M246/$E260)</f>
        <v>0</v>
      </c>
      <c r="NK260" s="4">
        <f>N260*(N246/$E260)</f>
        <v>0</v>
      </c>
      <c r="NL260" s="4">
        <f>O260*(O246/$E260)</f>
        <v>0</v>
      </c>
      <c r="NM260" s="4">
        <f>P260*(P246/$E260)</f>
        <v>0</v>
      </c>
      <c r="NN260" s="4">
        <f>Q260*(Q246/$E260)</f>
        <v>0</v>
      </c>
      <c r="NO260" s="4">
        <f>R260*(R246/$E260)</f>
        <v>0</v>
      </c>
      <c r="NP260" s="4">
        <f>S260*(S246/$E260)</f>
        <v>0</v>
      </c>
      <c r="NQ260" s="4">
        <f>T260*(T246/$E260)</f>
        <v>0</v>
      </c>
      <c r="NR260" s="4">
        <f>U260*(U246/$E260)</f>
        <v>0</v>
      </c>
      <c r="NS260" s="4">
        <f>V260*(V246/$E260)</f>
        <v>0</v>
      </c>
      <c r="NT260" s="4">
        <f>W260*(W246/$E260)</f>
        <v>0</v>
      </c>
      <c r="NU260" s="4">
        <f>X260*(X246/$E260)</f>
        <v>0</v>
      </c>
      <c r="NV260" s="4">
        <f>Y260*(Y246/$E260)</f>
        <v>0</v>
      </c>
      <c r="NW260" s="4">
        <f>Z260*(Z246/$E260)</f>
        <v>0</v>
      </c>
      <c r="NX260" s="4">
        <f>AA260*(AA246/$E260)</f>
        <v>0</v>
      </c>
      <c r="NY260" s="4">
        <f>AB260*(AB246/$E260)</f>
        <v>0</v>
      </c>
      <c r="NZ260" s="4">
        <f>AC260*(AC246/$E260)</f>
        <v>0</v>
      </c>
      <c r="OA260" s="4">
        <f>AD260*(AD246/$E260)</f>
        <v>0</v>
      </c>
      <c r="OB260" s="4">
        <f>AE260*(AE246/$E260)</f>
        <v>0</v>
      </c>
      <c r="OC260" s="4">
        <f>AF260*(AF246/$E260)</f>
        <v>0</v>
      </c>
      <c r="OD260" s="4">
        <f>AG260*(AG246/$E260)</f>
        <v>0</v>
      </c>
      <c r="OE260" s="4">
        <f>AH260*(AH246/$E260)</f>
        <v>0</v>
      </c>
      <c r="OF260" s="4">
        <f>AI260*(AI246/$E260)</f>
        <v>0</v>
      </c>
      <c r="OG260" s="4">
        <f>AJ260*(AJ246/$E260)</f>
        <v>0</v>
      </c>
      <c r="OH260" s="4">
        <f>AK260*(AK246/$E260)</f>
        <v>0</v>
      </c>
      <c r="OI260" s="4">
        <f>AL260*(AL246/$E260)</f>
        <v>0</v>
      </c>
      <c r="OJ260" s="4">
        <f>AM260*(AM246/$E260)</f>
        <v>0</v>
      </c>
      <c r="OK260" s="4">
        <f>AN260*(AN246/$E260)</f>
        <v>0</v>
      </c>
      <c r="OL260" s="4">
        <f>AO260*(AO246/$E260)</f>
        <v>0</v>
      </c>
      <c r="OM260" s="4">
        <f>AP260*(AP246/$E260)</f>
        <v>0</v>
      </c>
      <c r="ON260" s="4">
        <f>AQ260*(AQ246/$E260)</f>
        <v>0</v>
      </c>
      <c r="OO260" s="4">
        <f>AR260*(AR246/$E260)</f>
        <v>0</v>
      </c>
      <c r="OP260" s="4">
        <f>AS260*(AS246/$E260)</f>
        <v>0</v>
      </c>
      <c r="OQ260" s="4">
        <f>AT260*(AT246/$E260)</f>
        <v>0</v>
      </c>
      <c r="OR260" s="4">
        <f>AU260*(AU246/$E260)</f>
        <v>0</v>
      </c>
      <c r="OS260" s="4">
        <f>AV260*(AV246/$E260)</f>
        <v>0</v>
      </c>
      <c r="OT260" s="4">
        <f>AW260*(AW246/$E260)</f>
        <v>0</v>
      </c>
      <c r="OU260" s="4">
        <f>AX260*(AX246/$E260)</f>
        <v>0</v>
      </c>
      <c r="OV260" s="4">
        <f>AY260*(AY246/$E260)</f>
        <v>0</v>
      </c>
      <c r="OW260" s="4">
        <f>AZ260*(AZ246/$E260)</f>
        <v>0</v>
      </c>
      <c r="OX260" s="4">
        <f>BA260*(BA246/$E260)</f>
        <v>0</v>
      </c>
      <c r="OY260" s="4">
        <f>BB260*(BB246/$E260)</f>
        <v>0</v>
      </c>
      <c r="OZ260" s="4">
        <f>BC260*(BC246/$E260)</f>
        <v>0</v>
      </c>
      <c r="PA260" s="4">
        <f>BD260*(BD246/$E260)</f>
        <v>0</v>
      </c>
      <c r="PB260" s="4">
        <f>BE260*(BE246/$E260)</f>
        <v>0</v>
      </c>
      <c r="PC260" s="4">
        <f>BF260*(BF246/$E260)</f>
        <v>0</v>
      </c>
      <c r="PD260" s="4">
        <f>BG260*(BG246/$E260)</f>
        <v>0</v>
      </c>
      <c r="PE260" s="4">
        <f>BH260*(BH246/$E260)</f>
        <v>0</v>
      </c>
      <c r="PF260" s="4">
        <f>BI260*(BI246/$E260)</f>
        <v>0</v>
      </c>
      <c r="PG260" s="4">
        <f>BJ260*(BJ246/$E260)</f>
        <v>0</v>
      </c>
      <c r="PH260" s="4">
        <f>BK260*(BK246/$E260)</f>
        <v>0</v>
      </c>
      <c r="PI260" s="4">
        <f>BL260*(BL246/$E260)</f>
        <v>0</v>
      </c>
      <c r="PJ260" s="4">
        <f>BM260*(BM246/$E260)</f>
        <v>0</v>
      </c>
      <c r="PK260" s="4">
        <f>BN260*(BN246/$E260)</f>
        <v>0</v>
      </c>
      <c r="PL260" s="19">
        <f>SUM(ND260:PK260)</f>
        <v>0</v>
      </c>
      <c r="PM260" s="20">
        <f>G260*G243</f>
        <v>0</v>
      </c>
      <c r="PN260" s="4">
        <f>H260*H243</f>
        <v>0</v>
      </c>
      <c r="PO260" s="4">
        <f>I260*I243</f>
        <v>0</v>
      </c>
      <c r="PP260" s="4">
        <f>J260*J243</f>
        <v>0</v>
      </c>
      <c r="PQ260" s="4">
        <f>K260*K243</f>
        <v>0</v>
      </c>
      <c r="PR260" s="4">
        <f>L260*L243</f>
        <v>0</v>
      </c>
      <c r="PS260" s="4">
        <f>M260*M243</f>
        <v>0</v>
      </c>
      <c r="PT260" s="4">
        <f>N260*N243</f>
        <v>0</v>
      </c>
      <c r="PU260" s="4">
        <f>O260*O243</f>
        <v>0</v>
      </c>
      <c r="PV260" s="4">
        <f>P260*P243</f>
        <v>0</v>
      </c>
      <c r="PW260" s="4">
        <f>Q260*Q243</f>
        <v>0</v>
      </c>
      <c r="PX260" s="4">
        <f>R260*R243</f>
        <v>0</v>
      </c>
      <c r="PY260" s="4">
        <f>S260*S243</f>
        <v>0</v>
      </c>
      <c r="PZ260" s="4">
        <f>T260*T243</f>
        <v>0</v>
      </c>
      <c r="QA260" s="4">
        <f>U260*U243</f>
        <v>0</v>
      </c>
      <c r="QB260" s="4">
        <f>V260*V243</f>
        <v>0</v>
      </c>
      <c r="QC260" s="4">
        <f>W260*W243</f>
        <v>0</v>
      </c>
      <c r="QD260" s="4">
        <f>X260*X243</f>
        <v>0</v>
      </c>
      <c r="QE260" s="4">
        <f>Y260*Y243</f>
        <v>0</v>
      </c>
      <c r="QF260" s="4">
        <f>Z260*Z243</f>
        <v>0</v>
      </c>
      <c r="QG260" s="4">
        <f>AA260*AA243</f>
        <v>0</v>
      </c>
      <c r="QH260" s="4">
        <f>AB260*AB243</f>
        <v>0</v>
      </c>
      <c r="QI260" s="4">
        <f>AC260*AC243</f>
        <v>0</v>
      </c>
      <c r="QJ260" s="4">
        <f>AD260*AD243</f>
        <v>0</v>
      </c>
      <c r="QK260" s="4">
        <f>AE260*AE243</f>
        <v>0</v>
      </c>
      <c r="QL260" s="4">
        <f>AF260*AF243</f>
        <v>0</v>
      </c>
      <c r="QM260" s="4">
        <f>AG260*AG243</f>
        <v>0</v>
      </c>
      <c r="QN260" s="4">
        <f>AH260*AH243</f>
        <v>0</v>
      </c>
      <c r="QO260" s="4">
        <f>AI260*AI243</f>
        <v>0</v>
      </c>
      <c r="QP260" s="4">
        <f>AJ260*AJ243</f>
        <v>0</v>
      </c>
      <c r="QQ260" s="4">
        <f>AK260*AK243</f>
        <v>0</v>
      </c>
      <c r="QR260" s="4">
        <f>AL260*AL243</f>
        <v>0</v>
      </c>
      <c r="QS260" s="4">
        <f>AM260*AM243</f>
        <v>0</v>
      </c>
      <c r="QT260" s="4">
        <f>AN260*AN243</f>
        <v>0</v>
      </c>
      <c r="QU260" s="4">
        <f>AO260*AO243</f>
        <v>0</v>
      </c>
      <c r="QV260" s="4">
        <f>AP260*AP243</f>
        <v>0</v>
      </c>
      <c r="QW260" s="4">
        <f>AQ260*AQ243</f>
        <v>0</v>
      </c>
      <c r="QX260" s="4">
        <f>AR260*AR243</f>
        <v>0</v>
      </c>
      <c r="QY260" s="4">
        <f>AS260*AS243</f>
        <v>0</v>
      </c>
      <c r="QZ260" s="4">
        <f>AT260*AT243</f>
        <v>0</v>
      </c>
      <c r="RA260" s="4">
        <f>AU260*AU243</f>
        <v>0</v>
      </c>
      <c r="RB260" s="4">
        <f>AV260*AV243</f>
        <v>0</v>
      </c>
      <c r="RC260" s="4">
        <f>AW260*AW243</f>
        <v>0</v>
      </c>
      <c r="RD260" s="4">
        <f>AX260*AX243</f>
        <v>0</v>
      </c>
      <c r="RE260" s="4">
        <f>AY260*AY243</f>
        <v>0</v>
      </c>
      <c r="RF260" s="4">
        <f>AZ260*AZ243</f>
        <v>0</v>
      </c>
      <c r="RG260" s="4">
        <f>BA260*BA243</f>
        <v>0</v>
      </c>
      <c r="RH260" s="4">
        <f>BB260*BB243</f>
        <v>0</v>
      </c>
      <c r="RI260" s="4">
        <f>BC260*BC243</f>
        <v>0</v>
      </c>
      <c r="RJ260" s="4">
        <f>BD260*BD243</f>
        <v>0</v>
      </c>
      <c r="RK260" s="4">
        <f>BE260*BE243</f>
        <v>0</v>
      </c>
      <c r="RL260" s="4">
        <f>BF260*BF243</f>
        <v>0</v>
      </c>
      <c r="RM260" s="4">
        <f>BG260*BG243</f>
        <v>0</v>
      </c>
      <c r="RN260" s="4">
        <f>BH260*BH243</f>
        <v>0</v>
      </c>
      <c r="RO260" s="4">
        <f>BI260*BI243</f>
        <v>0</v>
      </c>
      <c r="RP260" s="4">
        <f>BJ260*BJ243</f>
        <v>0</v>
      </c>
      <c r="RQ260" s="4">
        <f>BK260*BK243</f>
        <v>0</v>
      </c>
      <c r="RR260" s="4">
        <f>BL260*BL243</f>
        <v>0</v>
      </c>
      <c r="RS260" s="4">
        <f>BM260*BM243</f>
        <v>0</v>
      </c>
      <c r="RT260" s="4">
        <f>BN260*BN243</f>
        <v>0</v>
      </c>
      <c r="RU260" s="19">
        <f>SUM(PM260:RT260)</f>
        <v>0</v>
      </c>
    </row>
    <row r="261" spans="1:489" x14ac:dyDescent="0.25">
      <c r="A261" s="23"/>
      <c r="B261" s="3">
        <f>$B$45</f>
        <v>10</v>
      </c>
      <c r="C261" s="3">
        <f>$C$45</f>
        <v>558</v>
      </c>
      <c r="D261" s="3">
        <f>$D$45</f>
        <v>1020</v>
      </c>
      <c r="E261" s="3">
        <f>$E$45</f>
        <v>4200</v>
      </c>
      <c r="F261" s="3">
        <v>14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2">
        <v>0</v>
      </c>
      <c r="BO261" s="4">
        <f>SUM(G261:BN261)</f>
        <v>0</v>
      </c>
      <c r="BP261" s="20">
        <f>G261*G244</f>
        <v>0</v>
      </c>
      <c r="BQ261" s="4">
        <f>H261*H244</f>
        <v>0</v>
      </c>
      <c r="BR261" s="4">
        <f>I261*I244</f>
        <v>0</v>
      </c>
      <c r="BS261" s="4">
        <f>J261*J244</f>
        <v>0</v>
      </c>
      <c r="BT261" s="4">
        <f>K261*K244</f>
        <v>0</v>
      </c>
      <c r="BU261" s="4">
        <f>L261*L244</f>
        <v>0</v>
      </c>
      <c r="BV261" s="4">
        <f>M261*M244</f>
        <v>0</v>
      </c>
      <c r="BW261" s="4">
        <f>N261*N244</f>
        <v>0</v>
      </c>
      <c r="BX261" s="4">
        <f>O261*O244</f>
        <v>0</v>
      </c>
      <c r="BY261" s="4">
        <f>P261*P244</f>
        <v>0</v>
      </c>
      <c r="BZ261" s="4">
        <f>Q261*Q244</f>
        <v>0</v>
      </c>
      <c r="CA261" s="4">
        <f>R261*R244</f>
        <v>0</v>
      </c>
      <c r="CB261" s="4">
        <f>S261*S244</f>
        <v>0</v>
      </c>
      <c r="CC261" s="4">
        <f>T261*T244</f>
        <v>0</v>
      </c>
      <c r="CD261" s="4">
        <f>U261*U244</f>
        <v>0</v>
      </c>
      <c r="CE261" s="4">
        <f>V261*V244</f>
        <v>0</v>
      </c>
      <c r="CF261" s="4">
        <f>W261*W244</f>
        <v>0</v>
      </c>
      <c r="CG261" s="4">
        <f>X261*X244</f>
        <v>0</v>
      </c>
      <c r="CH261" s="4">
        <f>Y261*Y244</f>
        <v>0</v>
      </c>
      <c r="CI261" s="4">
        <f>Z261*Z244</f>
        <v>0</v>
      </c>
      <c r="CJ261" s="4">
        <f>AA261*AA244</f>
        <v>0</v>
      </c>
      <c r="CK261" s="4">
        <f>AB261*AB244</f>
        <v>0</v>
      </c>
      <c r="CL261" s="4">
        <f>AC261*AC244</f>
        <v>0</v>
      </c>
      <c r="CM261" s="4">
        <f>AD261*AD244</f>
        <v>0</v>
      </c>
      <c r="CN261" s="4">
        <f>AE261*AE244</f>
        <v>0</v>
      </c>
      <c r="CO261" s="4">
        <f>AF261*AF244</f>
        <v>0</v>
      </c>
      <c r="CP261" s="4">
        <f>AG261*AG244</f>
        <v>0</v>
      </c>
      <c r="CQ261" s="4">
        <f>AH261*AH244</f>
        <v>0</v>
      </c>
      <c r="CR261" s="4">
        <f>AI261*AI244</f>
        <v>0</v>
      </c>
      <c r="CS261" s="4">
        <f>AJ261*AJ244</f>
        <v>0</v>
      </c>
      <c r="CT261" s="4">
        <f>AK261*AK244</f>
        <v>0</v>
      </c>
      <c r="CU261" s="4">
        <f>AL261*AL244</f>
        <v>0</v>
      </c>
      <c r="CV261" s="4">
        <f>AM261*AM244</f>
        <v>0</v>
      </c>
      <c r="CW261" s="4">
        <f>AN261*AN244</f>
        <v>0</v>
      </c>
      <c r="CX261" s="4">
        <f>AO261*AO244</f>
        <v>0</v>
      </c>
      <c r="CY261" s="4">
        <f>AP261*AP244</f>
        <v>0</v>
      </c>
      <c r="CZ261" s="4">
        <f>AQ261*AQ244</f>
        <v>0</v>
      </c>
      <c r="DA261" s="4">
        <f>AR261*AR244</f>
        <v>0</v>
      </c>
      <c r="DB261" s="4">
        <f>AS261*AS244</f>
        <v>0</v>
      </c>
      <c r="DC261" s="4">
        <f>AT261*AT244</f>
        <v>0</v>
      </c>
      <c r="DD261" s="4">
        <f>AU261*AU244</f>
        <v>0</v>
      </c>
      <c r="DE261" s="4">
        <f>AV261*AV244</f>
        <v>0</v>
      </c>
      <c r="DF261" s="4">
        <f>AW261*AW244</f>
        <v>0</v>
      </c>
      <c r="DG261" s="4">
        <f>AX261*AX244</f>
        <v>0</v>
      </c>
      <c r="DH261" s="4">
        <f>AY261*AY244</f>
        <v>0</v>
      </c>
      <c r="DI261" s="4">
        <f>AZ261*AZ244</f>
        <v>0</v>
      </c>
      <c r="DJ261" s="4">
        <f>BA261*BA244</f>
        <v>0</v>
      </c>
      <c r="DK261" s="4">
        <f>BB261*BB244</f>
        <v>0</v>
      </c>
      <c r="DL261" s="4">
        <f>BC261*BC244</f>
        <v>0</v>
      </c>
      <c r="DM261" s="4">
        <f>BD261*BD244</f>
        <v>0</v>
      </c>
      <c r="DN261" s="4">
        <f>BE261*BE244</f>
        <v>0</v>
      </c>
      <c r="DO261" s="4">
        <f>BF261*BF244</f>
        <v>0</v>
      </c>
      <c r="DP261" s="4">
        <f>BG261*BG244</f>
        <v>0</v>
      </c>
      <c r="DQ261" s="4">
        <f>BH261*BH244</f>
        <v>0</v>
      </c>
      <c r="DR261" s="4">
        <f>BI261*BI244</f>
        <v>0</v>
      </c>
      <c r="DS261" s="4">
        <f>BJ261*BJ244</f>
        <v>0</v>
      </c>
      <c r="DT261" s="4">
        <f>BK261*BK244</f>
        <v>0</v>
      </c>
      <c r="DU261" s="4">
        <f>BL261*BL244</f>
        <v>0</v>
      </c>
      <c r="DV261" s="4">
        <f>BM261*BM244</f>
        <v>0</v>
      </c>
      <c r="DW261" s="4">
        <f>BN261*BN244</f>
        <v>0</v>
      </c>
      <c r="DX261" s="20">
        <f>G261*B261</f>
        <v>0</v>
      </c>
      <c r="DY261" s="4">
        <f>H261*B261</f>
        <v>0</v>
      </c>
      <c r="DZ261" s="4">
        <f>I261*B261</f>
        <v>0</v>
      </c>
      <c r="EA261" s="4">
        <f>J261*B261</f>
        <v>0</v>
      </c>
      <c r="EB261" s="4">
        <f>K261*B261</f>
        <v>0</v>
      </c>
      <c r="EC261" s="4">
        <f>L261*B261</f>
        <v>0</v>
      </c>
      <c r="ED261" s="4">
        <f>M261*B261</f>
        <v>0</v>
      </c>
      <c r="EE261" s="4">
        <f>N261*B261</f>
        <v>0</v>
      </c>
      <c r="EF261" s="4">
        <f>O261*B261</f>
        <v>0</v>
      </c>
      <c r="EG261" s="4">
        <f>P261*B261</f>
        <v>0</v>
      </c>
      <c r="EH261" s="4">
        <f>Q261*B261</f>
        <v>0</v>
      </c>
      <c r="EI261" s="4">
        <f>R261*B261</f>
        <v>0</v>
      </c>
      <c r="EJ261" s="4">
        <f>S261*B261</f>
        <v>0</v>
      </c>
      <c r="EK261" s="4">
        <f>T261*B261</f>
        <v>0</v>
      </c>
      <c r="EL261" s="4">
        <f>U261*B261</f>
        <v>0</v>
      </c>
      <c r="EM261" s="4">
        <f>V261*B261</f>
        <v>0</v>
      </c>
      <c r="EN261" s="4">
        <f>W261*B261</f>
        <v>0</v>
      </c>
      <c r="EO261" s="4">
        <f>X261*B261</f>
        <v>0</v>
      </c>
      <c r="EP261" s="4">
        <f>Y261*B261</f>
        <v>0</v>
      </c>
      <c r="EQ261" s="4">
        <f>Z261*B261</f>
        <v>0</v>
      </c>
      <c r="ER261" s="4">
        <f>AA261*B261</f>
        <v>0</v>
      </c>
      <c r="ES261" s="4">
        <f>AB261*B261</f>
        <v>0</v>
      </c>
      <c r="ET261" s="4">
        <f>AC261*B261</f>
        <v>0</v>
      </c>
      <c r="EU261" s="4">
        <f>AD261*B261</f>
        <v>0</v>
      </c>
      <c r="EV261" s="4">
        <f>AE261*B261</f>
        <v>0</v>
      </c>
      <c r="EW261" s="4">
        <f>AF261*B261</f>
        <v>0</v>
      </c>
      <c r="EX261" s="4">
        <f>AG261*B261</f>
        <v>0</v>
      </c>
      <c r="EY261" s="4">
        <f>AH261*B261</f>
        <v>0</v>
      </c>
      <c r="EZ261" s="4">
        <f>AI261*B261</f>
        <v>0</v>
      </c>
      <c r="FA261" s="4">
        <f>AJ261*B261</f>
        <v>0</v>
      </c>
      <c r="FB261" s="4">
        <f>AK261*B261</f>
        <v>0</v>
      </c>
      <c r="FC261" s="4">
        <f>AL261*B261</f>
        <v>0</v>
      </c>
      <c r="FD261" s="4">
        <f>AM261*B261</f>
        <v>0</v>
      </c>
      <c r="FE261" s="4">
        <f>AN261*B261</f>
        <v>0</v>
      </c>
      <c r="FF261" s="4">
        <f>AO261*B261</f>
        <v>0</v>
      </c>
      <c r="FG261" s="4">
        <f>AP261*B261</f>
        <v>0</v>
      </c>
      <c r="FH261" s="4">
        <f>AQ261*B261</f>
        <v>0</v>
      </c>
      <c r="FI261" s="4">
        <f>AR261*B261</f>
        <v>0</v>
      </c>
      <c r="FJ261" s="4">
        <f>AS261*B261</f>
        <v>0</v>
      </c>
      <c r="FK261" s="4">
        <f>AT261*B261</f>
        <v>0</v>
      </c>
      <c r="FL261" s="4">
        <f>AU261*B261</f>
        <v>0</v>
      </c>
      <c r="FM261" s="4">
        <f>AV261*B261</f>
        <v>0</v>
      </c>
      <c r="FN261" s="4">
        <f>AW261*B261</f>
        <v>0</v>
      </c>
      <c r="FO261" s="4">
        <f>AX261*B261</f>
        <v>0</v>
      </c>
      <c r="FP261" s="4">
        <f>AY261*B261</f>
        <v>0</v>
      </c>
      <c r="FQ261" s="4">
        <f>AZ261*B261</f>
        <v>0</v>
      </c>
      <c r="FR261" s="4">
        <f>BA261*B261</f>
        <v>0</v>
      </c>
      <c r="FS261" s="4">
        <f>BB261*B261</f>
        <v>0</v>
      </c>
      <c r="FT261" s="4">
        <f>BC261*B261</f>
        <v>0</v>
      </c>
      <c r="FU261" s="4">
        <f>BD261*B261</f>
        <v>0</v>
      </c>
      <c r="FV261" s="4">
        <f>BE261*B261</f>
        <v>0</v>
      </c>
      <c r="FW261" s="4">
        <f>BF261*B261</f>
        <v>0</v>
      </c>
      <c r="FX261" s="4">
        <f>BG261*B261</f>
        <v>0</v>
      </c>
      <c r="FY261" s="4">
        <f>BH261*B261</f>
        <v>0</v>
      </c>
      <c r="FZ261" s="4">
        <f>BI261*B261</f>
        <v>0</v>
      </c>
      <c r="GA261" s="4">
        <f>BJ261*B261</f>
        <v>0</v>
      </c>
      <c r="GB261" s="4">
        <f>BK261*B261</f>
        <v>0</v>
      </c>
      <c r="GC261" s="4">
        <f>BL261*B261</f>
        <v>0</v>
      </c>
      <c r="GD261" s="4">
        <f>BM261*B261</f>
        <v>0</v>
      </c>
      <c r="GE261" s="4">
        <f>BN261*B261</f>
        <v>0</v>
      </c>
      <c r="GF261" s="20">
        <f>G261*$C261</f>
        <v>0</v>
      </c>
      <c r="GG261" s="4">
        <f>H261*$C261</f>
        <v>0</v>
      </c>
      <c r="GH261" s="4">
        <f>I261*$C261</f>
        <v>0</v>
      </c>
      <c r="GI261" s="4">
        <f>J261*$C261</f>
        <v>0</v>
      </c>
      <c r="GJ261" s="4">
        <f>K261*$C261</f>
        <v>0</v>
      </c>
      <c r="GK261" s="4">
        <f>L261*$C261</f>
        <v>0</v>
      </c>
      <c r="GL261" s="4">
        <f>M261*$C261</f>
        <v>0</v>
      </c>
      <c r="GM261" s="4">
        <f>N261*$C261</f>
        <v>0</v>
      </c>
      <c r="GN261" s="4">
        <f>O261*$C261</f>
        <v>0</v>
      </c>
      <c r="GO261" s="4">
        <f>P261*$C261</f>
        <v>0</v>
      </c>
      <c r="GP261" s="4">
        <f>Q261*$C261</f>
        <v>0</v>
      </c>
      <c r="GQ261" s="4">
        <f>R261*$C261</f>
        <v>0</v>
      </c>
      <c r="GR261" s="4">
        <f>S261*$C261</f>
        <v>0</v>
      </c>
      <c r="GS261" s="4">
        <f>T261*$C261</f>
        <v>0</v>
      </c>
      <c r="GT261" s="4">
        <f>U261*$C261</f>
        <v>0</v>
      </c>
      <c r="GU261" s="4">
        <f>V261*$C261</f>
        <v>0</v>
      </c>
      <c r="GV261" s="4">
        <f>W261*$C261</f>
        <v>0</v>
      </c>
      <c r="GW261" s="4">
        <f>X261*$C261</f>
        <v>0</v>
      </c>
      <c r="GX261" s="4">
        <f>Y261*$C261</f>
        <v>0</v>
      </c>
      <c r="GY261" s="4">
        <f>Z261*$C261</f>
        <v>0</v>
      </c>
      <c r="GZ261" s="4">
        <f>AA261*$C261</f>
        <v>0</v>
      </c>
      <c r="HA261" s="4">
        <f>AB261*$C261</f>
        <v>0</v>
      </c>
      <c r="HB261" s="4">
        <f>AC261*$C261</f>
        <v>0</v>
      </c>
      <c r="HC261" s="4">
        <f>AD261*$C261</f>
        <v>0</v>
      </c>
      <c r="HD261" s="4">
        <f>AE261*$C261</f>
        <v>0</v>
      </c>
      <c r="HE261" s="4">
        <f>AF261*$C261</f>
        <v>0</v>
      </c>
      <c r="HF261" s="4">
        <f>AG261*$C261</f>
        <v>0</v>
      </c>
      <c r="HG261" s="4">
        <f>AH261*$C261</f>
        <v>0</v>
      </c>
      <c r="HH261" s="4">
        <f>AI261*$C261</f>
        <v>0</v>
      </c>
      <c r="HI261" s="4">
        <f>AJ261*$C261</f>
        <v>0</v>
      </c>
      <c r="HJ261" s="4">
        <f>AK261*$C261</f>
        <v>0</v>
      </c>
      <c r="HK261" s="4">
        <f>AL261*$C261</f>
        <v>0</v>
      </c>
      <c r="HL261" s="4">
        <f>AM261*$C261</f>
        <v>0</v>
      </c>
      <c r="HM261" s="4">
        <f>AN261*$C261</f>
        <v>0</v>
      </c>
      <c r="HN261" s="4">
        <f>AO261*$C261</f>
        <v>0</v>
      </c>
      <c r="HO261" s="4">
        <f>AP261*$C261</f>
        <v>0</v>
      </c>
      <c r="HP261" s="4">
        <f>AQ261*$C261</f>
        <v>0</v>
      </c>
      <c r="HQ261" s="4">
        <f>AR261*$C261</f>
        <v>0</v>
      </c>
      <c r="HR261" s="4">
        <f>AS261*$C261</f>
        <v>0</v>
      </c>
      <c r="HS261" s="4">
        <f>AT261*$C261</f>
        <v>0</v>
      </c>
      <c r="HT261" s="4">
        <f>AU261*$C261</f>
        <v>0</v>
      </c>
      <c r="HU261" s="4">
        <f>AV261*$C261</f>
        <v>0</v>
      </c>
      <c r="HV261" s="4">
        <f>AW261*$C261</f>
        <v>0</v>
      </c>
      <c r="HW261" s="4">
        <f>AX261*$C261</f>
        <v>0</v>
      </c>
      <c r="HX261" s="4">
        <f>AY261*$C261</f>
        <v>0</v>
      </c>
      <c r="HY261" s="4">
        <f>AZ261*$C261</f>
        <v>0</v>
      </c>
      <c r="HZ261" s="4">
        <f>BA261*$C261</f>
        <v>0</v>
      </c>
      <c r="IA261" s="4">
        <f>BB261*$C261</f>
        <v>0</v>
      </c>
      <c r="IB261" s="4">
        <f>BC261*$C261</f>
        <v>0</v>
      </c>
      <c r="IC261" s="4">
        <f>BD261*$C261</f>
        <v>0</v>
      </c>
      <c r="ID261" s="4">
        <f>BE261*$C261</f>
        <v>0</v>
      </c>
      <c r="IE261" s="4">
        <f>BF261*$C261</f>
        <v>0</v>
      </c>
      <c r="IF261" s="4">
        <f>BG261*$C261</f>
        <v>0</v>
      </c>
      <c r="IG261" s="4">
        <f>BH261*$C261</f>
        <v>0</v>
      </c>
      <c r="IH261" s="4">
        <f>BI261*$C261</f>
        <v>0</v>
      </c>
      <c r="II261" s="4">
        <f>BJ261*$C261</f>
        <v>0</v>
      </c>
      <c r="IJ261" s="4">
        <f>BK261*$C261</f>
        <v>0</v>
      </c>
      <c r="IK261" s="4">
        <f>BL261*$C261</f>
        <v>0</v>
      </c>
      <c r="IL261" s="4">
        <f>BM261*$C261</f>
        <v>0</v>
      </c>
      <c r="IM261" s="21">
        <f>BN261*$C261</f>
        <v>0</v>
      </c>
      <c r="IN261" s="20">
        <f>G261*G245</f>
        <v>0</v>
      </c>
      <c r="IO261" s="4">
        <f>H261*H245</f>
        <v>0</v>
      </c>
      <c r="IP261" s="4">
        <f>I261*I245</f>
        <v>0</v>
      </c>
      <c r="IQ261" s="4">
        <f>J261*J245</f>
        <v>0</v>
      </c>
      <c r="IR261" s="4">
        <f>K261*K245</f>
        <v>0</v>
      </c>
      <c r="IS261" s="4">
        <f>L261*L245</f>
        <v>0</v>
      </c>
      <c r="IT261" s="4">
        <f>M261*M245</f>
        <v>0</v>
      </c>
      <c r="IU261" s="4">
        <f>N261*N245</f>
        <v>0</v>
      </c>
      <c r="IV261" s="4">
        <f>O261*O245</f>
        <v>0</v>
      </c>
      <c r="IW261" s="4">
        <f>P261*P245</f>
        <v>0</v>
      </c>
      <c r="IX261" s="4">
        <f>Q261*Q245</f>
        <v>0</v>
      </c>
      <c r="IY261" s="4">
        <f>R261*R245</f>
        <v>0</v>
      </c>
      <c r="IZ261" s="4">
        <f>S261*S245</f>
        <v>0</v>
      </c>
      <c r="JA261" s="4">
        <f>T261*T245</f>
        <v>0</v>
      </c>
      <c r="JB261" s="4">
        <f>U261*U245</f>
        <v>0</v>
      </c>
      <c r="JC261" s="4">
        <f>V261*V245</f>
        <v>0</v>
      </c>
      <c r="JD261" s="4">
        <f>W261*W245</f>
        <v>0</v>
      </c>
      <c r="JE261" s="4">
        <f>X261*X245</f>
        <v>0</v>
      </c>
      <c r="JF261" s="4">
        <f>Y261*Y245</f>
        <v>0</v>
      </c>
      <c r="JG261" s="4">
        <f>Z261*Z245</f>
        <v>0</v>
      </c>
      <c r="JH261" s="4">
        <f>AA261*AA245</f>
        <v>0</v>
      </c>
      <c r="JI261" s="4">
        <f>AB261*AB245</f>
        <v>0</v>
      </c>
      <c r="JJ261" s="4">
        <f>AC261*AC245</f>
        <v>0</v>
      </c>
      <c r="JK261" s="4">
        <f>AD261*AD245</f>
        <v>0</v>
      </c>
      <c r="JL261" s="4">
        <f>AE261*AE245</f>
        <v>0</v>
      </c>
      <c r="JM261" s="4">
        <f>AF261*AF245</f>
        <v>0</v>
      </c>
      <c r="JN261" s="4">
        <f>AG261*AG245</f>
        <v>0</v>
      </c>
      <c r="JO261" s="4">
        <f>AH261*AH245</f>
        <v>0</v>
      </c>
      <c r="JP261" s="4">
        <f>AI261*AI245</f>
        <v>0</v>
      </c>
      <c r="JQ261" s="4">
        <f>AJ261*AJ245</f>
        <v>0</v>
      </c>
      <c r="JR261" s="4">
        <f>AK261*AK245</f>
        <v>0</v>
      </c>
      <c r="JS261" s="4">
        <f>AL261*AL245</f>
        <v>0</v>
      </c>
      <c r="JT261" s="4">
        <f>AM261*AM245</f>
        <v>0</v>
      </c>
      <c r="JU261" s="4">
        <f>AN261*AN245</f>
        <v>0</v>
      </c>
      <c r="JV261" s="4">
        <f>AO261*AO245</f>
        <v>0</v>
      </c>
      <c r="JW261" s="4">
        <f>AP261*AP245</f>
        <v>0</v>
      </c>
      <c r="JX261" s="4">
        <f>AQ261*AQ245</f>
        <v>0</v>
      </c>
      <c r="JY261" s="4">
        <f>AR261*AR245</f>
        <v>0</v>
      </c>
      <c r="JZ261" s="4">
        <f>AS261*AS245</f>
        <v>0</v>
      </c>
      <c r="KA261" s="4">
        <f>AT261*AT245</f>
        <v>0</v>
      </c>
      <c r="KB261" s="4">
        <f>AU261*AU245</f>
        <v>0</v>
      </c>
      <c r="KC261" s="4">
        <f>AV261*AV245</f>
        <v>0</v>
      </c>
      <c r="KD261" s="4">
        <f>AW261*AW245</f>
        <v>0</v>
      </c>
      <c r="KE261" s="4">
        <f>AX261*AX245</f>
        <v>0</v>
      </c>
      <c r="KF261" s="4">
        <f>AY261*AY245</f>
        <v>0</v>
      </c>
      <c r="KG261" s="4">
        <f>AZ261*AZ245</f>
        <v>0</v>
      </c>
      <c r="KH261" s="4">
        <f>BA261*BA245</f>
        <v>0</v>
      </c>
      <c r="KI261" s="4">
        <f>BB261*BB245</f>
        <v>0</v>
      </c>
      <c r="KJ261" s="4">
        <f>BC261*BC245</f>
        <v>0</v>
      </c>
      <c r="KK261" s="4">
        <f>BD261*BD245</f>
        <v>0</v>
      </c>
      <c r="KL261" s="4">
        <f>BE261*BE245</f>
        <v>0</v>
      </c>
      <c r="KM261" s="4">
        <f>BF261*BF245</f>
        <v>0</v>
      </c>
      <c r="KN261" s="4">
        <f>BG261*BG245</f>
        <v>0</v>
      </c>
      <c r="KO261" s="4">
        <f>BH261*BH245</f>
        <v>0</v>
      </c>
      <c r="KP261" s="4">
        <f>BI261*BI245</f>
        <v>0</v>
      </c>
      <c r="KQ261" s="4">
        <f>BJ261*BJ245</f>
        <v>0</v>
      </c>
      <c r="KR261" s="4">
        <f>BK261*BK245</f>
        <v>0</v>
      </c>
      <c r="KS261" s="4">
        <f>BL261*BL245</f>
        <v>0</v>
      </c>
      <c r="KT261" s="4">
        <f>BM261*BM245</f>
        <v>0</v>
      </c>
      <c r="KU261" s="21">
        <f>BN261*BN245</f>
        <v>0</v>
      </c>
      <c r="KV261" s="20">
        <f>G261*$D261</f>
        <v>0</v>
      </c>
      <c r="KW261" s="4">
        <f>H261*$D261</f>
        <v>0</v>
      </c>
      <c r="KX261" s="4">
        <f>I261*$D261</f>
        <v>0</v>
      </c>
      <c r="KY261" s="4">
        <f>J261*$D261</f>
        <v>0</v>
      </c>
      <c r="KZ261" s="4">
        <f>K261*$D261</f>
        <v>0</v>
      </c>
      <c r="LA261" s="4">
        <f>L261*$D261</f>
        <v>0</v>
      </c>
      <c r="LB261" s="4">
        <f>M261*$D261</f>
        <v>0</v>
      </c>
      <c r="LC261" s="4">
        <f>N261*$D261</f>
        <v>0</v>
      </c>
      <c r="LD261" s="4">
        <f>O261*$D261</f>
        <v>0</v>
      </c>
      <c r="LE261" s="4">
        <f>P261*$D261</f>
        <v>0</v>
      </c>
      <c r="LF261" s="4">
        <f>Q261*$D261</f>
        <v>0</v>
      </c>
      <c r="LG261" s="4">
        <f>R261*$D261</f>
        <v>0</v>
      </c>
      <c r="LH261" s="4">
        <f>S261*$D261</f>
        <v>0</v>
      </c>
      <c r="LI261" s="4">
        <f>T261*$D261</f>
        <v>0</v>
      </c>
      <c r="LJ261" s="4">
        <f>U261*$D261</f>
        <v>0</v>
      </c>
      <c r="LK261" s="4">
        <f>V261*$D261</f>
        <v>0</v>
      </c>
      <c r="LL261" s="4">
        <f>W261*$D261</f>
        <v>0</v>
      </c>
      <c r="LM261" s="4">
        <f>X261*$D261</f>
        <v>0</v>
      </c>
      <c r="LN261" s="4">
        <f>Y261*$D261</f>
        <v>0</v>
      </c>
      <c r="LO261" s="4">
        <f>Z261*$D261</f>
        <v>0</v>
      </c>
      <c r="LP261" s="4">
        <f>AA261*$D261</f>
        <v>0</v>
      </c>
      <c r="LQ261" s="4">
        <f>AB261*$D261</f>
        <v>0</v>
      </c>
      <c r="LR261" s="4">
        <f>AC261*$D261</f>
        <v>0</v>
      </c>
      <c r="LS261" s="4">
        <f>AD261*$D261</f>
        <v>0</v>
      </c>
      <c r="LT261" s="4">
        <f>AE261*$D261</f>
        <v>0</v>
      </c>
      <c r="LU261" s="4">
        <f>AF261*$D261</f>
        <v>0</v>
      </c>
      <c r="LV261" s="4">
        <f>AG261*$D261</f>
        <v>0</v>
      </c>
      <c r="LW261" s="4">
        <f>AH261*$D261</f>
        <v>0</v>
      </c>
      <c r="LX261" s="4">
        <f>AI261*$D261</f>
        <v>0</v>
      </c>
      <c r="LY261" s="4">
        <f>AJ261*$D261</f>
        <v>0</v>
      </c>
      <c r="LZ261" s="4">
        <f>AK261*$D261</f>
        <v>0</v>
      </c>
      <c r="MA261" s="4">
        <f>AL261*$D261</f>
        <v>0</v>
      </c>
      <c r="MB261" s="4">
        <f>AM261*$D261</f>
        <v>0</v>
      </c>
      <c r="MC261" s="4">
        <f>AN261*$D261</f>
        <v>0</v>
      </c>
      <c r="MD261" s="4">
        <f>AO261*$D261</f>
        <v>0</v>
      </c>
      <c r="ME261" s="4">
        <f>AP261*$D261</f>
        <v>0</v>
      </c>
      <c r="MF261" s="4">
        <f>AQ261*$D261</f>
        <v>0</v>
      </c>
      <c r="MG261" s="4">
        <f>AR261*$D261</f>
        <v>0</v>
      </c>
      <c r="MH261" s="4">
        <f>AS261*$D261</f>
        <v>0</v>
      </c>
      <c r="MI261" s="4">
        <f>AT261*$D261</f>
        <v>0</v>
      </c>
      <c r="MJ261" s="4">
        <f>AU261*$D261</f>
        <v>0</v>
      </c>
      <c r="MK261" s="4">
        <f>AV261*$D261</f>
        <v>0</v>
      </c>
      <c r="ML261" s="4">
        <f>AW261*$D261</f>
        <v>0</v>
      </c>
      <c r="MM261" s="4">
        <f>AX261*$D261</f>
        <v>0</v>
      </c>
      <c r="MN261" s="4">
        <f>AY261*$D261</f>
        <v>0</v>
      </c>
      <c r="MO261" s="4">
        <f>AZ261*$D261</f>
        <v>0</v>
      </c>
      <c r="MP261" s="4">
        <f>BA261*$D261</f>
        <v>0</v>
      </c>
      <c r="MQ261" s="4">
        <f>BB261*$D261</f>
        <v>0</v>
      </c>
      <c r="MR261" s="4">
        <f>BC261*$D261</f>
        <v>0</v>
      </c>
      <c r="MS261" s="4">
        <f>BD261*$D261</f>
        <v>0</v>
      </c>
      <c r="MT261" s="4">
        <f>BE261*$D261</f>
        <v>0</v>
      </c>
      <c r="MU261" s="4">
        <f>BF261*$D261</f>
        <v>0</v>
      </c>
      <c r="MV261" s="4">
        <f>BG261*$D261</f>
        <v>0</v>
      </c>
      <c r="MW261" s="4">
        <f>BH261*$D261</f>
        <v>0</v>
      </c>
      <c r="MX261" s="4">
        <f>BI261*$D261</f>
        <v>0</v>
      </c>
      <c r="MY261" s="4">
        <f>BJ261*$D261</f>
        <v>0</v>
      </c>
      <c r="MZ261" s="4">
        <f>BK261*$D261</f>
        <v>0</v>
      </c>
      <c r="NA261" s="4">
        <f>BL261*$D261</f>
        <v>0</v>
      </c>
      <c r="NB261" s="4">
        <f>BM261*$D261</f>
        <v>0</v>
      </c>
      <c r="NC261" s="4">
        <f>BN261*$D261</f>
        <v>0</v>
      </c>
      <c r="ND261" s="20">
        <f>G261*(G246/$E261)</f>
        <v>0</v>
      </c>
      <c r="NE261" s="4">
        <f>H261*(H246/$E261)</f>
        <v>0</v>
      </c>
      <c r="NF261" s="4">
        <f>I261*(I246/$E261)</f>
        <v>0</v>
      </c>
      <c r="NG261" s="4">
        <f>J261*(J246/$E261)</f>
        <v>0</v>
      </c>
      <c r="NH261" s="4">
        <f>K261*(K246/$E261)</f>
        <v>0</v>
      </c>
      <c r="NI261" s="4">
        <f>L261*(L246/$E261)</f>
        <v>0</v>
      </c>
      <c r="NJ261" s="4">
        <f>M261*(M246/$E261)</f>
        <v>0</v>
      </c>
      <c r="NK261" s="4">
        <f>N261*(N246/$E261)</f>
        <v>0</v>
      </c>
      <c r="NL261" s="4">
        <f>O261*(O246/$E261)</f>
        <v>0</v>
      </c>
      <c r="NM261" s="4">
        <f>P261*(P246/$E261)</f>
        <v>0</v>
      </c>
      <c r="NN261" s="4">
        <f>Q261*(Q246/$E261)</f>
        <v>0</v>
      </c>
      <c r="NO261" s="4">
        <f>R261*(R246/$E261)</f>
        <v>0</v>
      </c>
      <c r="NP261" s="4">
        <f>S261*(S246/$E261)</f>
        <v>0</v>
      </c>
      <c r="NQ261" s="4">
        <f>T261*(T246/$E261)</f>
        <v>0</v>
      </c>
      <c r="NR261" s="4">
        <f>U261*(U246/$E261)</f>
        <v>0</v>
      </c>
      <c r="NS261" s="4">
        <f>V261*(V246/$E261)</f>
        <v>0</v>
      </c>
      <c r="NT261" s="4">
        <f>W261*(W246/$E261)</f>
        <v>0</v>
      </c>
      <c r="NU261" s="4">
        <f>X261*(X246/$E261)</f>
        <v>0</v>
      </c>
      <c r="NV261" s="4">
        <f>Y261*(Y246/$E261)</f>
        <v>0</v>
      </c>
      <c r="NW261" s="4">
        <f>Z261*(Z246/$E261)</f>
        <v>0</v>
      </c>
      <c r="NX261" s="4">
        <f>AA261*(AA246/$E261)</f>
        <v>0</v>
      </c>
      <c r="NY261" s="4">
        <f>AB261*(AB246/$E261)</f>
        <v>0</v>
      </c>
      <c r="NZ261" s="4">
        <f>AC261*(AC246/$E261)</f>
        <v>0</v>
      </c>
      <c r="OA261" s="4">
        <f>AD261*(AD246/$E261)</f>
        <v>0</v>
      </c>
      <c r="OB261" s="4">
        <f>AE261*(AE246/$E261)</f>
        <v>0</v>
      </c>
      <c r="OC261" s="4">
        <f>AF261*(AF246/$E261)</f>
        <v>0</v>
      </c>
      <c r="OD261" s="4">
        <f>AG261*(AG246/$E261)</f>
        <v>0</v>
      </c>
      <c r="OE261" s="4">
        <f>AH261*(AH246/$E261)</f>
        <v>0</v>
      </c>
      <c r="OF261" s="4">
        <f>AI261*(AI246/$E261)</f>
        <v>0</v>
      </c>
      <c r="OG261" s="4">
        <f>AJ261*(AJ246/$E261)</f>
        <v>0</v>
      </c>
      <c r="OH261" s="4">
        <f>AK261*(AK246/$E261)</f>
        <v>0</v>
      </c>
      <c r="OI261" s="4">
        <f>AL261*(AL246/$E261)</f>
        <v>0</v>
      </c>
      <c r="OJ261" s="4">
        <f>AM261*(AM246/$E261)</f>
        <v>0</v>
      </c>
      <c r="OK261" s="4">
        <f>AN261*(AN246/$E261)</f>
        <v>0</v>
      </c>
      <c r="OL261" s="4">
        <f>AO261*(AO246/$E261)</f>
        <v>0</v>
      </c>
      <c r="OM261" s="4">
        <f>AP261*(AP246/$E261)</f>
        <v>0</v>
      </c>
      <c r="ON261" s="4">
        <f>AQ261*(AQ246/$E261)</f>
        <v>0</v>
      </c>
      <c r="OO261" s="4">
        <f>AR261*(AR246/$E261)</f>
        <v>0</v>
      </c>
      <c r="OP261" s="4">
        <f>AS261*(AS246/$E261)</f>
        <v>0</v>
      </c>
      <c r="OQ261" s="4">
        <f>AT261*(AT246/$E261)</f>
        <v>0</v>
      </c>
      <c r="OR261" s="4">
        <f>AU261*(AU246/$E261)</f>
        <v>0</v>
      </c>
      <c r="OS261" s="4">
        <f>AV261*(AV246/$E261)</f>
        <v>0</v>
      </c>
      <c r="OT261" s="4">
        <f>AW261*(AW246/$E261)</f>
        <v>0</v>
      </c>
      <c r="OU261" s="4">
        <f>AX261*(AX246/$E261)</f>
        <v>0</v>
      </c>
      <c r="OV261" s="4">
        <f>AY261*(AY246/$E261)</f>
        <v>0</v>
      </c>
      <c r="OW261" s="4">
        <f>AZ261*(AZ246/$E261)</f>
        <v>0</v>
      </c>
      <c r="OX261" s="4">
        <f>BA261*(BA246/$E261)</f>
        <v>0</v>
      </c>
      <c r="OY261" s="4">
        <f>BB261*(BB246/$E261)</f>
        <v>0</v>
      </c>
      <c r="OZ261" s="4">
        <f>BC261*(BC246/$E261)</f>
        <v>0</v>
      </c>
      <c r="PA261" s="4">
        <f>BD261*(BD246/$E261)</f>
        <v>0</v>
      </c>
      <c r="PB261" s="4">
        <f>BE261*(BE246/$E261)</f>
        <v>0</v>
      </c>
      <c r="PC261" s="4">
        <f>BF261*(BF246/$E261)</f>
        <v>0</v>
      </c>
      <c r="PD261" s="4">
        <f>BG261*(BG246/$E261)</f>
        <v>0</v>
      </c>
      <c r="PE261" s="4">
        <f>BH261*(BH246/$E261)</f>
        <v>0</v>
      </c>
      <c r="PF261" s="4">
        <f>BI261*(BI246/$E261)</f>
        <v>0</v>
      </c>
      <c r="PG261" s="4">
        <f>BJ261*(BJ246/$E261)</f>
        <v>0</v>
      </c>
      <c r="PH261" s="4">
        <f>BK261*(BK246/$E261)</f>
        <v>0</v>
      </c>
      <c r="PI261" s="4">
        <f>BL261*(BL246/$E261)</f>
        <v>0</v>
      </c>
      <c r="PJ261" s="4">
        <f>BM261*(BM246/$E261)</f>
        <v>0</v>
      </c>
      <c r="PK261" s="4">
        <f>BN261*(BN246/$E261)</f>
        <v>0</v>
      </c>
      <c r="PL261" s="19">
        <f>SUM(ND261:PK261)</f>
        <v>0</v>
      </c>
      <c r="PM261" s="20">
        <f>G261*G243</f>
        <v>0</v>
      </c>
      <c r="PN261" s="4">
        <f>H261*H243</f>
        <v>0</v>
      </c>
      <c r="PO261" s="4">
        <f>I261*I243</f>
        <v>0</v>
      </c>
      <c r="PP261" s="4">
        <f>J261*J243</f>
        <v>0</v>
      </c>
      <c r="PQ261" s="4">
        <f>K261*K243</f>
        <v>0</v>
      </c>
      <c r="PR261" s="4">
        <f>L261*L243</f>
        <v>0</v>
      </c>
      <c r="PS261" s="4">
        <f>M261*M243</f>
        <v>0</v>
      </c>
      <c r="PT261" s="4">
        <f>N261*N243</f>
        <v>0</v>
      </c>
      <c r="PU261" s="4">
        <f>O261*O243</f>
        <v>0</v>
      </c>
      <c r="PV261" s="4">
        <f>P261*P243</f>
        <v>0</v>
      </c>
      <c r="PW261" s="4">
        <f>Q261*Q243</f>
        <v>0</v>
      </c>
      <c r="PX261" s="4">
        <f>R261*R243</f>
        <v>0</v>
      </c>
      <c r="PY261" s="4">
        <f>S261*S243</f>
        <v>0</v>
      </c>
      <c r="PZ261" s="4">
        <f>T261*T243</f>
        <v>0</v>
      </c>
      <c r="QA261" s="4">
        <f>U261*U243</f>
        <v>0</v>
      </c>
      <c r="QB261" s="4">
        <f>V261*V243</f>
        <v>0</v>
      </c>
      <c r="QC261" s="4">
        <f>W261*W243</f>
        <v>0</v>
      </c>
      <c r="QD261" s="4">
        <f>X261*X243</f>
        <v>0</v>
      </c>
      <c r="QE261" s="4">
        <f>Y261*Y243</f>
        <v>0</v>
      </c>
      <c r="QF261" s="4">
        <f>Z261*Z243</f>
        <v>0</v>
      </c>
      <c r="QG261" s="4">
        <f>AA261*AA243</f>
        <v>0</v>
      </c>
      <c r="QH261" s="4">
        <f>AB261*AB243</f>
        <v>0</v>
      </c>
      <c r="QI261" s="4">
        <f>AC261*AC243</f>
        <v>0</v>
      </c>
      <c r="QJ261" s="4">
        <f>AD261*AD243</f>
        <v>0</v>
      </c>
      <c r="QK261" s="4">
        <f>AE261*AE243</f>
        <v>0</v>
      </c>
      <c r="QL261" s="4">
        <f>AF261*AF243</f>
        <v>0</v>
      </c>
      <c r="QM261" s="4">
        <f>AG261*AG243</f>
        <v>0</v>
      </c>
      <c r="QN261" s="4">
        <f>AH261*AH243</f>
        <v>0</v>
      </c>
      <c r="QO261" s="4">
        <f>AI261*AI243</f>
        <v>0</v>
      </c>
      <c r="QP261" s="4">
        <f>AJ261*AJ243</f>
        <v>0</v>
      </c>
      <c r="QQ261" s="4">
        <f>AK261*AK243</f>
        <v>0</v>
      </c>
      <c r="QR261" s="4">
        <f>AL261*AL243</f>
        <v>0</v>
      </c>
      <c r="QS261" s="4">
        <f>AM261*AM243</f>
        <v>0</v>
      </c>
      <c r="QT261" s="4">
        <f>AN261*AN243</f>
        <v>0</v>
      </c>
      <c r="QU261" s="4">
        <f>AO261*AO243</f>
        <v>0</v>
      </c>
      <c r="QV261" s="4">
        <f>AP261*AP243</f>
        <v>0</v>
      </c>
      <c r="QW261" s="4">
        <f>AQ261*AQ243</f>
        <v>0</v>
      </c>
      <c r="QX261" s="4">
        <f>AR261*AR243</f>
        <v>0</v>
      </c>
      <c r="QY261" s="4">
        <f>AS261*AS243</f>
        <v>0</v>
      </c>
      <c r="QZ261" s="4">
        <f>AT261*AT243</f>
        <v>0</v>
      </c>
      <c r="RA261" s="4">
        <f>AU261*AU243</f>
        <v>0</v>
      </c>
      <c r="RB261" s="4">
        <f>AV261*AV243</f>
        <v>0</v>
      </c>
      <c r="RC261" s="4">
        <f>AW261*AW243</f>
        <v>0</v>
      </c>
      <c r="RD261" s="4">
        <f>AX261*AX243</f>
        <v>0</v>
      </c>
      <c r="RE261" s="4">
        <f>AY261*AY243</f>
        <v>0</v>
      </c>
      <c r="RF261" s="4">
        <f>AZ261*AZ243</f>
        <v>0</v>
      </c>
      <c r="RG261" s="4">
        <f>BA261*BA243</f>
        <v>0</v>
      </c>
      <c r="RH261" s="4">
        <f>BB261*BB243</f>
        <v>0</v>
      </c>
      <c r="RI261" s="4">
        <f>BC261*BC243</f>
        <v>0</v>
      </c>
      <c r="RJ261" s="4">
        <f>BD261*BD243</f>
        <v>0</v>
      </c>
      <c r="RK261" s="4">
        <f>BE261*BE243</f>
        <v>0</v>
      </c>
      <c r="RL261" s="4">
        <f>BF261*BF243</f>
        <v>0</v>
      </c>
      <c r="RM261" s="4">
        <f>BG261*BG243</f>
        <v>0</v>
      </c>
      <c r="RN261" s="4">
        <f>BH261*BH243</f>
        <v>0</v>
      </c>
      <c r="RO261" s="4">
        <f>BI261*BI243</f>
        <v>0</v>
      </c>
      <c r="RP261" s="4">
        <f>BJ261*BJ243</f>
        <v>0</v>
      </c>
      <c r="RQ261" s="4">
        <f>BK261*BK243</f>
        <v>0</v>
      </c>
      <c r="RR261" s="4">
        <f>BL261*BL243</f>
        <v>0</v>
      </c>
      <c r="RS261" s="4">
        <f>BM261*BM243</f>
        <v>0</v>
      </c>
      <c r="RT261" s="4">
        <f>BN261*BN243</f>
        <v>0</v>
      </c>
      <c r="RU261" s="19">
        <f>SUM(PM261:RT261)</f>
        <v>0</v>
      </c>
    </row>
    <row r="262" spans="1:489" x14ac:dyDescent="0.25">
      <c r="A262" s="23"/>
      <c r="B262" s="3">
        <f>$B$46</f>
        <v>0</v>
      </c>
      <c r="C262" s="3">
        <f>$C$46</f>
        <v>0</v>
      </c>
      <c r="D262" s="3">
        <f>$D$46</f>
        <v>0</v>
      </c>
      <c r="E262" s="3">
        <f>$E$46</f>
        <v>2100</v>
      </c>
      <c r="F262" s="2">
        <v>15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2">
        <v>0</v>
      </c>
      <c r="BO262" s="4">
        <f>SUM(G262:BN262)</f>
        <v>0</v>
      </c>
      <c r="BP262" s="20">
        <f>G262*G244</f>
        <v>0</v>
      </c>
      <c r="BQ262" s="4">
        <f>H262*H244</f>
        <v>0</v>
      </c>
      <c r="BR262" s="4">
        <f>I262*I244</f>
        <v>0</v>
      </c>
      <c r="BS262" s="4">
        <f>J262*J244</f>
        <v>0</v>
      </c>
      <c r="BT262" s="4">
        <f>K262*K244</f>
        <v>0</v>
      </c>
      <c r="BU262" s="4">
        <f>L262*L244</f>
        <v>0</v>
      </c>
      <c r="BV262" s="4">
        <f>M262*M244</f>
        <v>0</v>
      </c>
      <c r="BW262" s="4">
        <f>N262*N244</f>
        <v>0</v>
      </c>
      <c r="BX262" s="4">
        <f>O262*O244</f>
        <v>0</v>
      </c>
      <c r="BY262" s="4">
        <f>P262*P244</f>
        <v>0</v>
      </c>
      <c r="BZ262" s="4">
        <f>Q262*Q244</f>
        <v>0</v>
      </c>
      <c r="CA262" s="4">
        <f>R262*R244</f>
        <v>0</v>
      </c>
      <c r="CB262" s="4">
        <f>S262*S244</f>
        <v>0</v>
      </c>
      <c r="CC262" s="4">
        <f>T262*T244</f>
        <v>0</v>
      </c>
      <c r="CD262" s="4">
        <f>U262*U244</f>
        <v>0</v>
      </c>
      <c r="CE262" s="4">
        <f>V262*V244</f>
        <v>0</v>
      </c>
      <c r="CF262" s="4">
        <f>W262*W244</f>
        <v>0</v>
      </c>
      <c r="CG262" s="4">
        <f>X262*X244</f>
        <v>0</v>
      </c>
      <c r="CH262" s="4">
        <f>Y262*Y244</f>
        <v>0</v>
      </c>
      <c r="CI262" s="4">
        <f>Z262*Z244</f>
        <v>0</v>
      </c>
      <c r="CJ262" s="4">
        <f>AA262*AA244</f>
        <v>0</v>
      </c>
      <c r="CK262" s="4">
        <f>AB262*AB244</f>
        <v>0</v>
      </c>
      <c r="CL262" s="4">
        <f>AC262*AC244</f>
        <v>0</v>
      </c>
      <c r="CM262" s="4">
        <f>AD262*AD244</f>
        <v>0</v>
      </c>
      <c r="CN262" s="4">
        <f>AE262*AE244</f>
        <v>0</v>
      </c>
      <c r="CO262" s="4">
        <f>AF262*AF244</f>
        <v>0</v>
      </c>
      <c r="CP262" s="4">
        <f>AG262*AG244</f>
        <v>0</v>
      </c>
      <c r="CQ262" s="4">
        <f>AH262*AH244</f>
        <v>0</v>
      </c>
      <c r="CR262" s="4">
        <f>AI262*AI244</f>
        <v>0</v>
      </c>
      <c r="CS262" s="4">
        <f>AJ262*AJ244</f>
        <v>0</v>
      </c>
      <c r="CT262" s="4">
        <f>AK262*AK244</f>
        <v>0</v>
      </c>
      <c r="CU262" s="4">
        <f>AL262*AL244</f>
        <v>0</v>
      </c>
      <c r="CV262" s="4">
        <f>AM262*AM244</f>
        <v>0</v>
      </c>
      <c r="CW262" s="4">
        <f>AN262*AN244</f>
        <v>0</v>
      </c>
      <c r="CX262" s="4">
        <f>AO262*AO244</f>
        <v>0</v>
      </c>
      <c r="CY262" s="4">
        <f>AP262*AP244</f>
        <v>0</v>
      </c>
      <c r="CZ262" s="4">
        <f>AQ262*AQ244</f>
        <v>0</v>
      </c>
      <c r="DA262" s="4">
        <f>AR262*AR244</f>
        <v>0</v>
      </c>
      <c r="DB262" s="4">
        <f>AS262*AS244</f>
        <v>0</v>
      </c>
      <c r="DC262" s="4">
        <f>AT262*AT244</f>
        <v>0</v>
      </c>
      <c r="DD262" s="4">
        <f>AU262*AU244</f>
        <v>0</v>
      </c>
      <c r="DE262" s="4">
        <f>AV262*AV244</f>
        <v>0</v>
      </c>
      <c r="DF262" s="4">
        <f>AW262*AW244</f>
        <v>0</v>
      </c>
      <c r="DG262" s="4">
        <f>AX262*AX244</f>
        <v>0</v>
      </c>
      <c r="DH262" s="4">
        <f>AY262*AY244</f>
        <v>0</v>
      </c>
      <c r="DI262" s="4">
        <f>AZ262*AZ244</f>
        <v>0</v>
      </c>
      <c r="DJ262" s="4">
        <f>BA262*BA244</f>
        <v>0</v>
      </c>
      <c r="DK262" s="4">
        <f>BB262*BB244</f>
        <v>0</v>
      </c>
      <c r="DL262" s="4">
        <f>BC262*BC244</f>
        <v>0</v>
      </c>
      <c r="DM262" s="4">
        <f>BD262*BD244</f>
        <v>0</v>
      </c>
      <c r="DN262" s="4">
        <f>BE262*BE244</f>
        <v>0</v>
      </c>
      <c r="DO262" s="4">
        <f>BF262*BF244</f>
        <v>0</v>
      </c>
      <c r="DP262" s="4">
        <f>BG262*BG244</f>
        <v>0</v>
      </c>
      <c r="DQ262" s="4">
        <f>BH262*BH244</f>
        <v>0</v>
      </c>
      <c r="DR262" s="4">
        <f>BI262*BI244</f>
        <v>0</v>
      </c>
      <c r="DS262" s="4">
        <f>BJ262*BJ244</f>
        <v>0</v>
      </c>
      <c r="DT262" s="4">
        <f>BK262*BK244</f>
        <v>0</v>
      </c>
      <c r="DU262" s="4">
        <f>BL262*BL244</f>
        <v>0</v>
      </c>
      <c r="DV262" s="4">
        <f>BM262*BM244</f>
        <v>0</v>
      </c>
      <c r="DW262" s="4">
        <f>BN262*BN244</f>
        <v>0</v>
      </c>
      <c r="DX262" s="20">
        <f>G262*B262</f>
        <v>0</v>
      </c>
      <c r="DY262" s="4">
        <f>H262*B262</f>
        <v>0</v>
      </c>
      <c r="DZ262" s="4">
        <f>I262*B262</f>
        <v>0</v>
      </c>
      <c r="EA262" s="4">
        <f>J262*B262</f>
        <v>0</v>
      </c>
      <c r="EB262" s="4">
        <f>K262*B262</f>
        <v>0</v>
      </c>
      <c r="EC262" s="4">
        <f>L262*B262</f>
        <v>0</v>
      </c>
      <c r="ED262" s="4">
        <f>M262*B262</f>
        <v>0</v>
      </c>
      <c r="EE262" s="4">
        <f>N262*B262</f>
        <v>0</v>
      </c>
      <c r="EF262" s="4">
        <f>O262*B262</f>
        <v>0</v>
      </c>
      <c r="EG262" s="4">
        <f>P262*B262</f>
        <v>0</v>
      </c>
      <c r="EH262" s="4">
        <f>Q262*B262</f>
        <v>0</v>
      </c>
      <c r="EI262" s="4">
        <f>R262*B262</f>
        <v>0</v>
      </c>
      <c r="EJ262" s="4">
        <f>S262*B262</f>
        <v>0</v>
      </c>
      <c r="EK262" s="4">
        <f>T262*B262</f>
        <v>0</v>
      </c>
      <c r="EL262" s="4">
        <f>U262*B262</f>
        <v>0</v>
      </c>
      <c r="EM262" s="4">
        <f>V262*B262</f>
        <v>0</v>
      </c>
      <c r="EN262" s="4">
        <f>W262*B262</f>
        <v>0</v>
      </c>
      <c r="EO262" s="4">
        <f>X262*B262</f>
        <v>0</v>
      </c>
      <c r="EP262" s="4">
        <f>Y262*B262</f>
        <v>0</v>
      </c>
      <c r="EQ262" s="4">
        <f>Z262*B262</f>
        <v>0</v>
      </c>
      <c r="ER262" s="4">
        <f>AA262*B262</f>
        <v>0</v>
      </c>
      <c r="ES262" s="4">
        <f>AB262*B262</f>
        <v>0</v>
      </c>
      <c r="ET262" s="4">
        <f>AC262*B262</f>
        <v>0</v>
      </c>
      <c r="EU262" s="4">
        <f>AD262*B262</f>
        <v>0</v>
      </c>
      <c r="EV262" s="4">
        <f>AE262*B262</f>
        <v>0</v>
      </c>
      <c r="EW262" s="4">
        <f>AF262*B262</f>
        <v>0</v>
      </c>
      <c r="EX262" s="4">
        <f>AG262*B262</f>
        <v>0</v>
      </c>
      <c r="EY262" s="4">
        <f>AH262*B262</f>
        <v>0</v>
      </c>
      <c r="EZ262" s="4">
        <f>AI262*B262</f>
        <v>0</v>
      </c>
      <c r="FA262" s="4">
        <f>AJ262*B262</f>
        <v>0</v>
      </c>
      <c r="FB262" s="4">
        <f>AK262*B262</f>
        <v>0</v>
      </c>
      <c r="FC262" s="4">
        <f>AL262*B262</f>
        <v>0</v>
      </c>
      <c r="FD262" s="4">
        <f>AM262*B262</f>
        <v>0</v>
      </c>
      <c r="FE262" s="4">
        <f>AN262*B262</f>
        <v>0</v>
      </c>
      <c r="FF262" s="4">
        <f>AO262*B262</f>
        <v>0</v>
      </c>
      <c r="FG262" s="4">
        <f>AP262*B262</f>
        <v>0</v>
      </c>
      <c r="FH262" s="4">
        <f>AQ262*B262</f>
        <v>0</v>
      </c>
      <c r="FI262" s="4">
        <f>AR262*B262</f>
        <v>0</v>
      </c>
      <c r="FJ262" s="4">
        <f>AS262*B262</f>
        <v>0</v>
      </c>
      <c r="FK262" s="4">
        <f>AT262*B262</f>
        <v>0</v>
      </c>
      <c r="FL262" s="4">
        <f>AU262*B262</f>
        <v>0</v>
      </c>
      <c r="FM262" s="4">
        <f>AV262*B262</f>
        <v>0</v>
      </c>
      <c r="FN262" s="4">
        <f>AW262*B262</f>
        <v>0</v>
      </c>
      <c r="FO262" s="4">
        <f>AX262*B262</f>
        <v>0</v>
      </c>
      <c r="FP262" s="4">
        <f>AY262*B262</f>
        <v>0</v>
      </c>
      <c r="FQ262" s="4">
        <f>AZ262*B262</f>
        <v>0</v>
      </c>
      <c r="FR262" s="4">
        <f>BA262*B262</f>
        <v>0</v>
      </c>
      <c r="FS262" s="4">
        <f>BB262*B262</f>
        <v>0</v>
      </c>
      <c r="FT262" s="4">
        <f>BC262*B262</f>
        <v>0</v>
      </c>
      <c r="FU262" s="4">
        <f>BD262*B262</f>
        <v>0</v>
      </c>
      <c r="FV262" s="4">
        <f>BE262*B262</f>
        <v>0</v>
      </c>
      <c r="FW262" s="4">
        <f>BF262*B262</f>
        <v>0</v>
      </c>
      <c r="FX262" s="4">
        <f>BG262*B262</f>
        <v>0</v>
      </c>
      <c r="FY262" s="4">
        <f>BH262*B262</f>
        <v>0</v>
      </c>
      <c r="FZ262" s="4">
        <f>BI262*B262</f>
        <v>0</v>
      </c>
      <c r="GA262" s="4">
        <f>BJ262*B262</f>
        <v>0</v>
      </c>
      <c r="GB262" s="4">
        <f>BK262*B262</f>
        <v>0</v>
      </c>
      <c r="GC262" s="4">
        <f>BL262*B262</f>
        <v>0</v>
      </c>
      <c r="GD262" s="4">
        <f>BM262*B262</f>
        <v>0</v>
      </c>
      <c r="GE262" s="4">
        <f>BN262*B262</f>
        <v>0</v>
      </c>
      <c r="GF262" s="20">
        <f>G262*$C262</f>
        <v>0</v>
      </c>
      <c r="GG262" s="4">
        <f>H262*$C262</f>
        <v>0</v>
      </c>
      <c r="GH262" s="4">
        <f>I262*$C262</f>
        <v>0</v>
      </c>
      <c r="GI262" s="4">
        <f>J262*$C262</f>
        <v>0</v>
      </c>
      <c r="GJ262" s="4">
        <f>K262*$C262</f>
        <v>0</v>
      </c>
      <c r="GK262" s="4">
        <f>L262*$C262</f>
        <v>0</v>
      </c>
      <c r="GL262" s="4">
        <f>M262*$C262</f>
        <v>0</v>
      </c>
      <c r="GM262" s="4">
        <f>N262*$C262</f>
        <v>0</v>
      </c>
      <c r="GN262" s="4">
        <f>O262*$C262</f>
        <v>0</v>
      </c>
      <c r="GO262" s="4">
        <f>P262*$C262</f>
        <v>0</v>
      </c>
      <c r="GP262" s="4">
        <f>Q262*$C262</f>
        <v>0</v>
      </c>
      <c r="GQ262" s="4">
        <f>R262*$C262</f>
        <v>0</v>
      </c>
      <c r="GR262" s="4">
        <f>S262*$C262</f>
        <v>0</v>
      </c>
      <c r="GS262" s="4">
        <f>T262*$C262</f>
        <v>0</v>
      </c>
      <c r="GT262" s="4">
        <f>U262*$C262</f>
        <v>0</v>
      </c>
      <c r="GU262" s="4">
        <f>V262*$C262</f>
        <v>0</v>
      </c>
      <c r="GV262" s="4">
        <f>W262*$C262</f>
        <v>0</v>
      </c>
      <c r="GW262" s="4">
        <f>X262*$C262</f>
        <v>0</v>
      </c>
      <c r="GX262" s="4">
        <f>Y262*$C262</f>
        <v>0</v>
      </c>
      <c r="GY262" s="4">
        <f>Z262*$C262</f>
        <v>0</v>
      </c>
      <c r="GZ262" s="4">
        <f>AA262*$C262</f>
        <v>0</v>
      </c>
      <c r="HA262" s="4">
        <f>AB262*$C262</f>
        <v>0</v>
      </c>
      <c r="HB262" s="4">
        <f>AC262*$C262</f>
        <v>0</v>
      </c>
      <c r="HC262" s="4">
        <f>AD262*$C262</f>
        <v>0</v>
      </c>
      <c r="HD262" s="4">
        <f>AE262*$C262</f>
        <v>0</v>
      </c>
      <c r="HE262" s="4">
        <f>AF262*$C262</f>
        <v>0</v>
      </c>
      <c r="HF262" s="4">
        <f>AG262*$C262</f>
        <v>0</v>
      </c>
      <c r="HG262" s="4">
        <f>AH262*$C262</f>
        <v>0</v>
      </c>
      <c r="HH262" s="4">
        <f>AI262*$C262</f>
        <v>0</v>
      </c>
      <c r="HI262" s="4">
        <f>AJ262*$C262</f>
        <v>0</v>
      </c>
      <c r="HJ262" s="4">
        <f>AK262*$C262</f>
        <v>0</v>
      </c>
      <c r="HK262" s="4">
        <f>AL262*$C262</f>
        <v>0</v>
      </c>
      <c r="HL262" s="4">
        <f>AM262*$C262</f>
        <v>0</v>
      </c>
      <c r="HM262" s="4">
        <f>AN262*$C262</f>
        <v>0</v>
      </c>
      <c r="HN262" s="4">
        <f>AO262*$C262</f>
        <v>0</v>
      </c>
      <c r="HO262" s="4">
        <f>AP262*$C262</f>
        <v>0</v>
      </c>
      <c r="HP262" s="4">
        <f>AQ262*$C262</f>
        <v>0</v>
      </c>
      <c r="HQ262" s="4">
        <f>AR262*$C262</f>
        <v>0</v>
      </c>
      <c r="HR262" s="4">
        <f>AS262*$C262</f>
        <v>0</v>
      </c>
      <c r="HS262" s="4">
        <f>AT262*$C262</f>
        <v>0</v>
      </c>
      <c r="HT262" s="4">
        <f>AU262*$C262</f>
        <v>0</v>
      </c>
      <c r="HU262" s="4">
        <f>AV262*$C262</f>
        <v>0</v>
      </c>
      <c r="HV262" s="4">
        <f>AW262*$C262</f>
        <v>0</v>
      </c>
      <c r="HW262" s="4">
        <f>AX262*$C262</f>
        <v>0</v>
      </c>
      <c r="HX262" s="4">
        <f>AY262*$C262</f>
        <v>0</v>
      </c>
      <c r="HY262" s="4">
        <f>AZ262*$C262</f>
        <v>0</v>
      </c>
      <c r="HZ262" s="4">
        <f>BA262*$C262</f>
        <v>0</v>
      </c>
      <c r="IA262" s="4">
        <f>BB262*$C262</f>
        <v>0</v>
      </c>
      <c r="IB262" s="4">
        <f>BC262*$C262</f>
        <v>0</v>
      </c>
      <c r="IC262" s="4">
        <f>BD262*$C262</f>
        <v>0</v>
      </c>
      <c r="ID262" s="4">
        <f>BE262*$C262</f>
        <v>0</v>
      </c>
      <c r="IE262" s="4">
        <f>BF262*$C262</f>
        <v>0</v>
      </c>
      <c r="IF262" s="4">
        <f>BG262*$C262</f>
        <v>0</v>
      </c>
      <c r="IG262" s="4">
        <f>BH262*$C262</f>
        <v>0</v>
      </c>
      <c r="IH262" s="4">
        <f>BI262*$C262</f>
        <v>0</v>
      </c>
      <c r="II262" s="4">
        <f>BJ262*$C262</f>
        <v>0</v>
      </c>
      <c r="IJ262" s="4">
        <f>BK262*$C262</f>
        <v>0</v>
      </c>
      <c r="IK262" s="4">
        <f>BL262*$C262</f>
        <v>0</v>
      </c>
      <c r="IL262" s="4">
        <f>BM262*$C262</f>
        <v>0</v>
      </c>
      <c r="IM262" s="21">
        <f>BN262*$C262</f>
        <v>0</v>
      </c>
      <c r="IN262" s="20">
        <f>G262*G245</f>
        <v>0</v>
      </c>
      <c r="IO262" s="4">
        <f>H262*H245</f>
        <v>0</v>
      </c>
      <c r="IP262" s="4">
        <f>I262*I245</f>
        <v>0</v>
      </c>
      <c r="IQ262" s="4">
        <f>J262*J245</f>
        <v>0</v>
      </c>
      <c r="IR262" s="4">
        <f>K262*K245</f>
        <v>0</v>
      </c>
      <c r="IS262" s="4">
        <f>L262*L245</f>
        <v>0</v>
      </c>
      <c r="IT262" s="4">
        <f>M262*M245</f>
        <v>0</v>
      </c>
      <c r="IU262" s="4">
        <f>N262*N245</f>
        <v>0</v>
      </c>
      <c r="IV262" s="4">
        <f>O262*O245</f>
        <v>0</v>
      </c>
      <c r="IW262" s="4">
        <f>P262*P245</f>
        <v>0</v>
      </c>
      <c r="IX262" s="4">
        <f>Q262*Q245</f>
        <v>0</v>
      </c>
      <c r="IY262" s="4">
        <f>R262*R245</f>
        <v>0</v>
      </c>
      <c r="IZ262" s="4">
        <f>S262*S245</f>
        <v>0</v>
      </c>
      <c r="JA262" s="4">
        <f>T262*T245</f>
        <v>0</v>
      </c>
      <c r="JB262" s="4">
        <f>U262*U245</f>
        <v>0</v>
      </c>
      <c r="JC262" s="4">
        <f>V262*V245</f>
        <v>0</v>
      </c>
      <c r="JD262" s="4">
        <f>W262*W245</f>
        <v>0</v>
      </c>
      <c r="JE262" s="4">
        <f>X262*X245</f>
        <v>0</v>
      </c>
      <c r="JF262" s="4">
        <f>Y262*Y245</f>
        <v>0</v>
      </c>
      <c r="JG262" s="4">
        <f>Z262*Z245</f>
        <v>0</v>
      </c>
      <c r="JH262" s="4">
        <f>AA262*AA245</f>
        <v>0</v>
      </c>
      <c r="JI262" s="4">
        <f>AB262*AB245</f>
        <v>0</v>
      </c>
      <c r="JJ262" s="4">
        <f>AC262*AC245</f>
        <v>0</v>
      </c>
      <c r="JK262" s="4">
        <f>AD262*AD245</f>
        <v>0</v>
      </c>
      <c r="JL262" s="4">
        <f>AE262*AE245</f>
        <v>0</v>
      </c>
      <c r="JM262" s="4">
        <f>AF262*AF245</f>
        <v>0</v>
      </c>
      <c r="JN262" s="4">
        <f>AG262*AG245</f>
        <v>0</v>
      </c>
      <c r="JO262" s="4">
        <f>AH262*AH245</f>
        <v>0</v>
      </c>
      <c r="JP262" s="4">
        <f>AI262*AI245</f>
        <v>0</v>
      </c>
      <c r="JQ262" s="4">
        <f>AJ262*AJ245</f>
        <v>0</v>
      </c>
      <c r="JR262" s="4">
        <f>AK262*AK245</f>
        <v>0</v>
      </c>
      <c r="JS262" s="4">
        <f>AL262*AL245</f>
        <v>0</v>
      </c>
      <c r="JT262" s="4">
        <f>AM262*AM245</f>
        <v>0</v>
      </c>
      <c r="JU262" s="4">
        <f>AN262*AN245</f>
        <v>0</v>
      </c>
      <c r="JV262" s="4">
        <f>AO262*AO245</f>
        <v>0</v>
      </c>
      <c r="JW262" s="4">
        <f>AP262*AP245</f>
        <v>0</v>
      </c>
      <c r="JX262" s="4">
        <f>AQ262*AQ245</f>
        <v>0</v>
      </c>
      <c r="JY262" s="4">
        <f>AR262*AR245</f>
        <v>0</v>
      </c>
      <c r="JZ262" s="4">
        <f>AS262*AS245</f>
        <v>0</v>
      </c>
      <c r="KA262" s="4">
        <f>AT262*AT245</f>
        <v>0</v>
      </c>
      <c r="KB262" s="4">
        <f>AU262*AU245</f>
        <v>0</v>
      </c>
      <c r="KC262" s="4">
        <f>AV262*AV245</f>
        <v>0</v>
      </c>
      <c r="KD262" s="4">
        <f>AW262*AW245</f>
        <v>0</v>
      </c>
      <c r="KE262" s="4">
        <f>AX262*AX245</f>
        <v>0</v>
      </c>
      <c r="KF262" s="4">
        <f>AY262*AY245</f>
        <v>0</v>
      </c>
      <c r="KG262" s="4">
        <f>AZ262*AZ245</f>
        <v>0</v>
      </c>
      <c r="KH262" s="4">
        <f>BA262*BA245</f>
        <v>0</v>
      </c>
      <c r="KI262" s="4">
        <f>BB262*BB245</f>
        <v>0</v>
      </c>
      <c r="KJ262" s="4">
        <f>BC262*BC245</f>
        <v>0</v>
      </c>
      <c r="KK262" s="4">
        <f>BD262*BD245</f>
        <v>0</v>
      </c>
      <c r="KL262" s="4">
        <f>BE262*BE245</f>
        <v>0</v>
      </c>
      <c r="KM262" s="4">
        <f>BF262*BF245</f>
        <v>0</v>
      </c>
      <c r="KN262" s="4">
        <f>BG262*BG245</f>
        <v>0</v>
      </c>
      <c r="KO262" s="4">
        <f>BH262*BH245</f>
        <v>0</v>
      </c>
      <c r="KP262" s="4">
        <f>BI262*BI245</f>
        <v>0</v>
      </c>
      <c r="KQ262" s="4">
        <f>BJ262*BJ245</f>
        <v>0</v>
      </c>
      <c r="KR262" s="4">
        <f>BK262*BK245</f>
        <v>0</v>
      </c>
      <c r="KS262" s="4">
        <f>BL262*BL245</f>
        <v>0</v>
      </c>
      <c r="KT262" s="4">
        <f>BM262*BM245</f>
        <v>0</v>
      </c>
      <c r="KU262" s="21">
        <f>BN262*BN245</f>
        <v>0</v>
      </c>
      <c r="KV262" s="20">
        <f>G262*$D262</f>
        <v>0</v>
      </c>
      <c r="KW262" s="4">
        <f>H262*$D262</f>
        <v>0</v>
      </c>
      <c r="KX262" s="4">
        <f>I262*$D262</f>
        <v>0</v>
      </c>
      <c r="KY262" s="4">
        <f>J262*$D262</f>
        <v>0</v>
      </c>
      <c r="KZ262" s="4">
        <f>K262*$D262</f>
        <v>0</v>
      </c>
      <c r="LA262" s="4">
        <f>L262*$D262</f>
        <v>0</v>
      </c>
      <c r="LB262" s="4">
        <f>M262*$D262</f>
        <v>0</v>
      </c>
      <c r="LC262" s="4">
        <f>N262*$D262</f>
        <v>0</v>
      </c>
      <c r="LD262" s="4">
        <f>O262*$D262</f>
        <v>0</v>
      </c>
      <c r="LE262" s="4">
        <f>P262*$D262</f>
        <v>0</v>
      </c>
      <c r="LF262" s="4">
        <f>Q262*$D262</f>
        <v>0</v>
      </c>
      <c r="LG262" s="4">
        <f>R262*$D262</f>
        <v>0</v>
      </c>
      <c r="LH262" s="4">
        <f>S262*$D262</f>
        <v>0</v>
      </c>
      <c r="LI262" s="4">
        <f>T262*$D262</f>
        <v>0</v>
      </c>
      <c r="LJ262" s="4">
        <f>U262*$D262</f>
        <v>0</v>
      </c>
      <c r="LK262" s="4">
        <f>V262*$D262</f>
        <v>0</v>
      </c>
      <c r="LL262" s="4">
        <f>W262*$D262</f>
        <v>0</v>
      </c>
      <c r="LM262" s="4">
        <f>X262*$D262</f>
        <v>0</v>
      </c>
      <c r="LN262" s="4">
        <f>Y262*$D262</f>
        <v>0</v>
      </c>
      <c r="LO262" s="4">
        <f>Z262*$D262</f>
        <v>0</v>
      </c>
      <c r="LP262" s="4">
        <f>AA262*$D262</f>
        <v>0</v>
      </c>
      <c r="LQ262" s="4">
        <f>AB262*$D262</f>
        <v>0</v>
      </c>
      <c r="LR262" s="4">
        <f>AC262*$D262</f>
        <v>0</v>
      </c>
      <c r="LS262" s="4">
        <f>AD262*$D262</f>
        <v>0</v>
      </c>
      <c r="LT262" s="4">
        <f>AE262*$D262</f>
        <v>0</v>
      </c>
      <c r="LU262" s="4">
        <f>AF262*$D262</f>
        <v>0</v>
      </c>
      <c r="LV262" s="4">
        <f>AG262*$D262</f>
        <v>0</v>
      </c>
      <c r="LW262" s="4">
        <f>AH262*$D262</f>
        <v>0</v>
      </c>
      <c r="LX262" s="4">
        <f>AI262*$D262</f>
        <v>0</v>
      </c>
      <c r="LY262" s="4">
        <f>AJ262*$D262</f>
        <v>0</v>
      </c>
      <c r="LZ262" s="4">
        <f>AK262*$D262</f>
        <v>0</v>
      </c>
      <c r="MA262" s="4">
        <f>AL262*$D262</f>
        <v>0</v>
      </c>
      <c r="MB262" s="4">
        <f>AM262*$D262</f>
        <v>0</v>
      </c>
      <c r="MC262" s="4">
        <f>AN262*$D262</f>
        <v>0</v>
      </c>
      <c r="MD262" s="4">
        <f>AO262*$D262</f>
        <v>0</v>
      </c>
      <c r="ME262" s="4">
        <f>AP262*$D262</f>
        <v>0</v>
      </c>
      <c r="MF262" s="4">
        <f>AQ262*$D262</f>
        <v>0</v>
      </c>
      <c r="MG262" s="4">
        <f>AR262*$D262</f>
        <v>0</v>
      </c>
      <c r="MH262" s="4">
        <f>AS262*$D262</f>
        <v>0</v>
      </c>
      <c r="MI262" s="4">
        <f>AT262*$D262</f>
        <v>0</v>
      </c>
      <c r="MJ262" s="4">
        <f>AU262*$D262</f>
        <v>0</v>
      </c>
      <c r="MK262" s="4">
        <f>AV262*$D262</f>
        <v>0</v>
      </c>
      <c r="ML262" s="4">
        <f>AW262*$D262</f>
        <v>0</v>
      </c>
      <c r="MM262" s="4">
        <f>AX262*$D262</f>
        <v>0</v>
      </c>
      <c r="MN262" s="4">
        <f>AY262*$D262</f>
        <v>0</v>
      </c>
      <c r="MO262" s="4">
        <f>AZ262*$D262</f>
        <v>0</v>
      </c>
      <c r="MP262" s="4">
        <f>BA262*$D262</f>
        <v>0</v>
      </c>
      <c r="MQ262" s="4">
        <f>BB262*$D262</f>
        <v>0</v>
      </c>
      <c r="MR262" s="4">
        <f>BC262*$D262</f>
        <v>0</v>
      </c>
      <c r="MS262" s="4">
        <f>BD262*$D262</f>
        <v>0</v>
      </c>
      <c r="MT262" s="4">
        <f>BE262*$D262</f>
        <v>0</v>
      </c>
      <c r="MU262" s="4">
        <f>BF262*$D262</f>
        <v>0</v>
      </c>
      <c r="MV262" s="4">
        <f>BG262*$D262</f>
        <v>0</v>
      </c>
      <c r="MW262" s="4">
        <f>BH262*$D262</f>
        <v>0</v>
      </c>
      <c r="MX262" s="4">
        <f>BI262*$D262</f>
        <v>0</v>
      </c>
      <c r="MY262" s="4">
        <f>BJ262*$D262</f>
        <v>0</v>
      </c>
      <c r="MZ262" s="4">
        <f>BK262*$D262</f>
        <v>0</v>
      </c>
      <c r="NA262" s="4">
        <f>BL262*$D262</f>
        <v>0</v>
      </c>
      <c r="NB262" s="4">
        <f>BM262*$D262</f>
        <v>0</v>
      </c>
      <c r="NC262" s="4">
        <f>BN262*$D262</f>
        <v>0</v>
      </c>
      <c r="ND262" s="20">
        <f>G262*(G246/$E262)</f>
        <v>0</v>
      </c>
      <c r="NE262" s="4">
        <f>H262*(H246/$E262)</f>
        <v>0</v>
      </c>
      <c r="NF262" s="4">
        <f>I262*(I246/$E262)</f>
        <v>0</v>
      </c>
      <c r="NG262" s="4">
        <f>J262*(J246/$E262)</f>
        <v>0</v>
      </c>
      <c r="NH262" s="4">
        <f>K262*(K246/$E262)</f>
        <v>0</v>
      </c>
      <c r="NI262" s="4">
        <f>L262*(L246/$E262)</f>
        <v>0</v>
      </c>
      <c r="NJ262" s="4">
        <f>M262*(M246/$E262)</f>
        <v>0</v>
      </c>
      <c r="NK262" s="4">
        <f>N262*(N246/$E262)</f>
        <v>0</v>
      </c>
      <c r="NL262" s="4">
        <f>O262*(O246/$E262)</f>
        <v>0</v>
      </c>
      <c r="NM262" s="4">
        <f>P262*(P246/$E262)</f>
        <v>0</v>
      </c>
      <c r="NN262" s="4">
        <f>Q262*(Q246/$E262)</f>
        <v>0</v>
      </c>
      <c r="NO262" s="4">
        <f>R262*(R246/$E262)</f>
        <v>0</v>
      </c>
      <c r="NP262" s="4">
        <f>S262*(S246/$E262)</f>
        <v>0</v>
      </c>
      <c r="NQ262" s="4">
        <f>T262*(T246/$E262)</f>
        <v>0</v>
      </c>
      <c r="NR262" s="4">
        <f>U262*(U246/$E262)</f>
        <v>0</v>
      </c>
      <c r="NS262" s="4">
        <f>V262*(V246/$E262)</f>
        <v>0</v>
      </c>
      <c r="NT262" s="4">
        <f>W262*(W246/$E262)</f>
        <v>0</v>
      </c>
      <c r="NU262" s="4">
        <f>X262*(X246/$E262)</f>
        <v>0</v>
      </c>
      <c r="NV262" s="4">
        <f>Y262*(Y246/$E262)</f>
        <v>0</v>
      </c>
      <c r="NW262" s="4">
        <f>Z262*(Z246/$E262)</f>
        <v>0</v>
      </c>
      <c r="NX262" s="4">
        <f>AA262*(AA246/$E262)</f>
        <v>0</v>
      </c>
      <c r="NY262" s="4">
        <f>AB262*(AB246/$E262)</f>
        <v>0</v>
      </c>
      <c r="NZ262" s="4">
        <f>AC262*(AC246/$E262)</f>
        <v>0</v>
      </c>
      <c r="OA262" s="4">
        <f>AD262*(AD246/$E262)</f>
        <v>0</v>
      </c>
      <c r="OB262" s="4">
        <f>AE262*(AE246/$E262)</f>
        <v>0</v>
      </c>
      <c r="OC262" s="4">
        <f>AF262*(AF246/$E262)</f>
        <v>0</v>
      </c>
      <c r="OD262" s="4">
        <f>AG262*(AG246/$E262)</f>
        <v>0</v>
      </c>
      <c r="OE262" s="4">
        <f>AH262*(AH246/$E262)</f>
        <v>0</v>
      </c>
      <c r="OF262" s="4">
        <f>AI262*(AI246/$E262)</f>
        <v>0</v>
      </c>
      <c r="OG262" s="4">
        <f>AJ262*(AJ246/$E262)</f>
        <v>0</v>
      </c>
      <c r="OH262" s="4">
        <f>AK262*(AK246/$E262)</f>
        <v>0</v>
      </c>
      <c r="OI262" s="4">
        <f>AL262*(AL246/$E262)</f>
        <v>0</v>
      </c>
      <c r="OJ262" s="4">
        <f>AM262*(AM246/$E262)</f>
        <v>0</v>
      </c>
      <c r="OK262" s="4">
        <f>AN262*(AN246/$E262)</f>
        <v>0</v>
      </c>
      <c r="OL262" s="4">
        <f>AO262*(AO246/$E262)</f>
        <v>0</v>
      </c>
      <c r="OM262" s="4">
        <f>AP262*(AP246/$E262)</f>
        <v>0</v>
      </c>
      <c r="ON262" s="4">
        <f>AQ262*(AQ246/$E262)</f>
        <v>0</v>
      </c>
      <c r="OO262" s="4">
        <f>AR262*(AR246/$E262)</f>
        <v>0</v>
      </c>
      <c r="OP262" s="4">
        <f>AS262*(AS246/$E262)</f>
        <v>0</v>
      </c>
      <c r="OQ262" s="4">
        <f>AT262*(AT246/$E262)</f>
        <v>0</v>
      </c>
      <c r="OR262" s="4">
        <f>AU262*(AU246/$E262)</f>
        <v>0</v>
      </c>
      <c r="OS262" s="4">
        <f>AV262*(AV246/$E262)</f>
        <v>0</v>
      </c>
      <c r="OT262" s="4">
        <f>AW262*(AW246/$E262)</f>
        <v>0</v>
      </c>
      <c r="OU262" s="4">
        <f>AX262*(AX246/$E262)</f>
        <v>0</v>
      </c>
      <c r="OV262" s="4">
        <f>AY262*(AY246/$E262)</f>
        <v>0</v>
      </c>
      <c r="OW262" s="4">
        <f>AZ262*(AZ246/$E262)</f>
        <v>0</v>
      </c>
      <c r="OX262" s="4">
        <f>BA262*(BA246/$E262)</f>
        <v>0</v>
      </c>
      <c r="OY262" s="4">
        <f>BB262*(BB246/$E262)</f>
        <v>0</v>
      </c>
      <c r="OZ262" s="4">
        <f>BC262*(BC246/$E262)</f>
        <v>0</v>
      </c>
      <c r="PA262" s="4">
        <f>BD262*(BD246/$E262)</f>
        <v>0</v>
      </c>
      <c r="PB262" s="4">
        <f>BE262*(BE246/$E262)</f>
        <v>0</v>
      </c>
      <c r="PC262" s="4">
        <f>BF262*(BF246/$E262)</f>
        <v>0</v>
      </c>
      <c r="PD262" s="4">
        <f>BG262*(BG246/$E262)</f>
        <v>0</v>
      </c>
      <c r="PE262" s="4">
        <f>BH262*(BH246/$E262)</f>
        <v>0</v>
      </c>
      <c r="PF262" s="4">
        <f>BI262*(BI246/$E262)</f>
        <v>0</v>
      </c>
      <c r="PG262" s="4">
        <f>BJ262*(BJ246/$E262)</f>
        <v>0</v>
      </c>
      <c r="PH262" s="4">
        <f>BK262*(BK246/$E262)</f>
        <v>0</v>
      </c>
      <c r="PI262" s="4">
        <f>BL262*(BL246/$E262)</f>
        <v>0</v>
      </c>
      <c r="PJ262" s="4">
        <f>BM262*(BM246/$E262)</f>
        <v>0</v>
      </c>
      <c r="PK262" s="4">
        <f>BN262*(BN246/$E262)</f>
        <v>0</v>
      </c>
      <c r="PL262" s="19">
        <f>SUM(ND262:PK262)</f>
        <v>0</v>
      </c>
      <c r="PM262" s="20">
        <f>G262*G243</f>
        <v>0</v>
      </c>
      <c r="PN262" s="4">
        <f>H262*H243</f>
        <v>0</v>
      </c>
      <c r="PO262" s="4">
        <f>I262*I243</f>
        <v>0</v>
      </c>
      <c r="PP262" s="4">
        <f>J262*J243</f>
        <v>0</v>
      </c>
      <c r="PQ262" s="4">
        <f>K262*K243</f>
        <v>0</v>
      </c>
      <c r="PR262" s="4">
        <f>L262*L243</f>
        <v>0</v>
      </c>
      <c r="PS262" s="4">
        <f>M262*M243</f>
        <v>0</v>
      </c>
      <c r="PT262" s="4">
        <f>N262*N243</f>
        <v>0</v>
      </c>
      <c r="PU262" s="4">
        <f>O262*O243</f>
        <v>0</v>
      </c>
      <c r="PV262" s="4">
        <f>P262*P243</f>
        <v>0</v>
      </c>
      <c r="PW262" s="4">
        <f>Q262*Q243</f>
        <v>0</v>
      </c>
      <c r="PX262" s="4">
        <f>R262*R243</f>
        <v>0</v>
      </c>
      <c r="PY262" s="4">
        <f>S262*S243</f>
        <v>0</v>
      </c>
      <c r="PZ262" s="4">
        <f>T262*T243</f>
        <v>0</v>
      </c>
      <c r="QA262" s="4">
        <f>U262*U243</f>
        <v>0</v>
      </c>
      <c r="QB262" s="4">
        <f>V262*V243</f>
        <v>0</v>
      </c>
      <c r="QC262" s="4">
        <f>W262*W243</f>
        <v>0</v>
      </c>
      <c r="QD262" s="4">
        <f>X262*X243</f>
        <v>0</v>
      </c>
      <c r="QE262" s="4">
        <f>Y262*Y243</f>
        <v>0</v>
      </c>
      <c r="QF262" s="4">
        <f>Z262*Z243</f>
        <v>0</v>
      </c>
      <c r="QG262" s="4">
        <f>AA262*AA243</f>
        <v>0</v>
      </c>
      <c r="QH262" s="4">
        <f>AB262*AB243</f>
        <v>0</v>
      </c>
      <c r="QI262" s="4">
        <f>AC262*AC243</f>
        <v>0</v>
      </c>
      <c r="QJ262" s="4">
        <f>AD262*AD243</f>
        <v>0</v>
      </c>
      <c r="QK262" s="4">
        <f>AE262*AE243</f>
        <v>0</v>
      </c>
      <c r="QL262" s="4">
        <f>AF262*AF243</f>
        <v>0</v>
      </c>
      <c r="QM262" s="4">
        <f>AG262*AG243</f>
        <v>0</v>
      </c>
      <c r="QN262" s="4">
        <f>AH262*AH243</f>
        <v>0</v>
      </c>
      <c r="QO262" s="4">
        <f>AI262*AI243</f>
        <v>0</v>
      </c>
      <c r="QP262" s="4">
        <f>AJ262*AJ243</f>
        <v>0</v>
      </c>
      <c r="QQ262" s="4">
        <f>AK262*AK243</f>
        <v>0</v>
      </c>
      <c r="QR262" s="4">
        <f>AL262*AL243</f>
        <v>0</v>
      </c>
      <c r="QS262" s="4">
        <f>AM262*AM243</f>
        <v>0</v>
      </c>
      <c r="QT262" s="4">
        <f>AN262*AN243</f>
        <v>0</v>
      </c>
      <c r="QU262" s="4">
        <f>AO262*AO243</f>
        <v>0</v>
      </c>
      <c r="QV262" s="4">
        <f>AP262*AP243</f>
        <v>0</v>
      </c>
      <c r="QW262" s="4">
        <f>AQ262*AQ243</f>
        <v>0</v>
      </c>
      <c r="QX262" s="4">
        <f>AR262*AR243</f>
        <v>0</v>
      </c>
      <c r="QY262" s="4">
        <f>AS262*AS243</f>
        <v>0</v>
      </c>
      <c r="QZ262" s="4">
        <f>AT262*AT243</f>
        <v>0</v>
      </c>
      <c r="RA262" s="4">
        <f>AU262*AU243</f>
        <v>0</v>
      </c>
      <c r="RB262" s="4">
        <f>AV262*AV243</f>
        <v>0</v>
      </c>
      <c r="RC262" s="4">
        <f>AW262*AW243</f>
        <v>0</v>
      </c>
      <c r="RD262" s="4">
        <f>AX262*AX243</f>
        <v>0</v>
      </c>
      <c r="RE262" s="4">
        <f>AY262*AY243</f>
        <v>0</v>
      </c>
      <c r="RF262" s="4">
        <f>AZ262*AZ243</f>
        <v>0</v>
      </c>
      <c r="RG262" s="4">
        <f>BA262*BA243</f>
        <v>0</v>
      </c>
      <c r="RH262" s="4">
        <f>BB262*BB243</f>
        <v>0</v>
      </c>
      <c r="RI262" s="4">
        <f>BC262*BC243</f>
        <v>0</v>
      </c>
      <c r="RJ262" s="4">
        <f>BD262*BD243</f>
        <v>0</v>
      </c>
      <c r="RK262" s="4">
        <f>BE262*BE243</f>
        <v>0</v>
      </c>
      <c r="RL262" s="4">
        <f>BF262*BF243</f>
        <v>0</v>
      </c>
      <c r="RM262" s="4">
        <f>BG262*BG243</f>
        <v>0</v>
      </c>
      <c r="RN262" s="4">
        <f>BH262*BH243</f>
        <v>0</v>
      </c>
      <c r="RO262" s="4">
        <f>BI262*BI243</f>
        <v>0</v>
      </c>
      <c r="RP262" s="4">
        <f>BJ262*BJ243</f>
        <v>0</v>
      </c>
      <c r="RQ262" s="4">
        <f>BK262*BK243</f>
        <v>0</v>
      </c>
      <c r="RR262" s="4">
        <f>BL262*BL243</f>
        <v>0</v>
      </c>
      <c r="RS262" s="4">
        <f>BM262*BM243</f>
        <v>0</v>
      </c>
      <c r="RT262" s="4">
        <f>BN262*BN243</f>
        <v>0</v>
      </c>
      <c r="RU262" s="19">
        <f>SUM(PM262:RT262)</f>
        <v>0</v>
      </c>
    </row>
    <row r="263" spans="1:489" x14ac:dyDescent="0.25">
      <c r="A263" s="23"/>
      <c r="B263" s="3">
        <f>$B$47</f>
        <v>8</v>
      </c>
      <c r="C263" s="3">
        <f>$C$47</f>
        <v>483</v>
      </c>
      <c r="D263" s="3">
        <f>$D$47</f>
        <v>864</v>
      </c>
      <c r="E263" s="3">
        <f>$E$47</f>
        <v>4200</v>
      </c>
      <c r="F263" s="2">
        <v>16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2">
        <v>0</v>
      </c>
      <c r="BO263" s="4">
        <f>SUM(G263:BN263)</f>
        <v>0</v>
      </c>
      <c r="BP263" s="20">
        <f>G263*G244</f>
        <v>0</v>
      </c>
      <c r="BQ263" s="4">
        <f>H263*H244</f>
        <v>0</v>
      </c>
      <c r="BR263" s="4">
        <f>I263*I244</f>
        <v>0</v>
      </c>
      <c r="BS263" s="4">
        <f>J263*J244</f>
        <v>0</v>
      </c>
      <c r="BT263" s="4">
        <f>K263*K244</f>
        <v>0</v>
      </c>
      <c r="BU263" s="4">
        <f>L263*L244</f>
        <v>0</v>
      </c>
      <c r="BV263" s="4">
        <f>M263*M244</f>
        <v>0</v>
      </c>
      <c r="BW263" s="4">
        <f>N263*N244</f>
        <v>0</v>
      </c>
      <c r="BX263" s="4">
        <f>O263*O244</f>
        <v>0</v>
      </c>
      <c r="BY263" s="4">
        <f>P263*P244</f>
        <v>0</v>
      </c>
      <c r="BZ263" s="4">
        <f>Q263*Q244</f>
        <v>0</v>
      </c>
      <c r="CA263" s="4">
        <f>R263*R244</f>
        <v>0</v>
      </c>
      <c r="CB263" s="4">
        <f>S263*S244</f>
        <v>0</v>
      </c>
      <c r="CC263" s="4">
        <f>T263*T244</f>
        <v>0</v>
      </c>
      <c r="CD263" s="4">
        <f>U263*U244</f>
        <v>0</v>
      </c>
      <c r="CE263" s="4">
        <f>V263*V244</f>
        <v>0</v>
      </c>
      <c r="CF263" s="4">
        <f>W263*W244</f>
        <v>0</v>
      </c>
      <c r="CG263" s="4">
        <f>X263*X244</f>
        <v>0</v>
      </c>
      <c r="CH263" s="4">
        <f>Y263*Y244</f>
        <v>0</v>
      </c>
      <c r="CI263" s="4">
        <f>Z263*Z244</f>
        <v>0</v>
      </c>
      <c r="CJ263" s="4">
        <f>AA263*AA244</f>
        <v>0</v>
      </c>
      <c r="CK263" s="4">
        <f>AB263*AB244</f>
        <v>0</v>
      </c>
      <c r="CL263" s="4">
        <f>AC263*AC244</f>
        <v>0</v>
      </c>
      <c r="CM263" s="4">
        <f>AD263*AD244</f>
        <v>0</v>
      </c>
      <c r="CN263" s="4">
        <f>AE263*AE244</f>
        <v>0</v>
      </c>
      <c r="CO263" s="4">
        <f>AF263*AF244</f>
        <v>0</v>
      </c>
      <c r="CP263" s="4">
        <f>AG263*AG244</f>
        <v>0</v>
      </c>
      <c r="CQ263" s="4">
        <f>AH263*AH244</f>
        <v>0</v>
      </c>
      <c r="CR263" s="4">
        <f>AI263*AI244</f>
        <v>0</v>
      </c>
      <c r="CS263" s="4">
        <f>AJ263*AJ244</f>
        <v>0</v>
      </c>
      <c r="CT263" s="4">
        <f>AK263*AK244</f>
        <v>0</v>
      </c>
      <c r="CU263" s="4">
        <f>AL263*AL244</f>
        <v>0</v>
      </c>
      <c r="CV263" s="4">
        <f>AM263*AM244</f>
        <v>0</v>
      </c>
      <c r="CW263" s="4">
        <f>AN263*AN244</f>
        <v>0</v>
      </c>
      <c r="CX263" s="4">
        <f>AO263*AO244</f>
        <v>0</v>
      </c>
      <c r="CY263" s="4">
        <f>AP263*AP244</f>
        <v>0</v>
      </c>
      <c r="CZ263" s="4">
        <f>AQ263*AQ244</f>
        <v>0</v>
      </c>
      <c r="DA263" s="4">
        <f>AR263*AR244</f>
        <v>0</v>
      </c>
      <c r="DB263" s="4">
        <f>AS263*AS244</f>
        <v>0</v>
      </c>
      <c r="DC263" s="4">
        <f>AT263*AT244</f>
        <v>0</v>
      </c>
      <c r="DD263" s="4">
        <f>AU263*AU244</f>
        <v>0</v>
      </c>
      <c r="DE263" s="4">
        <f>AV263*AV244</f>
        <v>0</v>
      </c>
      <c r="DF263" s="4">
        <f>AW263*AW244</f>
        <v>0</v>
      </c>
      <c r="DG263" s="4">
        <f>AX263*AX244</f>
        <v>0</v>
      </c>
      <c r="DH263" s="4">
        <f>AY263*AY244</f>
        <v>0</v>
      </c>
      <c r="DI263" s="4">
        <f>AZ263*AZ244</f>
        <v>0</v>
      </c>
      <c r="DJ263" s="4">
        <f>BA263*BA244</f>
        <v>0</v>
      </c>
      <c r="DK263" s="4">
        <f>BB263*BB244</f>
        <v>0</v>
      </c>
      <c r="DL263" s="4">
        <f>BC263*BC244</f>
        <v>0</v>
      </c>
      <c r="DM263" s="4">
        <f>BD263*BD244</f>
        <v>0</v>
      </c>
      <c r="DN263" s="4">
        <f>BE263*BE244</f>
        <v>0</v>
      </c>
      <c r="DO263" s="4">
        <f>BF263*BF244</f>
        <v>0</v>
      </c>
      <c r="DP263" s="4">
        <f>BG263*BG244</f>
        <v>0</v>
      </c>
      <c r="DQ263" s="4">
        <f>BH263*BH244</f>
        <v>0</v>
      </c>
      <c r="DR263" s="4">
        <f>BI263*BI244</f>
        <v>0</v>
      </c>
      <c r="DS263" s="4">
        <f>BJ263*BJ244</f>
        <v>0</v>
      </c>
      <c r="DT263" s="4">
        <f>BK263*BK244</f>
        <v>0</v>
      </c>
      <c r="DU263" s="4">
        <f>BL263*BL244</f>
        <v>0</v>
      </c>
      <c r="DV263" s="4">
        <f>BM263*BM244</f>
        <v>0</v>
      </c>
      <c r="DW263" s="4">
        <f>BN263*BN244</f>
        <v>0</v>
      </c>
      <c r="DX263" s="20">
        <f>G263*B263</f>
        <v>0</v>
      </c>
      <c r="DY263" s="4">
        <f>H263*B263</f>
        <v>0</v>
      </c>
      <c r="DZ263" s="4">
        <f>I263*B263</f>
        <v>0</v>
      </c>
      <c r="EA263" s="4">
        <f>J263*B263</f>
        <v>0</v>
      </c>
      <c r="EB263" s="4">
        <f>K263*B263</f>
        <v>0</v>
      </c>
      <c r="EC263" s="4">
        <f>L263*B263</f>
        <v>0</v>
      </c>
      <c r="ED263" s="4">
        <f>M263*B263</f>
        <v>0</v>
      </c>
      <c r="EE263" s="4">
        <f>N263*B263</f>
        <v>0</v>
      </c>
      <c r="EF263" s="4">
        <f>O263*B263</f>
        <v>0</v>
      </c>
      <c r="EG263" s="4">
        <f>P263*B263</f>
        <v>0</v>
      </c>
      <c r="EH263" s="4">
        <f>Q263*B263</f>
        <v>0</v>
      </c>
      <c r="EI263" s="4">
        <f>R263*B263</f>
        <v>0</v>
      </c>
      <c r="EJ263" s="4">
        <f>S263*B263</f>
        <v>0</v>
      </c>
      <c r="EK263" s="4">
        <f>T263*B263</f>
        <v>0</v>
      </c>
      <c r="EL263" s="4">
        <f>U263*B263</f>
        <v>0</v>
      </c>
      <c r="EM263" s="4">
        <f>V263*B263</f>
        <v>0</v>
      </c>
      <c r="EN263" s="4">
        <f>W263*B263</f>
        <v>0</v>
      </c>
      <c r="EO263" s="4">
        <f>X263*B263</f>
        <v>0</v>
      </c>
      <c r="EP263" s="4">
        <f>Y263*B263</f>
        <v>0</v>
      </c>
      <c r="EQ263" s="4">
        <f>Z263*B263</f>
        <v>0</v>
      </c>
      <c r="ER263" s="4">
        <f>AA263*B263</f>
        <v>0</v>
      </c>
      <c r="ES263" s="4">
        <f>AB263*B263</f>
        <v>0</v>
      </c>
      <c r="ET263" s="4">
        <f>AC263*B263</f>
        <v>0</v>
      </c>
      <c r="EU263" s="4">
        <f>AD263*B263</f>
        <v>0</v>
      </c>
      <c r="EV263" s="4">
        <f>AE263*B263</f>
        <v>0</v>
      </c>
      <c r="EW263" s="4">
        <f>AF263*B263</f>
        <v>0</v>
      </c>
      <c r="EX263" s="4">
        <f>AG263*B263</f>
        <v>0</v>
      </c>
      <c r="EY263" s="4">
        <f>AH263*B263</f>
        <v>0</v>
      </c>
      <c r="EZ263" s="4">
        <f>AI263*B263</f>
        <v>0</v>
      </c>
      <c r="FA263" s="4">
        <f>AJ263*B263</f>
        <v>0</v>
      </c>
      <c r="FB263" s="4">
        <f>AK263*B263</f>
        <v>0</v>
      </c>
      <c r="FC263" s="4">
        <f>AL263*B263</f>
        <v>0</v>
      </c>
      <c r="FD263" s="4">
        <f>AM263*B263</f>
        <v>0</v>
      </c>
      <c r="FE263" s="4">
        <f>AN263*B263</f>
        <v>0</v>
      </c>
      <c r="FF263" s="4">
        <f>AO263*B263</f>
        <v>0</v>
      </c>
      <c r="FG263" s="4">
        <f>AP263*B263</f>
        <v>0</v>
      </c>
      <c r="FH263" s="4">
        <f>AQ263*B263</f>
        <v>0</v>
      </c>
      <c r="FI263" s="4">
        <f>AR263*B263</f>
        <v>0</v>
      </c>
      <c r="FJ263" s="4">
        <f>AS263*B263</f>
        <v>0</v>
      </c>
      <c r="FK263" s="4">
        <f>AT263*B263</f>
        <v>0</v>
      </c>
      <c r="FL263" s="4">
        <f>AU263*B263</f>
        <v>0</v>
      </c>
      <c r="FM263" s="4">
        <f>AV263*B263</f>
        <v>0</v>
      </c>
      <c r="FN263" s="4">
        <f>AW263*B263</f>
        <v>0</v>
      </c>
      <c r="FO263" s="4">
        <f>AX263*B263</f>
        <v>0</v>
      </c>
      <c r="FP263" s="4">
        <f>AY263*B263</f>
        <v>0</v>
      </c>
      <c r="FQ263" s="4">
        <f>AZ263*B263</f>
        <v>0</v>
      </c>
      <c r="FR263" s="4">
        <f>BA263*B263</f>
        <v>0</v>
      </c>
      <c r="FS263" s="4">
        <f>BB263*B263</f>
        <v>0</v>
      </c>
      <c r="FT263" s="4">
        <f>BC263*B263</f>
        <v>0</v>
      </c>
      <c r="FU263" s="4">
        <f>BD263*B263</f>
        <v>0</v>
      </c>
      <c r="FV263" s="4">
        <f>BE263*B263</f>
        <v>0</v>
      </c>
      <c r="FW263" s="4">
        <f>BF263*B263</f>
        <v>0</v>
      </c>
      <c r="FX263" s="4">
        <f>BG263*B263</f>
        <v>0</v>
      </c>
      <c r="FY263" s="4">
        <f>BH263*B263</f>
        <v>0</v>
      </c>
      <c r="FZ263" s="4">
        <f>BI263*B263</f>
        <v>0</v>
      </c>
      <c r="GA263" s="4">
        <f>BJ263*B263</f>
        <v>0</v>
      </c>
      <c r="GB263" s="4">
        <f>BK263*B263</f>
        <v>0</v>
      </c>
      <c r="GC263" s="4">
        <f>BL263*B263</f>
        <v>0</v>
      </c>
      <c r="GD263" s="4">
        <f>BM263*B263</f>
        <v>0</v>
      </c>
      <c r="GE263" s="4">
        <f>BN263*B263</f>
        <v>0</v>
      </c>
      <c r="GF263" s="20">
        <f>G263*$C263</f>
        <v>0</v>
      </c>
      <c r="GG263" s="4">
        <f>H263*$C263</f>
        <v>0</v>
      </c>
      <c r="GH263" s="4">
        <f>I263*$C263</f>
        <v>0</v>
      </c>
      <c r="GI263" s="4">
        <f>J263*$C263</f>
        <v>0</v>
      </c>
      <c r="GJ263" s="4">
        <f>K263*$C263</f>
        <v>0</v>
      </c>
      <c r="GK263" s="4">
        <f>L263*$C263</f>
        <v>0</v>
      </c>
      <c r="GL263" s="4">
        <f>M263*$C263</f>
        <v>0</v>
      </c>
      <c r="GM263" s="4">
        <f>N263*$C263</f>
        <v>0</v>
      </c>
      <c r="GN263" s="4">
        <f>O263*$C263</f>
        <v>0</v>
      </c>
      <c r="GO263" s="4">
        <f>P263*$C263</f>
        <v>0</v>
      </c>
      <c r="GP263" s="4">
        <f>Q263*$C263</f>
        <v>0</v>
      </c>
      <c r="GQ263" s="4">
        <f>R263*$C263</f>
        <v>0</v>
      </c>
      <c r="GR263" s="4">
        <f>S263*$C263</f>
        <v>0</v>
      </c>
      <c r="GS263" s="4">
        <f>T263*$C263</f>
        <v>0</v>
      </c>
      <c r="GT263" s="4">
        <f>U263*$C263</f>
        <v>0</v>
      </c>
      <c r="GU263" s="4">
        <f>V263*$C263</f>
        <v>0</v>
      </c>
      <c r="GV263" s="4">
        <f>W263*$C263</f>
        <v>0</v>
      </c>
      <c r="GW263" s="4">
        <f>X263*$C263</f>
        <v>0</v>
      </c>
      <c r="GX263" s="4">
        <f>Y263*$C263</f>
        <v>0</v>
      </c>
      <c r="GY263" s="4">
        <f>Z263*$C263</f>
        <v>0</v>
      </c>
      <c r="GZ263" s="4">
        <f>AA263*$C263</f>
        <v>0</v>
      </c>
      <c r="HA263" s="4">
        <f>AB263*$C263</f>
        <v>0</v>
      </c>
      <c r="HB263" s="4">
        <f>AC263*$C263</f>
        <v>0</v>
      </c>
      <c r="HC263" s="4">
        <f>AD263*$C263</f>
        <v>0</v>
      </c>
      <c r="HD263" s="4">
        <f>AE263*$C263</f>
        <v>0</v>
      </c>
      <c r="HE263" s="4">
        <f>AF263*$C263</f>
        <v>0</v>
      </c>
      <c r="HF263" s="4">
        <f>AG263*$C263</f>
        <v>0</v>
      </c>
      <c r="HG263" s="4">
        <f>AH263*$C263</f>
        <v>0</v>
      </c>
      <c r="HH263" s="4">
        <f>AI263*$C263</f>
        <v>0</v>
      </c>
      <c r="HI263" s="4">
        <f>AJ263*$C263</f>
        <v>0</v>
      </c>
      <c r="HJ263" s="4">
        <f>AK263*$C263</f>
        <v>0</v>
      </c>
      <c r="HK263" s="4">
        <f>AL263*$C263</f>
        <v>0</v>
      </c>
      <c r="HL263" s="4">
        <f>AM263*$C263</f>
        <v>0</v>
      </c>
      <c r="HM263" s="4">
        <f>AN263*$C263</f>
        <v>0</v>
      </c>
      <c r="HN263" s="4">
        <f>AO263*$C263</f>
        <v>0</v>
      </c>
      <c r="HO263" s="4">
        <f>AP263*$C263</f>
        <v>0</v>
      </c>
      <c r="HP263" s="4">
        <f>AQ263*$C263</f>
        <v>0</v>
      </c>
      <c r="HQ263" s="4">
        <f>AR263*$C263</f>
        <v>0</v>
      </c>
      <c r="HR263" s="4">
        <f>AS263*$C263</f>
        <v>0</v>
      </c>
      <c r="HS263" s="4">
        <f>AT263*$C263</f>
        <v>0</v>
      </c>
      <c r="HT263" s="4">
        <f>AU263*$C263</f>
        <v>0</v>
      </c>
      <c r="HU263" s="4">
        <f>AV263*$C263</f>
        <v>0</v>
      </c>
      <c r="HV263" s="4">
        <f>AW263*$C263</f>
        <v>0</v>
      </c>
      <c r="HW263" s="4">
        <f>AX263*$C263</f>
        <v>0</v>
      </c>
      <c r="HX263" s="4">
        <f>AY263*$C263</f>
        <v>0</v>
      </c>
      <c r="HY263" s="4">
        <f>AZ263*$C263</f>
        <v>0</v>
      </c>
      <c r="HZ263" s="4">
        <f>BA263*$C263</f>
        <v>0</v>
      </c>
      <c r="IA263" s="4">
        <f>BB263*$C263</f>
        <v>0</v>
      </c>
      <c r="IB263" s="4">
        <f>BC263*$C263</f>
        <v>0</v>
      </c>
      <c r="IC263" s="4">
        <f>BD263*$C263</f>
        <v>0</v>
      </c>
      <c r="ID263" s="4">
        <f>BE263*$C263</f>
        <v>0</v>
      </c>
      <c r="IE263" s="4">
        <f>BF263*$C263</f>
        <v>0</v>
      </c>
      <c r="IF263" s="4">
        <f>BG263*$C263</f>
        <v>0</v>
      </c>
      <c r="IG263" s="4">
        <f>BH263*$C263</f>
        <v>0</v>
      </c>
      <c r="IH263" s="4">
        <f>BI263*$C263</f>
        <v>0</v>
      </c>
      <c r="II263" s="4">
        <f>BJ263*$C263</f>
        <v>0</v>
      </c>
      <c r="IJ263" s="4">
        <f>BK263*$C263</f>
        <v>0</v>
      </c>
      <c r="IK263" s="4">
        <f>BL263*$C263</f>
        <v>0</v>
      </c>
      <c r="IL263" s="4">
        <f>BM263*$C263</f>
        <v>0</v>
      </c>
      <c r="IM263" s="21">
        <f>BN263*$C263</f>
        <v>0</v>
      </c>
      <c r="IN263" s="20">
        <f>G263*G245</f>
        <v>0</v>
      </c>
      <c r="IO263" s="4">
        <f>H263*H245</f>
        <v>0</v>
      </c>
      <c r="IP263" s="4">
        <f>I263*I245</f>
        <v>0</v>
      </c>
      <c r="IQ263" s="4">
        <f>J263*J245</f>
        <v>0</v>
      </c>
      <c r="IR263" s="4">
        <f>K263*K245</f>
        <v>0</v>
      </c>
      <c r="IS263" s="4">
        <f>L263*L245</f>
        <v>0</v>
      </c>
      <c r="IT263" s="4">
        <f>M263*M245</f>
        <v>0</v>
      </c>
      <c r="IU263" s="4">
        <f>N263*N245</f>
        <v>0</v>
      </c>
      <c r="IV263" s="4">
        <f>O263*O245</f>
        <v>0</v>
      </c>
      <c r="IW263" s="4">
        <f>P263*P245</f>
        <v>0</v>
      </c>
      <c r="IX263" s="4">
        <f>Q263*Q245</f>
        <v>0</v>
      </c>
      <c r="IY263" s="4">
        <f>R263*R245</f>
        <v>0</v>
      </c>
      <c r="IZ263" s="4">
        <f>S263*S245</f>
        <v>0</v>
      </c>
      <c r="JA263" s="4">
        <f>T263*T245</f>
        <v>0</v>
      </c>
      <c r="JB263" s="4">
        <f>U263*U245</f>
        <v>0</v>
      </c>
      <c r="JC263" s="4">
        <f>V263*V245</f>
        <v>0</v>
      </c>
      <c r="JD263" s="4">
        <f>W263*W245</f>
        <v>0</v>
      </c>
      <c r="JE263" s="4">
        <f>X263*X245</f>
        <v>0</v>
      </c>
      <c r="JF263" s="4">
        <f>Y263*Y245</f>
        <v>0</v>
      </c>
      <c r="JG263" s="4">
        <f>Z263*Z245</f>
        <v>0</v>
      </c>
      <c r="JH263" s="4">
        <f>AA263*AA245</f>
        <v>0</v>
      </c>
      <c r="JI263" s="4">
        <f>AB263*AB245</f>
        <v>0</v>
      </c>
      <c r="JJ263" s="4">
        <f>AC263*AC245</f>
        <v>0</v>
      </c>
      <c r="JK263" s="4">
        <f>AD263*AD245</f>
        <v>0</v>
      </c>
      <c r="JL263" s="4">
        <f>AE263*AE245</f>
        <v>0</v>
      </c>
      <c r="JM263" s="4">
        <f>AF263*AF245</f>
        <v>0</v>
      </c>
      <c r="JN263" s="4">
        <f>AG263*AG245</f>
        <v>0</v>
      </c>
      <c r="JO263" s="4">
        <f>AH263*AH245</f>
        <v>0</v>
      </c>
      <c r="JP263" s="4">
        <f>AI263*AI245</f>
        <v>0</v>
      </c>
      <c r="JQ263" s="4">
        <f>AJ263*AJ245</f>
        <v>0</v>
      </c>
      <c r="JR263" s="4">
        <f>AK263*AK245</f>
        <v>0</v>
      </c>
      <c r="JS263" s="4">
        <f>AL263*AL245</f>
        <v>0</v>
      </c>
      <c r="JT263" s="4">
        <f>AM263*AM245</f>
        <v>0</v>
      </c>
      <c r="JU263" s="4">
        <f>AN263*AN245</f>
        <v>0</v>
      </c>
      <c r="JV263" s="4">
        <f>AO263*AO245</f>
        <v>0</v>
      </c>
      <c r="JW263" s="4">
        <f>AP263*AP245</f>
        <v>0</v>
      </c>
      <c r="JX263" s="4">
        <f>AQ263*AQ245</f>
        <v>0</v>
      </c>
      <c r="JY263" s="4">
        <f>AR263*AR245</f>
        <v>0</v>
      </c>
      <c r="JZ263" s="4">
        <f>AS263*AS245</f>
        <v>0</v>
      </c>
      <c r="KA263" s="4">
        <f>AT263*AT245</f>
        <v>0</v>
      </c>
      <c r="KB263" s="4">
        <f>AU263*AU245</f>
        <v>0</v>
      </c>
      <c r="KC263" s="4">
        <f>AV263*AV245</f>
        <v>0</v>
      </c>
      <c r="KD263" s="4">
        <f>AW263*AW245</f>
        <v>0</v>
      </c>
      <c r="KE263" s="4">
        <f>AX263*AX245</f>
        <v>0</v>
      </c>
      <c r="KF263" s="4">
        <f>AY263*AY245</f>
        <v>0</v>
      </c>
      <c r="KG263" s="4">
        <f>AZ263*AZ245</f>
        <v>0</v>
      </c>
      <c r="KH263" s="4">
        <f>BA263*BA245</f>
        <v>0</v>
      </c>
      <c r="KI263" s="4">
        <f>BB263*BB245</f>
        <v>0</v>
      </c>
      <c r="KJ263" s="4">
        <f>BC263*BC245</f>
        <v>0</v>
      </c>
      <c r="KK263" s="4">
        <f>BD263*BD245</f>
        <v>0</v>
      </c>
      <c r="KL263" s="4">
        <f>BE263*BE245</f>
        <v>0</v>
      </c>
      <c r="KM263" s="4">
        <f>BF263*BF245</f>
        <v>0</v>
      </c>
      <c r="KN263" s="4">
        <f>BG263*BG245</f>
        <v>0</v>
      </c>
      <c r="KO263" s="4">
        <f>BH263*BH245</f>
        <v>0</v>
      </c>
      <c r="KP263" s="4">
        <f>BI263*BI245</f>
        <v>0</v>
      </c>
      <c r="KQ263" s="4">
        <f>BJ263*BJ245</f>
        <v>0</v>
      </c>
      <c r="KR263" s="4">
        <f>BK263*BK245</f>
        <v>0</v>
      </c>
      <c r="KS263" s="4">
        <f>BL263*BL245</f>
        <v>0</v>
      </c>
      <c r="KT263" s="4">
        <f>BM263*BM245</f>
        <v>0</v>
      </c>
      <c r="KU263" s="21">
        <f>BN263*BN245</f>
        <v>0</v>
      </c>
      <c r="KV263" s="20">
        <f>G263*$D263</f>
        <v>0</v>
      </c>
      <c r="KW263" s="4">
        <f>H263*$D263</f>
        <v>0</v>
      </c>
      <c r="KX263" s="4">
        <f>I263*$D263</f>
        <v>0</v>
      </c>
      <c r="KY263" s="4">
        <f>J263*$D263</f>
        <v>0</v>
      </c>
      <c r="KZ263" s="4">
        <f>K263*$D263</f>
        <v>0</v>
      </c>
      <c r="LA263" s="4">
        <f>L263*$D263</f>
        <v>0</v>
      </c>
      <c r="LB263" s="4">
        <f>M263*$D263</f>
        <v>0</v>
      </c>
      <c r="LC263" s="4">
        <f>N263*$D263</f>
        <v>0</v>
      </c>
      <c r="LD263" s="4">
        <f>O263*$D263</f>
        <v>0</v>
      </c>
      <c r="LE263" s="4">
        <f>P263*$D263</f>
        <v>0</v>
      </c>
      <c r="LF263" s="4">
        <f>Q263*$D263</f>
        <v>0</v>
      </c>
      <c r="LG263" s="4">
        <f>R263*$D263</f>
        <v>0</v>
      </c>
      <c r="LH263" s="4">
        <f>S263*$D263</f>
        <v>0</v>
      </c>
      <c r="LI263" s="4">
        <f>T263*$D263</f>
        <v>0</v>
      </c>
      <c r="LJ263" s="4">
        <f>U263*$D263</f>
        <v>0</v>
      </c>
      <c r="LK263" s="4">
        <f>V263*$D263</f>
        <v>0</v>
      </c>
      <c r="LL263" s="4">
        <f>W263*$D263</f>
        <v>0</v>
      </c>
      <c r="LM263" s="4">
        <f>X263*$D263</f>
        <v>0</v>
      </c>
      <c r="LN263" s="4">
        <f>Y263*$D263</f>
        <v>0</v>
      </c>
      <c r="LO263" s="4">
        <f>Z263*$D263</f>
        <v>0</v>
      </c>
      <c r="LP263" s="4">
        <f>AA263*$D263</f>
        <v>0</v>
      </c>
      <c r="LQ263" s="4">
        <f>AB263*$D263</f>
        <v>0</v>
      </c>
      <c r="LR263" s="4">
        <f>AC263*$D263</f>
        <v>0</v>
      </c>
      <c r="LS263" s="4">
        <f>AD263*$D263</f>
        <v>0</v>
      </c>
      <c r="LT263" s="4">
        <f>AE263*$D263</f>
        <v>0</v>
      </c>
      <c r="LU263" s="4">
        <f>AF263*$D263</f>
        <v>0</v>
      </c>
      <c r="LV263" s="4">
        <f>AG263*$D263</f>
        <v>0</v>
      </c>
      <c r="LW263" s="4">
        <f>AH263*$D263</f>
        <v>0</v>
      </c>
      <c r="LX263" s="4">
        <f>AI263*$D263</f>
        <v>0</v>
      </c>
      <c r="LY263" s="4">
        <f>AJ263*$D263</f>
        <v>0</v>
      </c>
      <c r="LZ263" s="4">
        <f>AK263*$D263</f>
        <v>0</v>
      </c>
      <c r="MA263" s="4">
        <f>AL263*$D263</f>
        <v>0</v>
      </c>
      <c r="MB263" s="4">
        <f>AM263*$D263</f>
        <v>0</v>
      </c>
      <c r="MC263" s="4">
        <f>AN263*$D263</f>
        <v>0</v>
      </c>
      <c r="MD263" s="4">
        <f>AO263*$D263</f>
        <v>0</v>
      </c>
      <c r="ME263" s="4">
        <f>AP263*$D263</f>
        <v>0</v>
      </c>
      <c r="MF263" s="4">
        <f>AQ263*$D263</f>
        <v>0</v>
      </c>
      <c r="MG263" s="4">
        <f>AR263*$D263</f>
        <v>0</v>
      </c>
      <c r="MH263" s="4">
        <f>AS263*$D263</f>
        <v>0</v>
      </c>
      <c r="MI263" s="4">
        <f>AT263*$D263</f>
        <v>0</v>
      </c>
      <c r="MJ263" s="4">
        <f>AU263*$D263</f>
        <v>0</v>
      </c>
      <c r="MK263" s="4">
        <f>AV263*$D263</f>
        <v>0</v>
      </c>
      <c r="ML263" s="4">
        <f>AW263*$D263</f>
        <v>0</v>
      </c>
      <c r="MM263" s="4">
        <f>AX263*$D263</f>
        <v>0</v>
      </c>
      <c r="MN263" s="4">
        <f>AY263*$D263</f>
        <v>0</v>
      </c>
      <c r="MO263" s="4">
        <f>AZ263*$D263</f>
        <v>0</v>
      </c>
      <c r="MP263" s="4">
        <f>BA263*$D263</f>
        <v>0</v>
      </c>
      <c r="MQ263" s="4">
        <f>BB263*$D263</f>
        <v>0</v>
      </c>
      <c r="MR263" s="4">
        <f>BC263*$D263</f>
        <v>0</v>
      </c>
      <c r="MS263" s="4">
        <f>BD263*$D263</f>
        <v>0</v>
      </c>
      <c r="MT263" s="4">
        <f>BE263*$D263</f>
        <v>0</v>
      </c>
      <c r="MU263" s="4">
        <f>BF263*$D263</f>
        <v>0</v>
      </c>
      <c r="MV263" s="4">
        <f>BG263*$D263</f>
        <v>0</v>
      </c>
      <c r="MW263" s="4">
        <f>BH263*$D263</f>
        <v>0</v>
      </c>
      <c r="MX263" s="4">
        <f>BI263*$D263</f>
        <v>0</v>
      </c>
      <c r="MY263" s="4">
        <f>BJ263*$D263</f>
        <v>0</v>
      </c>
      <c r="MZ263" s="4">
        <f>BK263*$D263</f>
        <v>0</v>
      </c>
      <c r="NA263" s="4">
        <f>BL263*$D263</f>
        <v>0</v>
      </c>
      <c r="NB263" s="4">
        <f>BM263*$D263</f>
        <v>0</v>
      </c>
      <c r="NC263" s="4">
        <f>BN263*$D263</f>
        <v>0</v>
      </c>
      <c r="ND263" s="20">
        <f>G263*(G246/$E263)</f>
        <v>0</v>
      </c>
      <c r="NE263" s="4">
        <f>H263*(H246/$E263)</f>
        <v>0</v>
      </c>
      <c r="NF263" s="4">
        <f>I263*(I246/$E263)</f>
        <v>0</v>
      </c>
      <c r="NG263" s="4">
        <f>J263*(J246/$E263)</f>
        <v>0</v>
      </c>
      <c r="NH263" s="4">
        <f>K263*(K246/$E263)</f>
        <v>0</v>
      </c>
      <c r="NI263" s="4">
        <f>L263*(L246/$E263)</f>
        <v>0</v>
      </c>
      <c r="NJ263" s="4">
        <f>M263*(M246/$E263)</f>
        <v>0</v>
      </c>
      <c r="NK263" s="4">
        <f>N263*(N246/$E263)</f>
        <v>0</v>
      </c>
      <c r="NL263" s="4">
        <f>O263*(O246/$E263)</f>
        <v>0</v>
      </c>
      <c r="NM263" s="4">
        <f>P263*(P246/$E263)</f>
        <v>0</v>
      </c>
      <c r="NN263" s="4">
        <f>Q263*(Q246/$E263)</f>
        <v>0</v>
      </c>
      <c r="NO263" s="4">
        <f>R263*(R246/$E263)</f>
        <v>0</v>
      </c>
      <c r="NP263" s="4">
        <f>S263*(S246/$E263)</f>
        <v>0</v>
      </c>
      <c r="NQ263" s="4">
        <f>T263*(T246/$E263)</f>
        <v>0</v>
      </c>
      <c r="NR263" s="4">
        <f>U263*(U246/$E263)</f>
        <v>0</v>
      </c>
      <c r="NS263" s="4">
        <f>V263*(V246/$E263)</f>
        <v>0</v>
      </c>
      <c r="NT263" s="4">
        <f>W263*(W246/$E263)</f>
        <v>0</v>
      </c>
      <c r="NU263" s="4">
        <f>X263*(X246/$E263)</f>
        <v>0</v>
      </c>
      <c r="NV263" s="4">
        <f>Y263*(Y246/$E263)</f>
        <v>0</v>
      </c>
      <c r="NW263" s="4">
        <f>Z263*(Z246/$E263)</f>
        <v>0</v>
      </c>
      <c r="NX263" s="4">
        <f>AA263*(AA246/$E263)</f>
        <v>0</v>
      </c>
      <c r="NY263" s="4">
        <f>AB263*(AB246/$E263)</f>
        <v>0</v>
      </c>
      <c r="NZ263" s="4">
        <f>AC263*(AC246/$E263)</f>
        <v>0</v>
      </c>
      <c r="OA263" s="4">
        <f>AD263*(AD246/$E263)</f>
        <v>0</v>
      </c>
      <c r="OB263" s="4">
        <f>AE263*(AE246/$E263)</f>
        <v>0</v>
      </c>
      <c r="OC263" s="4">
        <f>AF263*(AF246/$E263)</f>
        <v>0</v>
      </c>
      <c r="OD263" s="4">
        <f>AG263*(AG246/$E263)</f>
        <v>0</v>
      </c>
      <c r="OE263" s="4">
        <f>AH263*(AH246/$E263)</f>
        <v>0</v>
      </c>
      <c r="OF263" s="4">
        <f>AI263*(AI246/$E263)</f>
        <v>0</v>
      </c>
      <c r="OG263" s="4">
        <f>AJ263*(AJ246/$E263)</f>
        <v>0</v>
      </c>
      <c r="OH263" s="4">
        <f>AK263*(AK246/$E263)</f>
        <v>0</v>
      </c>
      <c r="OI263" s="4">
        <f>AL263*(AL246/$E263)</f>
        <v>0</v>
      </c>
      <c r="OJ263" s="4">
        <f>AM263*(AM246/$E263)</f>
        <v>0</v>
      </c>
      <c r="OK263" s="4">
        <f>AN263*(AN246/$E263)</f>
        <v>0</v>
      </c>
      <c r="OL263" s="4">
        <f>AO263*(AO246/$E263)</f>
        <v>0</v>
      </c>
      <c r="OM263" s="4">
        <f>AP263*(AP246/$E263)</f>
        <v>0</v>
      </c>
      <c r="ON263" s="4">
        <f>AQ263*(AQ246/$E263)</f>
        <v>0</v>
      </c>
      <c r="OO263" s="4">
        <f>AR263*(AR246/$E263)</f>
        <v>0</v>
      </c>
      <c r="OP263" s="4">
        <f>AS263*(AS246/$E263)</f>
        <v>0</v>
      </c>
      <c r="OQ263" s="4">
        <f>AT263*(AT246/$E263)</f>
        <v>0</v>
      </c>
      <c r="OR263" s="4">
        <f>AU263*(AU246/$E263)</f>
        <v>0</v>
      </c>
      <c r="OS263" s="4">
        <f>AV263*(AV246/$E263)</f>
        <v>0</v>
      </c>
      <c r="OT263" s="4">
        <f>AW263*(AW246/$E263)</f>
        <v>0</v>
      </c>
      <c r="OU263" s="4">
        <f>AX263*(AX246/$E263)</f>
        <v>0</v>
      </c>
      <c r="OV263" s="4">
        <f>AY263*(AY246/$E263)</f>
        <v>0</v>
      </c>
      <c r="OW263" s="4">
        <f>AZ263*(AZ246/$E263)</f>
        <v>0</v>
      </c>
      <c r="OX263" s="4">
        <f>BA263*(BA246/$E263)</f>
        <v>0</v>
      </c>
      <c r="OY263" s="4">
        <f>BB263*(BB246/$E263)</f>
        <v>0</v>
      </c>
      <c r="OZ263" s="4">
        <f>BC263*(BC246/$E263)</f>
        <v>0</v>
      </c>
      <c r="PA263" s="4">
        <f>BD263*(BD246/$E263)</f>
        <v>0</v>
      </c>
      <c r="PB263" s="4">
        <f>BE263*(BE246/$E263)</f>
        <v>0</v>
      </c>
      <c r="PC263" s="4">
        <f>BF263*(BF246/$E263)</f>
        <v>0</v>
      </c>
      <c r="PD263" s="4">
        <f>BG263*(BG246/$E263)</f>
        <v>0</v>
      </c>
      <c r="PE263" s="4">
        <f>BH263*(BH246/$E263)</f>
        <v>0</v>
      </c>
      <c r="PF263" s="4">
        <f>BI263*(BI246/$E263)</f>
        <v>0</v>
      </c>
      <c r="PG263" s="4">
        <f>BJ263*(BJ246/$E263)</f>
        <v>0</v>
      </c>
      <c r="PH263" s="4">
        <f>BK263*(BK246/$E263)</f>
        <v>0</v>
      </c>
      <c r="PI263" s="4">
        <f>BL263*(BL246/$E263)</f>
        <v>0</v>
      </c>
      <c r="PJ263" s="4">
        <f>BM263*(BM246/$E263)</f>
        <v>0</v>
      </c>
      <c r="PK263" s="4">
        <f>BN263*(BN246/$E263)</f>
        <v>0</v>
      </c>
      <c r="PL263" s="19">
        <f>SUM(ND263:PK263)</f>
        <v>0</v>
      </c>
      <c r="PM263" s="20">
        <f>G263*G243</f>
        <v>0</v>
      </c>
      <c r="PN263" s="4">
        <f>H263*H243</f>
        <v>0</v>
      </c>
      <c r="PO263" s="4">
        <f>I263*I243</f>
        <v>0</v>
      </c>
      <c r="PP263" s="4">
        <f>J263*J243</f>
        <v>0</v>
      </c>
      <c r="PQ263" s="4">
        <f>K263*K243</f>
        <v>0</v>
      </c>
      <c r="PR263" s="4">
        <f>L263*L243</f>
        <v>0</v>
      </c>
      <c r="PS263" s="4">
        <f>M263*M243</f>
        <v>0</v>
      </c>
      <c r="PT263" s="4">
        <f>N263*N243</f>
        <v>0</v>
      </c>
      <c r="PU263" s="4">
        <f>O263*O243</f>
        <v>0</v>
      </c>
      <c r="PV263" s="4">
        <f>P263*P243</f>
        <v>0</v>
      </c>
      <c r="PW263" s="4">
        <f>Q263*Q243</f>
        <v>0</v>
      </c>
      <c r="PX263" s="4">
        <f>R263*R243</f>
        <v>0</v>
      </c>
      <c r="PY263" s="4">
        <f>S263*S243</f>
        <v>0</v>
      </c>
      <c r="PZ263" s="4">
        <f>T263*T243</f>
        <v>0</v>
      </c>
      <c r="QA263" s="4">
        <f>U263*U243</f>
        <v>0</v>
      </c>
      <c r="QB263" s="4">
        <f>V263*V243</f>
        <v>0</v>
      </c>
      <c r="QC263" s="4">
        <f>W263*W243</f>
        <v>0</v>
      </c>
      <c r="QD263" s="4">
        <f>X263*X243</f>
        <v>0</v>
      </c>
      <c r="QE263" s="4">
        <f>Y263*Y243</f>
        <v>0</v>
      </c>
      <c r="QF263" s="4">
        <f>Z263*Z243</f>
        <v>0</v>
      </c>
      <c r="QG263" s="4">
        <f>AA263*AA243</f>
        <v>0</v>
      </c>
      <c r="QH263" s="4">
        <f>AB263*AB243</f>
        <v>0</v>
      </c>
      <c r="QI263" s="4">
        <f>AC263*AC243</f>
        <v>0</v>
      </c>
      <c r="QJ263" s="4">
        <f>AD263*AD243</f>
        <v>0</v>
      </c>
      <c r="QK263" s="4">
        <f>AE263*AE243</f>
        <v>0</v>
      </c>
      <c r="QL263" s="4">
        <f>AF263*AF243</f>
        <v>0</v>
      </c>
      <c r="QM263" s="4">
        <f>AG263*AG243</f>
        <v>0</v>
      </c>
      <c r="QN263" s="4">
        <f>AH263*AH243</f>
        <v>0</v>
      </c>
      <c r="QO263" s="4">
        <f>AI263*AI243</f>
        <v>0</v>
      </c>
      <c r="QP263" s="4">
        <f>AJ263*AJ243</f>
        <v>0</v>
      </c>
      <c r="QQ263" s="4">
        <f>AK263*AK243</f>
        <v>0</v>
      </c>
      <c r="QR263" s="4">
        <f>AL263*AL243</f>
        <v>0</v>
      </c>
      <c r="QS263" s="4">
        <f>AM263*AM243</f>
        <v>0</v>
      </c>
      <c r="QT263" s="4">
        <f>AN263*AN243</f>
        <v>0</v>
      </c>
      <c r="QU263" s="4">
        <f>AO263*AO243</f>
        <v>0</v>
      </c>
      <c r="QV263" s="4">
        <f>AP263*AP243</f>
        <v>0</v>
      </c>
      <c r="QW263" s="4">
        <f>AQ263*AQ243</f>
        <v>0</v>
      </c>
      <c r="QX263" s="4">
        <f>AR263*AR243</f>
        <v>0</v>
      </c>
      <c r="QY263" s="4">
        <f>AS263*AS243</f>
        <v>0</v>
      </c>
      <c r="QZ263" s="4">
        <f>AT263*AT243</f>
        <v>0</v>
      </c>
      <c r="RA263" s="4">
        <f>AU263*AU243</f>
        <v>0</v>
      </c>
      <c r="RB263" s="4">
        <f>AV263*AV243</f>
        <v>0</v>
      </c>
      <c r="RC263" s="4">
        <f>AW263*AW243</f>
        <v>0</v>
      </c>
      <c r="RD263" s="4">
        <f>AX263*AX243</f>
        <v>0</v>
      </c>
      <c r="RE263" s="4">
        <f>AY263*AY243</f>
        <v>0</v>
      </c>
      <c r="RF263" s="4">
        <f>AZ263*AZ243</f>
        <v>0</v>
      </c>
      <c r="RG263" s="4">
        <f>BA263*BA243</f>
        <v>0</v>
      </c>
      <c r="RH263" s="4">
        <f>BB263*BB243</f>
        <v>0</v>
      </c>
      <c r="RI263" s="4">
        <f>BC263*BC243</f>
        <v>0</v>
      </c>
      <c r="RJ263" s="4">
        <f>BD263*BD243</f>
        <v>0</v>
      </c>
      <c r="RK263" s="4">
        <f>BE263*BE243</f>
        <v>0</v>
      </c>
      <c r="RL263" s="4">
        <f>BF263*BF243</f>
        <v>0</v>
      </c>
      <c r="RM263" s="4">
        <f>BG263*BG243</f>
        <v>0</v>
      </c>
      <c r="RN263" s="4">
        <f>BH263*BH243</f>
        <v>0</v>
      </c>
      <c r="RO263" s="4">
        <f>BI263*BI243</f>
        <v>0</v>
      </c>
      <c r="RP263" s="4">
        <f>BJ263*BJ243</f>
        <v>0</v>
      </c>
      <c r="RQ263" s="4">
        <f>BK263*BK243</f>
        <v>0</v>
      </c>
      <c r="RR263" s="4">
        <f>BL263*BL243</f>
        <v>0</v>
      </c>
      <c r="RS263" s="4">
        <f>BM263*BM243</f>
        <v>0</v>
      </c>
      <c r="RT263" s="4">
        <f>BN263*BN243</f>
        <v>0</v>
      </c>
      <c r="RU263" s="19">
        <f>SUM(PM263:RT263)</f>
        <v>0</v>
      </c>
    </row>
    <row r="264" spans="1:489" x14ac:dyDescent="0.25">
      <c r="A264" s="23"/>
      <c r="B264" s="3">
        <f>$B$48</f>
        <v>9</v>
      </c>
      <c r="C264" s="3">
        <f>$C$48</f>
        <v>760</v>
      </c>
      <c r="D264" s="3">
        <f>$D$48</f>
        <v>1300</v>
      </c>
      <c r="E264" s="3">
        <f>$E$48</f>
        <v>4200</v>
      </c>
      <c r="F264" s="2">
        <v>17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2">
        <v>0</v>
      </c>
      <c r="BO264" s="4">
        <f>SUM(G264:BN264)</f>
        <v>0</v>
      </c>
      <c r="BP264" s="20">
        <f>G264*G244</f>
        <v>0</v>
      </c>
      <c r="BQ264" s="4">
        <f>H264*H244</f>
        <v>0</v>
      </c>
      <c r="BR264" s="4">
        <f>I264*I244</f>
        <v>0</v>
      </c>
      <c r="BS264" s="4">
        <f>J264*J244</f>
        <v>0</v>
      </c>
      <c r="BT264" s="4">
        <f>K264*K244</f>
        <v>0</v>
      </c>
      <c r="BU264" s="4">
        <f>L264*L244</f>
        <v>0</v>
      </c>
      <c r="BV264" s="4">
        <f>M264*M244</f>
        <v>0</v>
      </c>
      <c r="BW264" s="4">
        <f>N264*N244</f>
        <v>0</v>
      </c>
      <c r="BX264" s="4">
        <f>O264*O244</f>
        <v>0</v>
      </c>
      <c r="BY264" s="4">
        <f>P264*P244</f>
        <v>0</v>
      </c>
      <c r="BZ264" s="4">
        <f>Q264*Q244</f>
        <v>0</v>
      </c>
      <c r="CA264" s="4">
        <f>R264*R244</f>
        <v>0</v>
      </c>
      <c r="CB264" s="4">
        <f>S264*S244</f>
        <v>0</v>
      </c>
      <c r="CC264" s="4">
        <f>T264*T244</f>
        <v>0</v>
      </c>
      <c r="CD264" s="4">
        <f>U264*U244</f>
        <v>0</v>
      </c>
      <c r="CE264" s="4">
        <f>V264*V244</f>
        <v>0</v>
      </c>
      <c r="CF264" s="4">
        <f>W264*W244</f>
        <v>0</v>
      </c>
      <c r="CG264" s="4">
        <f>X264*X244</f>
        <v>0</v>
      </c>
      <c r="CH264" s="4">
        <f>Y264*Y244</f>
        <v>0</v>
      </c>
      <c r="CI264" s="4">
        <f>Z264*Z244</f>
        <v>0</v>
      </c>
      <c r="CJ264" s="4">
        <f>AA264*AA244</f>
        <v>0</v>
      </c>
      <c r="CK264" s="4">
        <f>AB264*AB244</f>
        <v>0</v>
      </c>
      <c r="CL264" s="4">
        <f>AC264*AC244</f>
        <v>0</v>
      </c>
      <c r="CM264" s="4">
        <f>AD264*AD244</f>
        <v>0</v>
      </c>
      <c r="CN264" s="4">
        <f>AE264*AE244</f>
        <v>0</v>
      </c>
      <c r="CO264" s="4">
        <f>AF264*AF244</f>
        <v>0</v>
      </c>
      <c r="CP264" s="4">
        <f>AG264*AG244</f>
        <v>0</v>
      </c>
      <c r="CQ264" s="4">
        <f>AH264*AH244</f>
        <v>0</v>
      </c>
      <c r="CR264" s="4">
        <f>AI264*AI244</f>
        <v>0</v>
      </c>
      <c r="CS264" s="4">
        <f>AJ264*AJ244</f>
        <v>0</v>
      </c>
      <c r="CT264" s="4">
        <f>AK264*AK244</f>
        <v>0</v>
      </c>
      <c r="CU264" s="4">
        <f>AL264*AL244</f>
        <v>0</v>
      </c>
      <c r="CV264" s="4">
        <f>AM264*AM244</f>
        <v>0</v>
      </c>
      <c r="CW264" s="4">
        <f>AN264*AN244</f>
        <v>0</v>
      </c>
      <c r="CX264" s="4">
        <f>AO264*AO244</f>
        <v>0</v>
      </c>
      <c r="CY264" s="4">
        <f>AP264*AP244</f>
        <v>0</v>
      </c>
      <c r="CZ264" s="4">
        <f>AQ264*AQ244</f>
        <v>0</v>
      </c>
      <c r="DA264" s="4">
        <f>AR264*AR244</f>
        <v>0</v>
      </c>
      <c r="DB264" s="4">
        <f>AS264*AS244</f>
        <v>0</v>
      </c>
      <c r="DC264" s="4">
        <f>AT264*AT244</f>
        <v>0</v>
      </c>
      <c r="DD264" s="4">
        <f>AU264*AU244</f>
        <v>0</v>
      </c>
      <c r="DE264" s="4">
        <f>AV264*AV244</f>
        <v>0</v>
      </c>
      <c r="DF264" s="4">
        <f>AW264*AW244</f>
        <v>0</v>
      </c>
      <c r="DG264" s="4">
        <f>AX264*AX244</f>
        <v>0</v>
      </c>
      <c r="DH264" s="4">
        <f>AY264*AY244</f>
        <v>0</v>
      </c>
      <c r="DI264" s="4">
        <f>AZ264*AZ244</f>
        <v>0</v>
      </c>
      <c r="DJ264" s="4">
        <f>BA264*BA244</f>
        <v>0</v>
      </c>
      <c r="DK264" s="4">
        <f>BB264*BB244</f>
        <v>0</v>
      </c>
      <c r="DL264" s="4">
        <f>BC264*BC244</f>
        <v>0</v>
      </c>
      <c r="DM264" s="4">
        <f>BD264*BD244</f>
        <v>0</v>
      </c>
      <c r="DN264" s="4">
        <f>BE264*BE244</f>
        <v>0</v>
      </c>
      <c r="DO264" s="4">
        <f>BF264*BF244</f>
        <v>0</v>
      </c>
      <c r="DP264" s="4">
        <f>BG264*BG244</f>
        <v>0</v>
      </c>
      <c r="DQ264" s="4">
        <f>BH264*BH244</f>
        <v>0</v>
      </c>
      <c r="DR264" s="4">
        <f>BI264*BI244</f>
        <v>0</v>
      </c>
      <c r="DS264" s="4">
        <f>BJ264*BJ244</f>
        <v>0</v>
      </c>
      <c r="DT264" s="4">
        <f>BK264*BK244</f>
        <v>0</v>
      </c>
      <c r="DU264" s="4">
        <f>BL264*BL244</f>
        <v>0</v>
      </c>
      <c r="DV264" s="4">
        <f>BM264*BM244</f>
        <v>0</v>
      </c>
      <c r="DW264" s="4">
        <f>BN264*BN244</f>
        <v>0</v>
      </c>
      <c r="DX264" s="20">
        <f>G264*B264</f>
        <v>0</v>
      </c>
      <c r="DY264" s="4">
        <f>H264*B264</f>
        <v>0</v>
      </c>
      <c r="DZ264" s="4">
        <f>I264*B264</f>
        <v>0</v>
      </c>
      <c r="EA264" s="4">
        <f>J264*B264</f>
        <v>0</v>
      </c>
      <c r="EB264" s="4">
        <f>K264*B264</f>
        <v>0</v>
      </c>
      <c r="EC264" s="4">
        <f>L264*B264</f>
        <v>0</v>
      </c>
      <c r="ED264" s="4">
        <f>M264*B264</f>
        <v>0</v>
      </c>
      <c r="EE264" s="4">
        <f>N264*B264</f>
        <v>0</v>
      </c>
      <c r="EF264" s="4">
        <f>O264*B264</f>
        <v>0</v>
      </c>
      <c r="EG264" s="4">
        <f>P264*B264</f>
        <v>0</v>
      </c>
      <c r="EH264" s="4">
        <f>Q264*B264</f>
        <v>0</v>
      </c>
      <c r="EI264" s="4">
        <f>R264*B264</f>
        <v>0</v>
      </c>
      <c r="EJ264" s="4">
        <f>S264*B264</f>
        <v>0</v>
      </c>
      <c r="EK264" s="4">
        <f>T264*B264</f>
        <v>0</v>
      </c>
      <c r="EL264" s="4">
        <f>U264*B264</f>
        <v>0</v>
      </c>
      <c r="EM264" s="4">
        <f>V264*B264</f>
        <v>0</v>
      </c>
      <c r="EN264" s="4">
        <f>W264*B264</f>
        <v>0</v>
      </c>
      <c r="EO264" s="4">
        <f>X264*B264</f>
        <v>0</v>
      </c>
      <c r="EP264" s="4">
        <f>Y264*B264</f>
        <v>0</v>
      </c>
      <c r="EQ264" s="4">
        <f>Z264*B264</f>
        <v>0</v>
      </c>
      <c r="ER264" s="4">
        <f>AA264*B264</f>
        <v>0</v>
      </c>
      <c r="ES264" s="4">
        <f>AB264*B264</f>
        <v>0</v>
      </c>
      <c r="ET264" s="4">
        <f>AC264*B264</f>
        <v>0</v>
      </c>
      <c r="EU264" s="4">
        <f>AD264*B264</f>
        <v>0</v>
      </c>
      <c r="EV264" s="4">
        <f>AE264*B264</f>
        <v>0</v>
      </c>
      <c r="EW264" s="4">
        <f>AF264*B264</f>
        <v>0</v>
      </c>
      <c r="EX264" s="4">
        <f>AG264*B264</f>
        <v>0</v>
      </c>
      <c r="EY264" s="4">
        <f>AH264*B264</f>
        <v>0</v>
      </c>
      <c r="EZ264" s="4">
        <f>AI264*B264</f>
        <v>0</v>
      </c>
      <c r="FA264" s="4">
        <f>AJ264*B264</f>
        <v>0</v>
      </c>
      <c r="FB264" s="4">
        <f>AK264*B264</f>
        <v>0</v>
      </c>
      <c r="FC264" s="4">
        <f>AL264*B264</f>
        <v>0</v>
      </c>
      <c r="FD264" s="4">
        <f>AM264*B264</f>
        <v>0</v>
      </c>
      <c r="FE264" s="4">
        <f>AN264*B264</f>
        <v>0</v>
      </c>
      <c r="FF264" s="4">
        <f>AO264*B264</f>
        <v>0</v>
      </c>
      <c r="FG264" s="4">
        <f>AP264*B264</f>
        <v>0</v>
      </c>
      <c r="FH264" s="4">
        <f>AQ264*B264</f>
        <v>0</v>
      </c>
      <c r="FI264" s="4">
        <f>AR264*B264</f>
        <v>0</v>
      </c>
      <c r="FJ264" s="4">
        <f>AS264*B264</f>
        <v>0</v>
      </c>
      <c r="FK264" s="4">
        <f>AT264*B264</f>
        <v>0</v>
      </c>
      <c r="FL264" s="4">
        <f>AU264*B264</f>
        <v>0</v>
      </c>
      <c r="FM264" s="4">
        <f>AV264*B264</f>
        <v>0</v>
      </c>
      <c r="FN264" s="4">
        <f>AW264*B264</f>
        <v>0</v>
      </c>
      <c r="FO264" s="4">
        <f>AX264*B264</f>
        <v>0</v>
      </c>
      <c r="FP264" s="4">
        <f>AY264*B264</f>
        <v>0</v>
      </c>
      <c r="FQ264" s="4">
        <f>AZ264*B264</f>
        <v>0</v>
      </c>
      <c r="FR264" s="4">
        <f>BA264*B264</f>
        <v>0</v>
      </c>
      <c r="FS264" s="4">
        <f>BB264*B264</f>
        <v>0</v>
      </c>
      <c r="FT264" s="4">
        <f>BC264*B264</f>
        <v>0</v>
      </c>
      <c r="FU264" s="4">
        <f>BD264*B264</f>
        <v>0</v>
      </c>
      <c r="FV264" s="4">
        <f>BE264*B264</f>
        <v>0</v>
      </c>
      <c r="FW264" s="4">
        <f>BF264*B264</f>
        <v>0</v>
      </c>
      <c r="FX264" s="4">
        <f>BG264*B264</f>
        <v>0</v>
      </c>
      <c r="FY264" s="4">
        <f>BH264*B264</f>
        <v>0</v>
      </c>
      <c r="FZ264" s="4">
        <f>BI264*B264</f>
        <v>0</v>
      </c>
      <c r="GA264" s="4">
        <f>BJ264*B264</f>
        <v>0</v>
      </c>
      <c r="GB264" s="4">
        <f>BK264*B264</f>
        <v>0</v>
      </c>
      <c r="GC264" s="4">
        <f>BL264*B264</f>
        <v>0</v>
      </c>
      <c r="GD264" s="4">
        <f>BM264*B264</f>
        <v>0</v>
      </c>
      <c r="GE264" s="4">
        <f>BN264*B264</f>
        <v>0</v>
      </c>
      <c r="GF264" s="20">
        <f>G264*$C264</f>
        <v>0</v>
      </c>
      <c r="GG264" s="4">
        <f>H264*$C264</f>
        <v>0</v>
      </c>
      <c r="GH264" s="4">
        <f>I264*$C264</f>
        <v>0</v>
      </c>
      <c r="GI264" s="4">
        <f>J264*$C264</f>
        <v>0</v>
      </c>
      <c r="GJ264" s="4">
        <f>K264*$C264</f>
        <v>0</v>
      </c>
      <c r="GK264" s="4">
        <f>L264*$C264</f>
        <v>0</v>
      </c>
      <c r="GL264" s="4">
        <f>M264*$C264</f>
        <v>0</v>
      </c>
      <c r="GM264" s="4">
        <f>N264*$C264</f>
        <v>0</v>
      </c>
      <c r="GN264" s="4">
        <f>O264*$C264</f>
        <v>0</v>
      </c>
      <c r="GO264" s="4">
        <f>P264*$C264</f>
        <v>0</v>
      </c>
      <c r="GP264" s="4">
        <f>Q264*$C264</f>
        <v>0</v>
      </c>
      <c r="GQ264" s="4">
        <f>R264*$C264</f>
        <v>0</v>
      </c>
      <c r="GR264" s="4">
        <f>S264*$C264</f>
        <v>0</v>
      </c>
      <c r="GS264" s="4">
        <f>T264*$C264</f>
        <v>0</v>
      </c>
      <c r="GT264" s="4">
        <f>U264*$C264</f>
        <v>0</v>
      </c>
      <c r="GU264" s="4">
        <f>V264*$C264</f>
        <v>0</v>
      </c>
      <c r="GV264" s="4">
        <f>W264*$C264</f>
        <v>0</v>
      </c>
      <c r="GW264" s="4">
        <f>X264*$C264</f>
        <v>0</v>
      </c>
      <c r="GX264" s="4">
        <f>Y264*$C264</f>
        <v>0</v>
      </c>
      <c r="GY264" s="4">
        <f>Z264*$C264</f>
        <v>0</v>
      </c>
      <c r="GZ264" s="4">
        <f>AA264*$C264</f>
        <v>0</v>
      </c>
      <c r="HA264" s="4">
        <f>AB264*$C264</f>
        <v>0</v>
      </c>
      <c r="HB264" s="4">
        <f>AC264*$C264</f>
        <v>0</v>
      </c>
      <c r="HC264" s="4">
        <f>AD264*$C264</f>
        <v>0</v>
      </c>
      <c r="HD264" s="4">
        <f>AE264*$C264</f>
        <v>0</v>
      </c>
      <c r="HE264" s="4">
        <f>AF264*$C264</f>
        <v>0</v>
      </c>
      <c r="HF264" s="4">
        <f>AG264*$C264</f>
        <v>0</v>
      </c>
      <c r="HG264" s="4">
        <f>AH264*$C264</f>
        <v>0</v>
      </c>
      <c r="HH264" s="4">
        <f>AI264*$C264</f>
        <v>0</v>
      </c>
      <c r="HI264" s="4">
        <f>AJ264*$C264</f>
        <v>0</v>
      </c>
      <c r="HJ264" s="4">
        <f>AK264*$C264</f>
        <v>0</v>
      </c>
      <c r="HK264" s="4">
        <f>AL264*$C264</f>
        <v>0</v>
      </c>
      <c r="HL264" s="4">
        <f>AM264*$C264</f>
        <v>0</v>
      </c>
      <c r="HM264" s="4">
        <f>AN264*$C264</f>
        <v>0</v>
      </c>
      <c r="HN264" s="4">
        <f>AO264*$C264</f>
        <v>0</v>
      </c>
      <c r="HO264" s="4">
        <f>AP264*$C264</f>
        <v>0</v>
      </c>
      <c r="HP264" s="4">
        <f>AQ264*$C264</f>
        <v>0</v>
      </c>
      <c r="HQ264" s="4">
        <f>AR264*$C264</f>
        <v>0</v>
      </c>
      <c r="HR264" s="4">
        <f>AS264*$C264</f>
        <v>0</v>
      </c>
      <c r="HS264" s="4">
        <f>AT264*$C264</f>
        <v>0</v>
      </c>
      <c r="HT264" s="4">
        <f>AU264*$C264</f>
        <v>0</v>
      </c>
      <c r="HU264" s="4">
        <f>AV264*$C264</f>
        <v>0</v>
      </c>
      <c r="HV264" s="4">
        <f>AW264*$C264</f>
        <v>0</v>
      </c>
      <c r="HW264" s="4">
        <f>AX264*$C264</f>
        <v>0</v>
      </c>
      <c r="HX264" s="4">
        <f>AY264*$C264</f>
        <v>0</v>
      </c>
      <c r="HY264" s="4">
        <f>AZ264*$C264</f>
        <v>0</v>
      </c>
      <c r="HZ264" s="4">
        <f>BA264*$C264</f>
        <v>0</v>
      </c>
      <c r="IA264" s="4">
        <f>BB264*$C264</f>
        <v>0</v>
      </c>
      <c r="IB264" s="4">
        <f>BC264*$C264</f>
        <v>0</v>
      </c>
      <c r="IC264" s="4">
        <f>BD264*$C264</f>
        <v>0</v>
      </c>
      <c r="ID264" s="4">
        <f>BE264*$C264</f>
        <v>0</v>
      </c>
      <c r="IE264" s="4">
        <f>BF264*$C264</f>
        <v>0</v>
      </c>
      <c r="IF264" s="4">
        <f>BG264*$C264</f>
        <v>0</v>
      </c>
      <c r="IG264" s="4">
        <f>BH264*$C264</f>
        <v>0</v>
      </c>
      <c r="IH264" s="4">
        <f>BI264*$C264</f>
        <v>0</v>
      </c>
      <c r="II264" s="4">
        <f>BJ264*$C264</f>
        <v>0</v>
      </c>
      <c r="IJ264" s="4">
        <f>BK264*$C264</f>
        <v>0</v>
      </c>
      <c r="IK264" s="4">
        <f>BL264*$C264</f>
        <v>0</v>
      </c>
      <c r="IL264" s="4">
        <f>BM264*$C264</f>
        <v>0</v>
      </c>
      <c r="IM264" s="21">
        <f>BN264*$C264</f>
        <v>0</v>
      </c>
      <c r="IN264" s="20">
        <f>G264*G245</f>
        <v>0</v>
      </c>
      <c r="IO264" s="4">
        <f>H264*H245</f>
        <v>0</v>
      </c>
      <c r="IP264" s="4">
        <f>I264*I245</f>
        <v>0</v>
      </c>
      <c r="IQ264" s="4">
        <f>J264*J245</f>
        <v>0</v>
      </c>
      <c r="IR264" s="4">
        <f>K264*K245</f>
        <v>0</v>
      </c>
      <c r="IS264" s="4">
        <f>L264*L245</f>
        <v>0</v>
      </c>
      <c r="IT264" s="4">
        <f>M264*M245</f>
        <v>0</v>
      </c>
      <c r="IU264" s="4">
        <f>N264*N245</f>
        <v>0</v>
      </c>
      <c r="IV264" s="4">
        <f>O264*O245</f>
        <v>0</v>
      </c>
      <c r="IW264" s="4">
        <f>P264*P245</f>
        <v>0</v>
      </c>
      <c r="IX264" s="4">
        <f>Q264*Q245</f>
        <v>0</v>
      </c>
      <c r="IY264" s="4">
        <f>R264*R245</f>
        <v>0</v>
      </c>
      <c r="IZ264" s="4">
        <f>S264*S245</f>
        <v>0</v>
      </c>
      <c r="JA264" s="4">
        <f>T264*T245</f>
        <v>0</v>
      </c>
      <c r="JB264" s="4">
        <f>U264*U245</f>
        <v>0</v>
      </c>
      <c r="JC264" s="4">
        <f>V264*V245</f>
        <v>0</v>
      </c>
      <c r="JD264" s="4">
        <f>W264*W245</f>
        <v>0</v>
      </c>
      <c r="JE264" s="4">
        <f>X264*X245</f>
        <v>0</v>
      </c>
      <c r="JF264" s="4">
        <f>Y264*Y245</f>
        <v>0</v>
      </c>
      <c r="JG264" s="4">
        <f>Z264*Z245</f>
        <v>0</v>
      </c>
      <c r="JH264" s="4">
        <f>AA264*AA245</f>
        <v>0</v>
      </c>
      <c r="JI264" s="4">
        <f>AB264*AB245</f>
        <v>0</v>
      </c>
      <c r="JJ264" s="4">
        <f>AC264*AC245</f>
        <v>0</v>
      </c>
      <c r="JK264" s="4">
        <f>AD264*AD245</f>
        <v>0</v>
      </c>
      <c r="JL264" s="4">
        <f>AE264*AE245</f>
        <v>0</v>
      </c>
      <c r="JM264" s="4">
        <f>AF264*AF245</f>
        <v>0</v>
      </c>
      <c r="JN264" s="4">
        <f>AG264*AG245</f>
        <v>0</v>
      </c>
      <c r="JO264" s="4">
        <f>AH264*AH245</f>
        <v>0</v>
      </c>
      <c r="JP264" s="4">
        <f>AI264*AI245</f>
        <v>0</v>
      </c>
      <c r="JQ264" s="4">
        <f>AJ264*AJ245</f>
        <v>0</v>
      </c>
      <c r="JR264" s="4">
        <f>AK264*AK245</f>
        <v>0</v>
      </c>
      <c r="JS264" s="4">
        <f>AL264*AL245</f>
        <v>0</v>
      </c>
      <c r="JT264" s="4">
        <f>AM264*AM245</f>
        <v>0</v>
      </c>
      <c r="JU264" s="4">
        <f>AN264*AN245</f>
        <v>0</v>
      </c>
      <c r="JV264" s="4">
        <f>AO264*AO245</f>
        <v>0</v>
      </c>
      <c r="JW264" s="4">
        <f>AP264*AP245</f>
        <v>0</v>
      </c>
      <c r="JX264" s="4">
        <f>AQ264*AQ245</f>
        <v>0</v>
      </c>
      <c r="JY264" s="4">
        <f>AR264*AR245</f>
        <v>0</v>
      </c>
      <c r="JZ264" s="4">
        <f>AS264*AS245</f>
        <v>0</v>
      </c>
      <c r="KA264" s="4">
        <f>AT264*AT245</f>
        <v>0</v>
      </c>
      <c r="KB264" s="4">
        <f>AU264*AU245</f>
        <v>0</v>
      </c>
      <c r="KC264" s="4">
        <f>AV264*AV245</f>
        <v>0</v>
      </c>
      <c r="KD264" s="4">
        <f>AW264*AW245</f>
        <v>0</v>
      </c>
      <c r="KE264" s="4">
        <f>AX264*AX245</f>
        <v>0</v>
      </c>
      <c r="KF264" s="4">
        <f>AY264*AY245</f>
        <v>0</v>
      </c>
      <c r="KG264" s="4">
        <f>AZ264*AZ245</f>
        <v>0</v>
      </c>
      <c r="KH264" s="4">
        <f>BA264*BA245</f>
        <v>0</v>
      </c>
      <c r="KI264" s="4">
        <f>BB264*BB245</f>
        <v>0</v>
      </c>
      <c r="KJ264" s="4">
        <f>BC264*BC245</f>
        <v>0</v>
      </c>
      <c r="KK264" s="4">
        <f>BD264*BD245</f>
        <v>0</v>
      </c>
      <c r="KL264" s="4">
        <f>BE264*BE245</f>
        <v>0</v>
      </c>
      <c r="KM264" s="4">
        <f>BF264*BF245</f>
        <v>0</v>
      </c>
      <c r="KN264" s="4">
        <f>BG264*BG245</f>
        <v>0</v>
      </c>
      <c r="KO264" s="4">
        <f>BH264*BH245</f>
        <v>0</v>
      </c>
      <c r="KP264" s="4">
        <f>BI264*BI245</f>
        <v>0</v>
      </c>
      <c r="KQ264" s="4">
        <f>BJ264*BJ245</f>
        <v>0</v>
      </c>
      <c r="KR264" s="4">
        <f>BK264*BK245</f>
        <v>0</v>
      </c>
      <c r="KS264" s="4">
        <f>BL264*BL245</f>
        <v>0</v>
      </c>
      <c r="KT264" s="4">
        <f>BM264*BM245</f>
        <v>0</v>
      </c>
      <c r="KU264" s="21">
        <f>BN264*BN245</f>
        <v>0</v>
      </c>
      <c r="KV264" s="20">
        <f>G264*$D264</f>
        <v>0</v>
      </c>
      <c r="KW264" s="4">
        <f>H264*$D264</f>
        <v>0</v>
      </c>
      <c r="KX264" s="4">
        <f>I264*$D264</f>
        <v>0</v>
      </c>
      <c r="KY264" s="4">
        <f>J264*$D264</f>
        <v>0</v>
      </c>
      <c r="KZ264" s="4">
        <f>K264*$D264</f>
        <v>0</v>
      </c>
      <c r="LA264" s="4">
        <f>L264*$D264</f>
        <v>0</v>
      </c>
      <c r="LB264" s="4">
        <f>M264*$D264</f>
        <v>0</v>
      </c>
      <c r="LC264" s="4">
        <f>N264*$D264</f>
        <v>0</v>
      </c>
      <c r="LD264" s="4">
        <f>O264*$D264</f>
        <v>0</v>
      </c>
      <c r="LE264" s="4">
        <f>P264*$D264</f>
        <v>0</v>
      </c>
      <c r="LF264" s="4">
        <f>Q264*$D264</f>
        <v>0</v>
      </c>
      <c r="LG264" s="4">
        <f>R264*$D264</f>
        <v>0</v>
      </c>
      <c r="LH264" s="4">
        <f>S264*$D264</f>
        <v>0</v>
      </c>
      <c r="LI264" s="4">
        <f>T264*$D264</f>
        <v>0</v>
      </c>
      <c r="LJ264" s="4">
        <f>U264*$D264</f>
        <v>0</v>
      </c>
      <c r="LK264" s="4">
        <f>V264*$D264</f>
        <v>0</v>
      </c>
      <c r="LL264" s="4">
        <f>W264*$D264</f>
        <v>0</v>
      </c>
      <c r="LM264" s="4">
        <f>X264*$D264</f>
        <v>0</v>
      </c>
      <c r="LN264" s="4">
        <f>Y264*$D264</f>
        <v>0</v>
      </c>
      <c r="LO264" s="4">
        <f>Z264*$D264</f>
        <v>0</v>
      </c>
      <c r="LP264" s="4">
        <f>AA264*$D264</f>
        <v>0</v>
      </c>
      <c r="LQ264" s="4">
        <f>AB264*$D264</f>
        <v>0</v>
      </c>
      <c r="LR264" s="4">
        <f>AC264*$D264</f>
        <v>0</v>
      </c>
      <c r="LS264" s="4">
        <f>AD264*$D264</f>
        <v>0</v>
      </c>
      <c r="LT264" s="4">
        <f>AE264*$D264</f>
        <v>0</v>
      </c>
      <c r="LU264" s="4">
        <f>AF264*$D264</f>
        <v>0</v>
      </c>
      <c r="LV264" s="4">
        <f>AG264*$D264</f>
        <v>0</v>
      </c>
      <c r="LW264" s="4">
        <f>AH264*$D264</f>
        <v>0</v>
      </c>
      <c r="LX264" s="4">
        <f>AI264*$D264</f>
        <v>0</v>
      </c>
      <c r="LY264" s="4">
        <f>AJ264*$D264</f>
        <v>0</v>
      </c>
      <c r="LZ264" s="4">
        <f>AK264*$D264</f>
        <v>0</v>
      </c>
      <c r="MA264" s="4">
        <f>AL264*$D264</f>
        <v>0</v>
      </c>
      <c r="MB264" s="4">
        <f>AM264*$D264</f>
        <v>0</v>
      </c>
      <c r="MC264" s="4">
        <f>AN264*$D264</f>
        <v>0</v>
      </c>
      <c r="MD264" s="4">
        <f>AO264*$D264</f>
        <v>0</v>
      </c>
      <c r="ME264" s="4">
        <f>AP264*$D264</f>
        <v>0</v>
      </c>
      <c r="MF264" s="4">
        <f>AQ264*$D264</f>
        <v>0</v>
      </c>
      <c r="MG264" s="4">
        <f>AR264*$D264</f>
        <v>0</v>
      </c>
      <c r="MH264" s="4">
        <f>AS264*$D264</f>
        <v>0</v>
      </c>
      <c r="MI264" s="4">
        <f>AT264*$D264</f>
        <v>0</v>
      </c>
      <c r="MJ264" s="4">
        <f>AU264*$D264</f>
        <v>0</v>
      </c>
      <c r="MK264" s="4">
        <f>AV264*$D264</f>
        <v>0</v>
      </c>
      <c r="ML264" s="4">
        <f>AW264*$D264</f>
        <v>0</v>
      </c>
      <c r="MM264" s="4">
        <f>AX264*$D264</f>
        <v>0</v>
      </c>
      <c r="MN264" s="4">
        <f>AY264*$D264</f>
        <v>0</v>
      </c>
      <c r="MO264" s="4">
        <f>AZ264*$D264</f>
        <v>0</v>
      </c>
      <c r="MP264" s="4">
        <f>BA264*$D264</f>
        <v>0</v>
      </c>
      <c r="MQ264" s="4">
        <f>BB264*$D264</f>
        <v>0</v>
      </c>
      <c r="MR264" s="4">
        <f>BC264*$D264</f>
        <v>0</v>
      </c>
      <c r="MS264" s="4">
        <f>BD264*$D264</f>
        <v>0</v>
      </c>
      <c r="MT264" s="4">
        <f>BE264*$D264</f>
        <v>0</v>
      </c>
      <c r="MU264" s="4">
        <f>BF264*$D264</f>
        <v>0</v>
      </c>
      <c r="MV264" s="4">
        <f>BG264*$D264</f>
        <v>0</v>
      </c>
      <c r="MW264" s="4">
        <f>BH264*$D264</f>
        <v>0</v>
      </c>
      <c r="MX264" s="4">
        <f>BI264*$D264</f>
        <v>0</v>
      </c>
      <c r="MY264" s="4">
        <f>BJ264*$D264</f>
        <v>0</v>
      </c>
      <c r="MZ264" s="4">
        <f>BK264*$D264</f>
        <v>0</v>
      </c>
      <c r="NA264" s="4">
        <f>BL264*$D264</f>
        <v>0</v>
      </c>
      <c r="NB264" s="4">
        <f>BM264*$D264</f>
        <v>0</v>
      </c>
      <c r="NC264" s="4">
        <f>BN264*$D264</f>
        <v>0</v>
      </c>
      <c r="ND264" s="20">
        <f>G264*(G246/$E264)</f>
        <v>0</v>
      </c>
      <c r="NE264" s="4">
        <f>H264*(H246/$E264)</f>
        <v>0</v>
      </c>
      <c r="NF264" s="4">
        <f>I264*(I246/$E264)</f>
        <v>0</v>
      </c>
      <c r="NG264" s="4">
        <f>J264*(J246/$E264)</f>
        <v>0</v>
      </c>
      <c r="NH264" s="4">
        <f>K264*(K246/$E264)</f>
        <v>0</v>
      </c>
      <c r="NI264" s="4">
        <f>L264*(L246/$E264)</f>
        <v>0</v>
      </c>
      <c r="NJ264" s="4">
        <f>M264*(M246/$E264)</f>
        <v>0</v>
      </c>
      <c r="NK264" s="4">
        <f>N264*(N246/$E264)</f>
        <v>0</v>
      </c>
      <c r="NL264" s="4">
        <f>O264*(O246/$E264)</f>
        <v>0</v>
      </c>
      <c r="NM264" s="4">
        <f>P264*(P246/$E264)</f>
        <v>0</v>
      </c>
      <c r="NN264" s="4">
        <f>Q264*(Q246/$E264)</f>
        <v>0</v>
      </c>
      <c r="NO264" s="4">
        <f>R264*(R246/$E264)</f>
        <v>0</v>
      </c>
      <c r="NP264" s="4">
        <f>S264*(S246/$E264)</f>
        <v>0</v>
      </c>
      <c r="NQ264" s="4">
        <f>T264*(T246/$E264)</f>
        <v>0</v>
      </c>
      <c r="NR264" s="4">
        <f>U264*(U246/$E264)</f>
        <v>0</v>
      </c>
      <c r="NS264" s="4">
        <f>V264*(V246/$E264)</f>
        <v>0</v>
      </c>
      <c r="NT264" s="4">
        <f>W264*(W246/$E264)</f>
        <v>0</v>
      </c>
      <c r="NU264" s="4">
        <f>X264*(X246/$E264)</f>
        <v>0</v>
      </c>
      <c r="NV264" s="4">
        <f>Y264*(Y246/$E264)</f>
        <v>0</v>
      </c>
      <c r="NW264" s="4">
        <f>Z264*(Z246/$E264)</f>
        <v>0</v>
      </c>
      <c r="NX264" s="4">
        <f>AA264*(AA246/$E264)</f>
        <v>0</v>
      </c>
      <c r="NY264" s="4">
        <f>AB264*(AB246/$E264)</f>
        <v>0</v>
      </c>
      <c r="NZ264" s="4">
        <f>AC264*(AC246/$E264)</f>
        <v>0</v>
      </c>
      <c r="OA264" s="4">
        <f>AD264*(AD246/$E264)</f>
        <v>0</v>
      </c>
      <c r="OB264" s="4">
        <f>AE264*(AE246/$E264)</f>
        <v>0</v>
      </c>
      <c r="OC264" s="4">
        <f>AF264*(AF246/$E264)</f>
        <v>0</v>
      </c>
      <c r="OD264" s="4">
        <f>AG264*(AG246/$E264)</f>
        <v>0</v>
      </c>
      <c r="OE264" s="4">
        <f>AH264*(AH246/$E264)</f>
        <v>0</v>
      </c>
      <c r="OF264" s="4">
        <f>AI264*(AI246/$E264)</f>
        <v>0</v>
      </c>
      <c r="OG264" s="4">
        <f>AJ264*(AJ246/$E264)</f>
        <v>0</v>
      </c>
      <c r="OH264" s="4">
        <f>AK264*(AK246/$E264)</f>
        <v>0</v>
      </c>
      <c r="OI264" s="4">
        <f>AL264*(AL246/$E264)</f>
        <v>0</v>
      </c>
      <c r="OJ264" s="4">
        <f>AM264*(AM246/$E264)</f>
        <v>0</v>
      </c>
      <c r="OK264" s="4">
        <f>AN264*(AN246/$E264)</f>
        <v>0</v>
      </c>
      <c r="OL264" s="4">
        <f>AO264*(AO246/$E264)</f>
        <v>0</v>
      </c>
      <c r="OM264" s="4">
        <f>AP264*(AP246/$E264)</f>
        <v>0</v>
      </c>
      <c r="ON264" s="4">
        <f>AQ264*(AQ246/$E264)</f>
        <v>0</v>
      </c>
      <c r="OO264" s="4">
        <f>AR264*(AR246/$E264)</f>
        <v>0</v>
      </c>
      <c r="OP264" s="4">
        <f>AS264*(AS246/$E264)</f>
        <v>0</v>
      </c>
      <c r="OQ264" s="4">
        <f>AT264*(AT246/$E264)</f>
        <v>0</v>
      </c>
      <c r="OR264" s="4">
        <f>AU264*(AU246/$E264)</f>
        <v>0</v>
      </c>
      <c r="OS264" s="4">
        <f>AV264*(AV246/$E264)</f>
        <v>0</v>
      </c>
      <c r="OT264" s="4">
        <f>AW264*(AW246/$E264)</f>
        <v>0</v>
      </c>
      <c r="OU264" s="4">
        <f>AX264*(AX246/$E264)</f>
        <v>0</v>
      </c>
      <c r="OV264" s="4">
        <f>AY264*(AY246/$E264)</f>
        <v>0</v>
      </c>
      <c r="OW264" s="4">
        <f>AZ264*(AZ246/$E264)</f>
        <v>0</v>
      </c>
      <c r="OX264" s="4">
        <f>BA264*(BA246/$E264)</f>
        <v>0</v>
      </c>
      <c r="OY264" s="4">
        <f>BB264*(BB246/$E264)</f>
        <v>0</v>
      </c>
      <c r="OZ264" s="4">
        <f>BC264*(BC246/$E264)</f>
        <v>0</v>
      </c>
      <c r="PA264" s="4">
        <f>BD264*(BD246/$E264)</f>
        <v>0</v>
      </c>
      <c r="PB264" s="4">
        <f>BE264*(BE246/$E264)</f>
        <v>0</v>
      </c>
      <c r="PC264" s="4">
        <f>BF264*(BF246/$E264)</f>
        <v>0</v>
      </c>
      <c r="PD264" s="4">
        <f>BG264*(BG246/$E264)</f>
        <v>0</v>
      </c>
      <c r="PE264" s="4">
        <f>BH264*(BH246/$E264)</f>
        <v>0</v>
      </c>
      <c r="PF264" s="4">
        <f>BI264*(BI246/$E264)</f>
        <v>0</v>
      </c>
      <c r="PG264" s="4">
        <f>BJ264*(BJ246/$E264)</f>
        <v>0</v>
      </c>
      <c r="PH264" s="4">
        <f>BK264*(BK246/$E264)</f>
        <v>0</v>
      </c>
      <c r="PI264" s="4">
        <f>BL264*(BL246/$E264)</f>
        <v>0</v>
      </c>
      <c r="PJ264" s="4">
        <f>BM264*(BM246/$E264)</f>
        <v>0</v>
      </c>
      <c r="PK264" s="4">
        <f>BN264*(BN246/$E264)</f>
        <v>0</v>
      </c>
      <c r="PL264" s="19">
        <f>SUM(ND264:PK264)</f>
        <v>0</v>
      </c>
      <c r="PM264" s="20">
        <f>G264*G243</f>
        <v>0</v>
      </c>
      <c r="PN264" s="4">
        <f>H264*H243</f>
        <v>0</v>
      </c>
      <c r="PO264" s="4">
        <f>I264*I243</f>
        <v>0</v>
      </c>
      <c r="PP264" s="4">
        <f>J264*J243</f>
        <v>0</v>
      </c>
      <c r="PQ264" s="4">
        <f>K264*K243</f>
        <v>0</v>
      </c>
      <c r="PR264" s="4">
        <f>L264*L243</f>
        <v>0</v>
      </c>
      <c r="PS264" s="4">
        <f>M264*M243</f>
        <v>0</v>
      </c>
      <c r="PT264" s="4">
        <f>N264*N243</f>
        <v>0</v>
      </c>
      <c r="PU264" s="4">
        <f>O264*O243</f>
        <v>0</v>
      </c>
      <c r="PV264" s="4">
        <f>P264*P243</f>
        <v>0</v>
      </c>
      <c r="PW264" s="4">
        <f>Q264*Q243</f>
        <v>0</v>
      </c>
      <c r="PX264" s="4">
        <f>R264*R243</f>
        <v>0</v>
      </c>
      <c r="PY264" s="4">
        <f>S264*S243</f>
        <v>0</v>
      </c>
      <c r="PZ264" s="4">
        <f>T264*T243</f>
        <v>0</v>
      </c>
      <c r="QA264" s="4">
        <f>U264*U243</f>
        <v>0</v>
      </c>
      <c r="QB264" s="4">
        <f>V264*V243</f>
        <v>0</v>
      </c>
      <c r="QC264" s="4">
        <f>W264*W243</f>
        <v>0</v>
      </c>
      <c r="QD264" s="4">
        <f>X264*X243</f>
        <v>0</v>
      </c>
      <c r="QE264" s="4">
        <f>Y264*Y243</f>
        <v>0</v>
      </c>
      <c r="QF264" s="4">
        <f>Z264*Z243</f>
        <v>0</v>
      </c>
      <c r="QG264" s="4">
        <f>AA264*AA243</f>
        <v>0</v>
      </c>
      <c r="QH264" s="4">
        <f>AB264*AB243</f>
        <v>0</v>
      </c>
      <c r="QI264" s="4">
        <f>AC264*AC243</f>
        <v>0</v>
      </c>
      <c r="QJ264" s="4">
        <f>AD264*AD243</f>
        <v>0</v>
      </c>
      <c r="QK264" s="4">
        <f>AE264*AE243</f>
        <v>0</v>
      </c>
      <c r="QL264" s="4">
        <f>AF264*AF243</f>
        <v>0</v>
      </c>
      <c r="QM264" s="4">
        <f>AG264*AG243</f>
        <v>0</v>
      </c>
      <c r="QN264" s="4">
        <f>AH264*AH243</f>
        <v>0</v>
      </c>
      <c r="QO264" s="4">
        <f>AI264*AI243</f>
        <v>0</v>
      </c>
      <c r="QP264" s="4">
        <f>AJ264*AJ243</f>
        <v>0</v>
      </c>
      <c r="QQ264" s="4">
        <f>AK264*AK243</f>
        <v>0</v>
      </c>
      <c r="QR264" s="4">
        <f>AL264*AL243</f>
        <v>0</v>
      </c>
      <c r="QS264" s="4">
        <f>AM264*AM243</f>
        <v>0</v>
      </c>
      <c r="QT264" s="4">
        <f>AN264*AN243</f>
        <v>0</v>
      </c>
      <c r="QU264" s="4">
        <f>AO264*AO243</f>
        <v>0</v>
      </c>
      <c r="QV264" s="4">
        <f>AP264*AP243</f>
        <v>0</v>
      </c>
      <c r="QW264" s="4">
        <f>AQ264*AQ243</f>
        <v>0</v>
      </c>
      <c r="QX264" s="4">
        <f>AR264*AR243</f>
        <v>0</v>
      </c>
      <c r="QY264" s="4">
        <f>AS264*AS243</f>
        <v>0</v>
      </c>
      <c r="QZ264" s="4">
        <f>AT264*AT243</f>
        <v>0</v>
      </c>
      <c r="RA264" s="4">
        <f>AU264*AU243</f>
        <v>0</v>
      </c>
      <c r="RB264" s="4">
        <f>AV264*AV243</f>
        <v>0</v>
      </c>
      <c r="RC264" s="4">
        <f>AW264*AW243</f>
        <v>0</v>
      </c>
      <c r="RD264" s="4">
        <f>AX264*AX243</f>
        <v>0</v>
      </c>
      <c r="RE264" s="4">
        <f>AY264*AY243</f>
        <v>0</v>
      </c>
      <c r="RF264" s="4">
        <f>AZ264*AZ243</f>
        <v>0</v>
      </c>
      <c r="RG264" s="4">
        <f>BA264*BA243</f>
        <v>0</v>
      </c>
      <c r="RH264" s="4">
        <f>BB264*BB243</f>
        <v>0</v>
      </c>
      <c r="RI264" s="4">
        <f>BC264*BC243</f>
        <v>0</v>
      </c>
      <c r="RJ264" s="4">
        <f>BD264*BD243</f>
        <v>0</v>
      </c>
      <c r="RK264" s="4">
        <f>BE264*BE243</f>
        <v>0</v>
      </c>
      <c r="RL264" s="4">
        <f>BF264*BF243</f>
        <v>0</v>
      </c>
      <c r="RM264" s="4">
        <f>BG264*BG243</f>
        <v>0</v>
      </c>
      <c r="RN264" s="4">
        <f>BH264*BH243</f>
        <v>0</v>
      </c>
      <c r="RO264" s="4">
        <f>BI264*BI243</f>
        <v>0</v>
      </c>
      <c r="RP264" s="4">
        <f>BJ264*BJ243</f>
        <v>0</v>
      </c>
      <c r="RQ264" s="4">
        <f>BK264*BK243</f>
        <v>0</v>
      </c>
      <c r="RR264" s="4">
        <f>BL264*BL243</f>
        <v>0</v>
      </c>
      <c r="RS264" s="4">
        <f>BM264*BM243</f>
        <v>0</v>
      </c>
      <c r="RT264" s="4">
        <f>BN264*BN243</f>
        <v>0</v>
      </c>
      <c r="RU264" s="19">
        <f>SUM(PM264:RT264)</f>
        <v>0</v>
      </c>
    </row>
    <row r="265" spans="1:489" x14ac:dyDescent="0.25">
      <c r="A265" s="18"/>
      <c r="B265" s="17">
        <f>$B$49</f>
        <v>10</v>
      </c>
      <c r="C265" s="17">
        <f>$C$49</f>
        <v>635</v>
      </c>
      <c r="D265" s="17">
        <f>$D$49</f>
        <v>1300</v>
      </c>
      <c r="E265" s="17">
        <f>$E$49</f>
        <v>4200</v>
      </c>
      <c r="F265" s="16">
        <v>18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5">
        <v>0</v>
      </c>
      <c r="BO265" s="12">
        <f>SUM(G265:BN265)</f>
        <v>0</v>
      </c>
      <c r="BP265" s="13">
        <f>G265*G244</f>
        <v>0</v>
      </c>
      <c r="BQ265" s="12">
        <f>H265*H244</f>
        <v>0</v>
      </c>
      <c r="BR265" s="12">
        <f>I265*I244</f>
        <v>0</v>
      </c>
      <c r="BS265" s="12">
        <f>J265*J244</f>
        <v>0</v>
      </c>
      <c r="BT265" s="12">
        <f>K265*K244</f>
        <v>0</v>
      </c>
      <c r="BU265" s="12">
        <f>L265*L244</f>
        <v>0</v>
      </c>
      <c r="BV265" s="12">
        <f>M265*M244</f>
        <v>0</v>
      </c>
      <c r="BW265" s="12">
        <f>N265*N244</f>
        <v>0</v>
      </c>
      <c r="BX265" s="12">
        <f>O265*O244</f>
        <v>0</v>
      </c>
      <c r="BY265" s="12">
        <f>P265*P244</f>
        <v>0</v>
      </c>
      <c r="BZ265" s="12">
        <f>Q265*Q244</f>
        <v>0</v>
      </c>
      <c r="CA265" s="12">
        <f>R265*R244</f>
        <v>0</v>
      </c>
      <c r="CB265" s="12">
        <f>S265*S244</f>
        <v>0</v>
      </c>
      <c r="CC265" s="12">
        <f>T265*T244</f>
        <v>0</v>
      </c>
      <c r="CD265" s="12">
        <f>U265*U244</f>
        <v>0</v>
      </c>
      <c r="CE265" s="12">
        <f>V265*V244</f>
        <v>0</v>
      </c>
      <c r="CF265" s="12">
        <f>W265*W244</f>
        <v>0</v>
      </c>
      <c r="CG265" s="12">
        <f>X265*X244</f>
        <v>0</v>
      </c>
      <c r="CH265" s="12">
        <f>Y265*Y244</f>
        <v>0</v>
      </c>
      <c r="CI265" s="12">
        <f>Z265*Z244</f>
        <v>0</v>
      </c>
      <c r="CJ265" s="12">
        <f>AA265*AA244</f>
        <v>0</v>
      </c>
      <c r="CK265" s="12">
        <f>AB265*AB244</f>
        <v>0</v>
      </c>
      <c r="CL265" s="12">
        <f>AC265*AC244</f>
        <v>0</v>
      </c>
      <c r="CM265" s="12">
        <f>AD265*AD244</f>
        <v>0</v>
      </c>
      <c r="CN265" s="12">
        <f>AE265*AE244</f>
        <v>0</v>
      </c>
      <c r="CO265" s="12">
        <f>AF265*AF244</f>
        <v>0</v>
      </c>
      <c r="CP265" s="12">
        <f>AG265*AG244</f>
        <v>0</v>
      </c>
      <c r="CQ265" s="12">
        <f>AH265*AH244</f>
        <v>0</v>
      </c>
      <c r="CR265" s="12">
        <f>AI265*AI244</f>
        <v>0</v>
      </c>
      <c r="CS265" s="12">
        <f>AJ265*AJ244</f>
        <v>0</v>
      </c>
      <c r="CT265" s="12">
        <f>AK265*AK244</f>
        <v>0</v>
      </c>
      <c r="CU265" s="12">
        <f>AL265*AL244</f>
        <v>0</v>
      </c>
      <c r="CV265" s="12">
        <f>AM265*AM244</f>
        <v>0</v>
      </c>
      <c r="CW265" s="12">
        <f>AN265*AN244</f>
        <v>0</v>
      </c>
      <c r="CX265" s="12">
        <f>AO265*AO244</f>
        <v>0</v>
      </c>
      <c r="CY265" s="12">
        <f>AP265*AP244</f>
        <v>0</v>
      </c>
      <c r="CZ265" s="12">
        <f>AQ265*AQ244</f>
        <v>0</v>
      </c>
      <c r="DA265" s="12">
        <f>AR265*AR244</f>
        <v>0</v>
      </c>
      <c r="DB265" s="12">
        <f>AS265*AS244</f>
        <v>0</v>
      </c>
      <c r="DC265" s="12">
        <f>AT265*AT244</f>
        <v>0</v>
      </c>
      <c r="DD265" s="12">
        <f>AU265*AU244</f>
        <v>0</v>
      </c>
      <c r="DE265" s="12">
        <f>AV265*AV244</f>
        <v>0</v>
      </c>
      <c r="DF265" s="12">
        <f>AW265*AW244</f>
        <v>0</v>
      </c>
      <c r="DG265" s="12">
        <f>AX265*AX244</f>
        <v>0</v>
      </c>
      <c r="DH265" s="12">
        <f>AY265*AY244</f>
        <v>0</v>
      </c>
      <c r="DI265" s="12">
        <f>AZ265*AZ244</f>
        <v>0</v>
      </c>
      <c r="DJ265" s="12">
        <f>BA265*BA244</f>
        <v>0</v>
      </c>
      <c r="DK265" s="12">
        <f>BB265*BB244</f>
        <v>0</v>
      </c>
      <c r="DL265" s="12">
        <f>BC265*BC244</f>
        <v>0</v>
      </c>
      <c r="DM265" s="12">
        <f>BD265*BD244</f>
        <v>0</v>
      </c>
      <c r="DN265" s="12">
        <f>BE265*BE244</f>
        <v>0</v>
      </c>
      <c r="DO265" s="12">
        <f>BF265*BF244</f>
        <v>0</v>
      </c>
      <c r="DP265" s="12">
        <f>BG265*BG244</f>
        <v>0</v>
      </c>
      <c r="DQ265" s="12">
        <f>BH265*BH244</f>
        <v>0</v>
      </c>
      <c r="DR265" s="12">
        <f>BI265*BI244</f>
        <v>0</v>
      </c>
      <c r="DS265" s="12">
        <f>BJ265*BJ244</f>
        <v>0</v>
      </c>
      <c r="DT265" s="12">
        <f>BK265*BK244</f>
        <v>0</v>
      </c>
      <c r="DU265" s="12">
        <f>BL265*BL244</f>
        <v>0</v>
      </c>
      <c r="DV265" s="12">
        <f>BM265*BM244</f>
        <v>0</v>
      </c>
      <c r="DW265" s="12">
        <f>BN265*BN244</f>
        <v>0</v>
      </c>
      <c r="DX265" s="13">
        <f>G265*B265</f>
        <v>0</v>
      </c>
      <c r="DY265" s="12">
        <f>H265*B265</f>
        <v>0</v>
      </c>
      <c r="DZ265" s="12">
        <f>I265*B265</f>
        <v>0</v>
      </c>
      <c r="EA265" s="12">
        <f>J265*B265</f>
        <v>0</v>
      </c>
      <c r="EB265" s="12">
        <f>K265*B265</f>
        <v>0</v>
      </c>
      <c r="EC265" s="12">
        <f>L265*B265</f>
        <v>0</v>
      </c>
      <c r="ED265" s="12">
        <f>M265*B265</f>
        <v>0</v>
      </c>
      <c r="EE265" s="12">
        <f>N265*B265</f>
        <v>0</v>
      </c>
      <c r="EF265" s="12">
        <f>O265*B265</f>
        <v>0</v>
      </c>
      <c r="EG265" s="12">
        <f>P265*B265</f>
        <v>0</v>
      </c>
      <c r="EH265" s="12">
        <f>Q265*B265</f>
        <v>0</v>
      </c>
      <c r="EI265" s="12">
        <f>R265*B265</f>
        <v>0</v>
      </c>
      <c r="EJ265" s="12">
        <f>S265*B265</f>
        <v>0</v>
      </c>
      <c r="EK265" s="12">
        <f>T265*B265</f>
        <v>0</v>
      </c>
      <c r="EL265" s="12">
        <f>U265*B265</f>
        <v>0</v>
      </c>
      <c r="EM265" s="12">
        <f>V265*B265</f>
        <v>0</v>
      </c>
      <c r="EN265" s="12">
        <f>W265*B265</f>
        <v>0</v>
      </c>
      <c r="EO265" s="12">
        <f>X265*B265</f>
        <v>0</v>
      </c>
      <c r="EP265" s="12">
        <f>Y265*B265</f>
        <v>0</v>
      </c>
      <c r="EQ265" s="12">
        <f>Z265*B265</f>
        <v>0</v>
      </c>
      <c r="ER265" s="12">
        <f>AA265*B265</f>
        <v>0</v>
      </c>
      <c r="ES265" s="12">
        <f>AB265*B265</f>
        <v>0</v>
      </c>
      <c r="ET265" s="12">
        <f>AC265*B265</f>
        <v>0</v>
      </c>
      <c r="EU265" s="12">
        <f>AD265*B265</f>
        <v>0</v>
      </c>
      <c r="EV265" s="12">
        <f>AE265*B265</f>
        <v>0</v>
      </c>
      <c r="EW265" s="12">
        <f>AF265*B265</f>
        <v>0</v>
      </c>
      <c r="EX265" s="12">
        <f>AG265*B265</f>
        <v>0</v>
      </c>
      <c r="EY265" s="12">
        <f>AH265*B265</f>
        <v>0</v>
      </c>
      <c r="EZ265" s="12">
        <f>AI265*B265</f>
        <v>0</v>
      </c>
      <c r="FA265" s="12">
        <f>AJ265*B265</f>
        <v>0</v>
      </c>
      <c r="FB265" s="12">
        <f>AK265*B265</f>
        <v>0</v>
      </c>
      <c r="FC265" s="12">
        <f>AL265*B265</f>
        <v>0</v>
      </c>
      <c r="FD265" s="12">
        <f>AM265*B265</f>
        <v>0</v>
      </c>
      <c r="FE265" s="12">
        <f>AN265*B265</f>
        <v>0</v>
      </c>
      <c r="FF265" s="12">
        <f>AO265*B265</f>
        <v>0</v>
      </c>
      <c r="FG265" s="12">
        <f>AP265*B265</f>
        <v>0</v>
      </c>
      <c r="FH265" s="12">
        <f>AQ265*B265</f>
        <v>0</v>
      </c>
      <c r="FI265" s="12">
        <f>AR265*B265</f>
        <v>0</v>
      </c>
      <c r="FJ265" s="12">
        <f>AS265*B265</f>
        <v>0</v>
      </c>
      <c r="FK265" s="12">
        <f>AT265*B265</f>
        <v>0</v>
      </c>
      <c r="FL265" s="12">
        <f>AU265*B265</f>
        <v>0</v>
      </c>
      <c r="FM265" s="12">
        <f>AV265*B265</f>
        <v>0</v>
      </c>
      <c r="FN265" s="12">
        <f>AW265*B265</f>
        <v>0</v>
      </c>
      <c r="FO265" s="12">
        <f>AX265*B265</f>
        <v>0</v>
      </c>
      <c r="FP265" s="12">
        <f>AY265*B265</f>
        <v>0</v>
      </c>
      <c r="FQ265" s="12">
        <f>AZ265*B265</f>
        <v>0</v>
      </c>
      <c r="FR265" s="12">
        <f>BA265*B265</f>
        <v>0</v>
      </c>
      <c r="FS265" s="12">
        <f>BB265*B265</f>
        <v>0</v>
      </c>
      <c r="FT265" s="12">
        <f>BC265*B265</f>
        <v>0</v>
      </c>
      <c r="FU265" s="12">
        <f>BD265*B265</f>
        <v>0</v>
      </c>
      <c r="FV265" s="12">
        <f>BE265*B265</f>
        <v>0</v>
      </c>
      <c r="FW265" s="12">
        <f>BF265*B265</f>
        <v>0</v>
      </c>
      <c r="FX265" s="12">
        <f>BG265*B265</f>
        <v>0</v>
      </c>
      <c r="FY265" s="12">
        <f>BH265*B265</f>
        <v>0</v>
      </c>
      <c r="FZ265" s="12">
        <f>BI265*B265</f>
        <v>0</v>
      </c>
      <c r="GA265" s="12">
        <f>BJ265*B265</f>
        <v>0</v>
      </c>
      <c r="GB265" s="12">
        <f>BK265*B265</f>
        <v>0</v>
      </c>
      <c r="GC265" s="12">
        <f>BL265*B265</f>
        <v>0</v>
      </c>
      <c r="GD265" s="12">
        <f>BM265*B265</f>
        <v>0</v>
      </c>
      <c r="GE265" s="12">
        <f>BN265*B265</f>
        <v>0</v>
      </c>
      <c r="GF265" s="13">
        <f>G265*$C265</f>
        <v>0</v>
      </c>
      <c r="GG265" s="12">
        <f>H265*$C265</f>
        <v>0</v>
      </c>
      <c r="GH265" s="12">
        <f>I265*$C265</f>
        <v>0</v>
      </c>
      <c r="GI265" s="12">
        <f>J265*$C265</f>
        <v>0</v>
      </c>
      <c r="GJ265" s="12">
        <f>K265*$C265</f>
        <v>0</v>
      </c>
      <c r="GK265" s="12">
        <f>L265*$C265</f>
        <v>0</v>
      </c>
      <c r="GL265" s="12">
        <f>M265*$C265</f>
        <v>0</v>
      </c>
      <c r="GM265" s="12">
        <f>N265*$C265</f>
        <v>0</v>
      </c>
      <c r="GN265" s="12">
        <f>O265*$C265</f>
        <v>0</v>
      </c>
      <c r="GO265" s="12">
        <f>P265*$C265</f>
        <v>0</v>
      </c>
      <c r="GP265" s="12">
        <f>Q265*$C265</f>
        <v>0</v>
      </c>
      <c r="GQ265" s="12">
        <f>R265*$C265</f>
        <v>0</v>
      </c>
      <c r="GR265" s="12">
        <f>S265*$C265</f>
        <v>0</v>
      </c>
      <c r="GS265" s="12">
        <f>T265*$C265</f>
        <v>0</v>
      </c>
      <c r="GT265" s="12">
        <f>U265*$C265</f>
        <v>0</v>
      </c>
      <c r="GU265" s="12">
        <f>V265*$C265</f>
        <v>0</v>
      </c>
      <c r="GV265" s="12">
        <f>W265*$C265</f>
        <v>0</v>
      </c>
      <c r="GW265" s="12">
        <f>X265*$C265</f>
        <v>0</v>
      </c>
      <c r="GX265" s="12">
        <f>Y265*$C265</f>
        <v>0</v>
      </c>
      <c r="GY265" s="12">
        <f>Z265*$C265</f>
        <v>0</v>
      </c>
      <c r="GZ265" s="12">
        <f>AA265*$C265</f>
        <v>0</v>
      </c>
      <c r="HA265" s="12">
        <f>AB265*$C265</f>
        <v>0</v>
      </c>
      <c r="HB265" s="12">
        <f>AC265*$C265</f>
        <v>0</v>
      </c>
      <c r="HC265" s="12">
        <f>AD265*$C265</f>
        <v>0</v>
      </c>
      <c r="HD265" s="12">
        <f>AE265*$C265</f>
        <v>0</v>
      </c>
      <c r="HE265" s="12">
        <f>AF265*$C265</f>
        <v>0</v>
      </c>
      <c r="HF265" s="12">
        <f>AG265*$C265</f>
        <v>0</v>
      </c>
      <c r="HG265" s="12">
        <f>AH265*$C265</f>
        <v>0</v>
      </c>
      <c r="HH265" s="12">
        <f>AI265*$C265</f>
        <v>0</v>
      </c>
      <c r="HI265" s="12">
        <f>AJ265*$C265</f>
        <v>0</v>
      </c>
      <c r="HJ265" s="12">
        <f>AK265*$C265</f>
        <v>0</v>
      </c>
      <c r="HK265" s="12">
        <f>AL265*$C265</f>
        <v>0</v>
      </c>
      <c r="HL265" s="12">
        <f>AM265*$C265</f>
        <v>0</v>
      </c>
      <c r="HM265" s="12">
        <f>AN265*$C265</f>
        <v>0</v>
      </c>
      <c r="HN265" s="12">
        <f>AO265*$C265</f>
        <v>0</v>
      </c>
      <c r="HO265" s="12">
        <f>AP265*$C265</f>
        <v>0</v>
      </c>
      <c r="HP265" s="12">
        <f>AQ265*$C265</f>
        <v>0</v>
      </c>
      <c r="HQ265" s="12">
        <f>AR265*$C265</f>
        <v>0</v>
      </c>
      <c r="HR265" s="12">
        <f>AS265*$C265</f>
        <v>0</v>
      </c>
      <c r="HS265" s="12">
        <f>AT265*$C265</f>
        <v>0</v>
      </c>
      <c r="HT265" s="12">
        <f>AU265*$C265</f>
        <v>0</v>
      </c>
      <c r="HU265" s="12">
        <f>AV265*$C265</f>
        <v>0</v>
      </c>
      <c r="HV265" s="12">
        <f>AW265*$C265</f>
        <v>0</v>
      </c>
      <c r="HW265" s="12">
        <f>AX265*$C265</f>
        <v>0</v>
      </c>
      <c r="HX265" s="12">
        <f>AY265*$C265</f>
        <v>0</v>
      </c>
      <c r="HY265" s="12">
        <f>AZ265*$C265</f>
        <v>0</v>
      </c>
      <c r="HZ265" s="12">
        <f>BA265*$C265</f>
        <v>0</v>
      </c>
      <c r="IA265" s="12">
        <f>BB265*$C265</f>
        <v>0</v>
      </c>
      <c r="IB265" s="12">
        <f>BC265*$C265</f>
        <v>0</v>
      </c>
      <c r="IC265" s="12">
        <f>BD265*$C265</f>
        <v>0</v>
      </c>
      <c r="ID265" s="12">
        <f>BE265*$C265</f>
        <v>0</v>
      </c>
      <c r="IE265" s="12">
        <f>BF265*$C265</f>
        <v>0</v>
      </c>
      <c r="IF265" s="12">
        <f>BG265*$C265</f>
        <v>0</v>
      </c>
      <c r="IG265" s="12">
        <f>BH265*$C265</f>
        <v>0</v>
      </c>
      <c r="IH265" s="12">
        <f>BI265*$C265</f>
        <v>0</v>
      </c>
      <c r="II265" s="12">
        <f>BJ265*$C265</f>
        <v>0</v>
      </c>
      <c r="IJ265" s="12">
        <f>BK265*$C265</f>
        <v>0</v>
      </c>
      <c r="IK265" s="12">
        <f>BL265*$C265</f>
        <v>0</v>
      </c>
      <c r="IL265" s="12">
        <f>BM265*$C265</f>
        <v>0</v>
      </c>
      <c r="IM265" s="14">
        <f>BN265*$C265</f>
        <v>0</v>
      </c>
      <c r="IN265" s="13">
        <f>G265*G245</f>
        <v>0</v>
      </c>
      <c r="IO265" s="12">
        <f>H265*H245</f>
        <v>0</v>
      </c>
      <c r="IP265" s="12">
        <f>I265*I245</f>
        <v>0</v>
      </c>
      <c r="IQ265" s="12">
        <f>J265*J245</f>
        <v>0</v>
      </c>
      <c r="IR265" s="12">
        <f>K265*K245</f>
        <v>0</v>
      </c>
      <c r="IS265" s="12">
        <f>L265*L245</f>
        <v>0</v>
      </c>
      <c r="IT265" s="12">
        <f>M265*M245</f>
        <v>0</v>
      </c>
      <c r="IU265" s="12">
        <f>N265*N245</f>
        <v>0</v>
      </c>
      <c r="IV265" s="12">
        <f>O265*O245</f>
        <v>0</v>
      </c>
      <c r="IW265" s="12">
        <f>P265*P245</f>
        <v>0</v>
      </c>
      <c r="IX265" s="12">
        <f>Q265*Q245</f>
        <v>0</v>
      </c>
      <c r="IY265" s="12">
        <f>R265*R245</f>
        <v>0</v>
      </c>
      <c r="IZ265" s="12">
        <f>S265*S245</f>
        <v>0</v>
      </c>
      <c r="JA265" s="12">
        <f>T265*T245</f>
        <v>0</v>
      </c>
      <c r="JB265" s="12">
        <f>U265*U245</f>
        <v>0</v>
      </c>
      <c r="JC265" s="12">
        <f>V265*V245</f>
        <v>0</v>
      </c>
      <c r="JD265" s="12">
        <f>W265*W245</f>
        <v>0</v>
      </c>
      <c r="JE265" s="12">
        <f>X265*X245</f>
        <v>0</v>
      </c>
      <c r="JF265" s="12">
        <f>Y265*Y245</f>
        <v>0</v>
      </c>
      <c r="JG265" s="12">
        <f>Z265*Z245</f>
        <v>0</v>
      </c>
      <c r="JH265" s="12">
        <f>AA265*AA245</f>
        <v>0</v>
      </c>
      <c r="JI265" s="12">
        <f>AB265*AB245</f>
        <v>0</v>
      </c>
      <c r="JJ265" s="12">
        <f>AC265*AC245</f>
        <v>0</v>
      </c>
      <c r="JK265" s="12">
        <f>AD265*AD245</f>
        <v>0</v>
      </c>
      <c r="JL265" s="12">
        <f>AE265*AE245</f>
        <v>0</v>
      </c>
      <c r="JM265" s="12">
        <f>AF265*AF245</f>
        <v>0</v>
      </c>
      <c r="JN265" s="12">
        <f>AG265*AG245</f>
        <v>0</v>
      </c>
      <c r="JO265" s="12">
        <f>AH265*AH245</f>
        <v>0</v>
      </c>
      <c r="JP265" s="12">
        <f>AI265*AI245</f>
        <v>0</v>
      </c>
      <c r="JQ265" s="12">
        <f>AJ265*AJ245</f>
        <v>0</v>
      </c>
      <c r="JR265" s="12">
        <f>AK265*AK245</f>
        <v>0</v>
      </c>
      <c r="JS265" s="12">
        <f>AL265*AL245</f>
        <v>0</v>
      </c>
      <c r="JT265" s="12">
        <f>AM265*AM245</f>
        <v>0</v>
      </c>
      <c r="JU265" s="12">
        <f>AN265*AN245</f>
        <v>0</v>
      </c>
      <c r="JV265" s="12">
        <f>AO265*AO245</f>
        <v>0</v>
      </c>
      <c r="JW265" s="12">
        <f>AP265*AP245</f>
        <v>0</v>
      </c>
      <c r="JX265" s="12">
        <f>AQ265*AQ245</f>
        <v>0</v>
      </c>
      <c r="JY265" s="12">
        <f>AR265*AR245</f>
        <v>0</v>
      </c>
      <c r="JZ265" s="12">
        <f>AS265*AS245</f>
        <v>0</v>
      </c>
      <c r="KA265" s="12">
        <f>AT265*AT245</f>
        <v>0</v>
      </c>
      <c r="KB265" s="12">
        <f>AU265*AU245</f>
        <v>0</v>
      </c>
      <c r="KC265" s="12">
        <f>AV265*AV245</f>
        <v>0</v>
      </c>
      <c r="KD265" s="12">
        <f>AW265*AW245</f>
        <v>0</v>
      </c>
      <c r="KE265" s="12">
        <f>AX265*AX245</f>
        <v>0</v>
      </c>
      <c r="KF265" s="12">
        <f>AY265*AY245</f>
        <v>0</v>
      </c>
      <c r="KG265" s="12">
        <f>AZ265*AZ245</f>
        <v>0</v>
      </c>
      <c r="KH265" s="12">
        <f>BA265*BA245</f>
        <v>0</v>
      </c>
      <c r="KI265" s="12">
        <f>BB265*BB245</f>
        <v>0</v>
      </c>
      <c r="KJ265" s="12">
        <f>BC265*BC245</f>
        <v>0</v>
      </c>
      <c r="KK265" s="12">
        <f>BD265*BD245</f>
        <v>0</v>
      </c>
      <c r="KL265" s="12">
        <f>BE265*BE245</f>
        <v>0</v>
      </c>
      <c r="KM265" s="12">
        <f>BF265*BF245</f>
        <v>0</v>
      </c>
      <c r="KN265" s="12">
        <f>BG265*BG245</f>
        <v>0</v>
      </c>
      <c r="KO265" s="12">
        <f>BH265*BH245</f>
        <v>0</v>
      </c>
      <c r="KP265" s="12">
        <f>BI265*BI245</f>
        <v>0</v>
      </c>
      <c r="KQ265" s="12">
        <f>BJ265*BJ245</f>
        <v>0</v>
      </c>
      <c r="KR265" s="12">
        <f>BK265*BK245</f>
        <v>0</v>
      </c>
      <c r="KS265" s="12">
        <f>BL265*BL245</f>
        <v>0</v>
      </c>
      <c r="KT265" s="12">
        <f>BM265*BM245</f>
        <v>0</v>
      </c>
      <c r="KU265" s="14">
        <f>BN265*BN245</f>
        <v>0</v>
      </c>
      <c r="KV265" s="13">
        <f>G265*$D265</f>
        <v>0</v>
      </c>
      <c r="KW265" s="12">
        <f>H265*$D265</f>
        <v>0</v>
      </c>
      <c r="KX265" s="12">
        <f>I265*$D265</f>
        <v>0</v>
      </c>
      <c r="KY265" s="12">
        <f>J265*$D265</f>
        <v>0</v>
      </c>
      <c r="KZ265" s="12">
        <f>K265*$D265</f>
        <v>0</v>
      </c>
      <c r="LA265" s="12">
        <f>L265*$D265</f>
        <v>0</v>
      </c>
      <c r="LB265" s="12">
        <f>M265*$D265</f>
        <v>0</v>
      </c>
      <c r="LC265" s="12">
        <f>N265*$D265</f>
        <v>0</v>
      </c>
      <c r="LD265" s="12">
        <f>O265*$D265</f>
        <v>0</v>
      </c>
      <c r="LE265" s="12">
        <f>P265*$D265</f>
        <v>0</v>
      </c>
      <c r="LF265" s="12">
        <f>Q265*$D265</f>
        <v>0</v>
      </c>
      <c r="LG265" s="12">
        <f>R265*$D265</f>
        <v>0</v>
      </c>
      <c r="LH265" s="12">
        <f>S265*$D265</f>
        <v>0</v>
      </c>
      <c r="LI265" s="12">
        <f>T265*$D265</f>
        <v>0</v>
      </c>
      <c r="LJ265" s="12">
        <f>U265*$D265</f>
        <v>0</v>
      </c>
      <c r="LK265" s="12">
        <f>V265*$D265</f>
        <v>0</v>
      </c>
      <c r="LL265" s="12">
        <f>W265*$D265</f>
        <v>0</v>
      </c>
      <c r="LM265" s="12">
        <f>X265*$D265</f>
        <v>0</v>
      </c>
      <c r="LN265" s="12">
        <f>Y265*$D265</f>
        <v>0</v>
      </c>
      <c r="LO265" s="12">
        <f>Z265*$D265</f>
        <v>0</v>
      </c>
      <c r="LP265" s="12">
        <f>AA265*$D265</f>
        <v>0</v>
      </c>
      <c r="LQ265" s="12">
        <f>AB265*$D265</f>
        <v>0</v>
      </c>
      <c r="LR265" s="12">
        <f>AC265*$D265</f>
        <v>0</v>
      </c>
      <c r="LS265" s="12">
        <f>AD265*$D265</f>
        <v>0</v>
      </c>
      <c r="LT265" s="12">
        <f>AE265*$D265</f>
        <v>0</v>
      </c>
      <c r="LU265" s="12">
        <f>AF265*$D265</f>
        <v>0</v>
      </c>
      <c r="LV265" s="12">
        <f>AG265*$D265</f>
        <v>0</v>
      </c>
      <c r="LW265" s="12">
        <f>AH265*$D265</f>
        <v>0</v>
      </c>
      <c r="LX265" s="12">
        <f>AI265*$D265</f>
        <v>0</v>
      </c>
      <c r="LY265" s="12">
        <f>AJ265*$D265</f>
        <v>0</v>
      </c>
      <c r="LZ265" s="12">
        <f>AK265*$D265</f>
        <v>0</v>
      </c>
      <c r="MA265" s="12">
        <f>AL265*$D265</f>
        <v>0</v>
      </c>
      <c r="MB265" s="12">
        <f>AM265*$D265</f>
        <v>0</v>
      </c>
      <c r="MC265" s="12">
        <f>AN265*$D265</f>
        <v>0</v>
      </c>
      <c r="MD265" s="12">
        <f>AO265*$D265</f>
        <v>0</v>
      </c>
      <c r="ME265" s="12">
        <f>AP265*$D265</f>
        <v>0</v>
      </c>
      <c r="MF265" s="12">
        <f>AQ265*$D265</f>
        <v>0</v>
      </c>
      <c r="MG265" s="12">
        <f>AR265*$D265</f>
        <v>0</v>
      </c>
      <c r="MH265" s="12">
        <f>AS265*$D265</f>
        <v>0</v>
      </c>
      <c r="MI265" s="12">
        <f>AT265*$D265</f>
        <v>0</v>
      </c>
      <c r="MJ265" s="12">
        <f>AU265*$D265</f>
        <v>0</v>
      </c>
      <c r="MK265" s="12">
        <f>AV265*$D265</f>
        <v>0</v>
      </c>
      <c r="ML265" s="12">
        <f>AW265*$D265</f>
        <v>0</v>
      </c>
      <c r="MM265" s="12">
        <f>AX265*$D265</f>
        <v>0</v>
      </c>
      <c r="MN265" s="12">
        <f>AY265*$D265</f>
        <v>0</v>
      </c>
      <c r="MO265" s="12">
        <f>AZ265*$D265</f>
        <v>0</v>
      </c>
      <c r="MP265" s="12">
        <f>BA265*$D265</f>
        <v>0</v>
      </c>
      <c r="MQ265" s="12">
        <f>BB265*$D265</f>
        <v>0</v>
      </c>
      <c r="MR265" s="12">
        <f>BC265*$D265</f>
        <v>0</v>
      </c>
      <c r="MS265" s="12">
        <f>BD265*$D265</f>
        <v>0</v>
      </c>
      <c r="MT265" s="12">
        <f>BE265*$D265</f>
        <v>0</v>
      </c>
      <c r="MU265" s="12">
        <f>BF265*$D265</f>
        <v>0</v>
      </c>
      <c r="MV265" s="12">
        <f>BG265*$D265</f>
        <v>0</v>
      </c>
      <c r="MW265" s="12">
        <f>BH265*$D265</f>
        <v>0</v>
      </c>
      <c r="MX265" s="12">
        <f>BI265*$D265</f>
        <v>0</v>
      </c>
      <c r="MY265" s="12">
        <f>BJ265*$D265</f>
        <v>0</v>
      </c>
      <c r="MZ265" s="12">
        <f>BK265*$D265</f>
        <v>0</v>
      </c>
      <c r="NA265" s="12">
        <f>BL265*$D265</f>
        <v>0</v>
      </c>
      <c r="NB265" s="12">
        <f>BM265*$D265</f>
        <v>0</v>
      </c>
      <c r="NC265" s="12">
        <f>BN265*$D265</f>
        <v>0</v>
      </c>
      <c r="ND265" s="13">
        <f>G265*(G246/$E265)</f>
        <v>0</v>
      </c>
      <c r="NE265" s="12">
        <f>H265*(H246/$E265)</f>
        <v>0</v>
      </c>
      <c r="NF265" s="12">
        <f>I265*(I246/$E265)</f>
        <v>0</v>
      </c>
      <c r="NG265" s="12">
        <f>J265*(J246/$E265)</f>
        <v>0</v>
      </c>
      <c r="NH265" s="12">
        <f>K265*(K246/$E265)</f>
        <v>0</v>
      </c>
      <c r="NI265" s="12">
        <f>L265*(L246/$E265)</f>
        <v>0</v>
      </c>
      <c r="NJ265" s="12">
        <f>M265*(M246/$E265)</f>
        <v>0</v>
      </c>
      <c r="NK265" s="12">
        <f>N265*(N246/$E265)</f>
        <v>0</v>
      </c>
      <c r="NL265" s="12">
        <f>O265*(O246/$E265)</f>
        <v>0</v>
      </c>
      <c r="NM265" s="12">
        <f>P265*(P246/$E265)</f>
        <v>0</v>
      </c>
      <c r="NN265" s="12">
        <f>Q265*(Q246/$E265)</f>
        <v>0</v>
      </c>
      <c r="NO265" s="12">
        <f>R265*(R246/$E265)</f>
        <v>0</v>
      </c>
      <c r="NP265" s="12">
        <f>S265*(S246/$E265)</f>
        <v>0</v>
      </c>
      <c r="NQ265" s="12">
        <f>T265*(T246/$E265)</f>
        <v>0</v>
      </c>
      <c r="NR265" s="12">
        <f>U265*(U246/$E265)</f>
        <v>0</v>
      </c>
      <c r="NS265" s="12">
        <f>V265*(V246/$E265)</f>
        <v>0</v>
      </c>
      <c r="NT265" s="12">
        <f>W265*(W246/$E265)</f>
        <v>0</v>
      </c>
      <c r="NU265" s="12">
        <f>X265*(X246/$E265)</f>
        <v>0</v>
      </c>
      <c r="NV265" s="12">
        <f>Y265*(Y246/$E265)</f>
        <v>0</v>
      </c>
      <c r="NW265" s="12">
        <f>Z265*(Z246/$E265)</f>
        <v>0</v>
      </c>
      <c r="NX265" s="12">
        <f>AA265*(AA246/$E265)</f>
        <v>0</v>
      </c>
      <c r="NY265" s="12">
        <f>AB265*(AB246/$E265)</f>
        <v>0</v>
      </c>
      <c r="NZ265" s="12">
        <f>AC265*(AC246/$E265)</f>
        <v>0</v>
      </c>
      <c r="OA265" s="12">
        <f>AD265*(AD246/$E265)</f>
        <v>0</v>
      </c>
      <c r="OB265" s="12">
        <f>AE265*(AE246/$E265)</f>
        <v>0</v>
      </c>
      <c r="OC265" s="12">
        <f>AF265*(AF246/$E265)</f>
        <v>0</v>
      </c>
      <c r="OD265" s="12">
        <f>AG265*(AG246/$E265)</f>
        <v>0</v>
      </c>
      <c r="OE265" s="12">
        <f>AH265*(AH246/$E265)</f>
        <v>0</v>
      </c>
      <c r="OF265" s="12">
        <f>AI265*(AI246/$E265)</f>
        <v>0</v>
      </c>
      <c r="OG265" s="12">
        <f>AJ265*(AJ246/$E265)</f>
        <v>0</v>
      </c>
      <c r="OH265" s="12">
        <f>AK265*(AK246/$E265)</f>
        <v>0</v>
      </c>
      <c r="OI265" s="12">
        <f>AL265*(AL246/$E265)</f>
        <v>0</v>
      </c>
      <c r="OJ265" s="12">
        <f>AM265*(AM246/$E265)</f>
        <v>0</v>
      </c>
      <c r="OK265" s="12">
        <f>AN265*(AN246/$E265)</f>
        <v>0</v>
      </c>
      <c r="OL265" s="12">
        <f>AO265*(AO246/$E265)</f>
        <v>0</v>
      </c>
      <c r="OM265" s="12">
        <f>AP265*(AP246/$E265)</f>
        <v>0</v>
      </c>
      <c r="ON265" s="12">
        <f>AQ265*(AQ246/$E265)</f>
        <v>0</v>
      </c>
      <c r="OO265" s="12">
        <f>AR265*(AR246/$E265)</f>
        <v>0</v>
      </c>
      <c r="OP265" s="12">
        <f>AS265*(AS246/$E265)</f>
        <v>0</v>
      </c>
      <c r="OQ265" s="12">
        <f>AT265*(AT246/$E265)</f>
        <v>0</v>
      </c>
      <c r="OR265" s="12">
        <f>AU265*(AU246/$E265)</f>
        <v>0</v>
      </c>
      <c r="OS265" s="12">
        <f>AV265*(AV246/$E265)</f>
        <v>0</v>
      </c>
      <c r="OT265" s="12">
        <f>AW265*(AW246/$E265)</f>
        <v>0</v>
      </c>
      <c r="OU265" s="12">
        <f>AX265*(AX246/$E265)</f>
        <v>0</v>
      </c>
      <c r="OV265" s="12">
        <f>AY265*(AY246/$E265)</f>
        <v>0</v>
      </c>
      <c r="OW265" s="12">
        <f>AZ265*(AZ246/$E265)</f>
        <v>0</v>
      </c>
      <c r="OX265" s="12">
        <f>BA265*(BA246/$E265)</f>
        <v>0</v>
      </c>
      <c r="OY265" s="12">
        <f>BB265*(BB246/$E265)</f>
        <v>0</v>
      </c>
      <c r="OZ265" s="12">
        <f>BC265*(BC246/$E265)</f>
        <v>0</v>
      </c>
      <c r="PA265" s="12">
        <f>BD265*(BD246/$E265)</f>
        <v>0</v>
      </c>
      <c r="PB265" s="12">
        <f>BE265*(BE246/$E265)</f>
        <v>0</v>
      </c>
      <c r="PC265" s="12">
        <f>BF265*(BF246/$E265)</f>
        <v>0</v>
      </c>
      <c r="PD265" s="12">
        <f>BG265*(BG246/$E265)</f>
        <v>0</v>
      </c>
      <c r="PE265" s="12">
        <f>BH265*(BH246/$E265)</f>
        <v>0</v>
      </c>
      <c r="PF265" s="12">
        <f>BI265*(BI246/$E265)</f>
        <v>0</v>
      </c>
      <c r="PG265" s="12">
        <f>BJ265*(BJ246/$E265)</f>
        <v>0</v>
      </c>
      <c r="PH265" s="12">
        <f>BK265*(BK246/$E265)</f>
        <v>0</v>
      </c>
      <c r="PI265" s="12">
        <f>BL265*(BL246/$E265)</f>
        <v>0</v>
      </c>
      <c r="PJ265" s="12">
        <f>BM265*(BM246/$E265)</f>
        <v>0</v>
      </c>
      <c r="PK265" s="12">
        <f>BN265*(BN246/$E265)</f>
        <v>0</v>
      </c>
      <c r="PL265" s="11">
        <f>SUM(ND265:PK265)</f>
        <v>0</v>
      </c>
      <c r="PM265" s="13">
        <f>G265*G243</f>
        <v>0</v>
      </c>
      <c r="PN265" s="12">
        <f>H265*H243</f>
        <v>0</v>
      </c>
      <c r="PO265" s="12">
        <f>I265*I243</f>
        <v>0</v>
      </c>
      <c r="PP265" s="12">
        <f>J265*J243</f>
        <v>0</v>
      </c>
      <c r="PQ265" s="12">
        <f>K265*K243</f>
        <v>0</v>
      </c>
      <c r="PR265" s="12">
        <f>L265*L243</f>
        <v>0</v>
      </c>
      <c r="PS265" s="12">
        <f>M265*M243</f>
        <v>0</v>
      </c>
      <c r="PT265" s="12">
        <f>N265*N243</f>
        <v>0</v>
      </c>
      <c r="PU265" s="12">
        <f>O265*O243</f>
        <v>0</v>
      </c>
      <c r="PV265" s="12">
        <f>P265*P243</f>
        <v>0</v>
      </c>
      <c r="PW265" s="12">
        <f>Q265*Q243</f>
        <v>0</v>
      </c>
      <c r="PX265" s="12">
        <f>R265*R243</f>
        <v>0</v>
      </c>
      <c r="PY265" s="12">
        <f>S265*S243</f>
        <v>0</v>
      </c>
      <c r="PZ265" s="12">
        <f>T265*T243</f>
        <v>0</v>
      </c>
      <c r="QA265" s="12">
        <f>U265*U243</f>
        <v>0</v>
      </c>
      <c r="QB265" s="12">
        <f>V265*V243</f>
        <v>0</v>
      </c>
      <c r="QC265" s="12">
        <f>W265*W243</f>
        <v>0</v>
      </c>
      <c r="QD265" s="12">
        <f>X265*X243</f>
        <v>0</v>
      </c>
      <c r="QE265" s="12">
        <f>Y265*Y243</f>
        <v>0</v>
      </c>
      <c r="QF265" s="12">
        <f>Z265*Z243</f>
        <v>0</v>
      </c>
      <c r="QG265" s="12">
        <f>AA265*AA243</f>
        <v>0</v>
      </c>
      <c r="QH265" s="12">
        <f>AB265*AB243</f>
        <v>0</v>
      </c>
      <c r="QI265" s="12">
        <f>AC265*AC243</f>
        <v>0</v>
      </c>
      <c r="QJ265" s="12">
        <f>AD265*AD243</f>
        <v>0</v>
      </c>
      <c r="QK265" s="12">
        <f>AE265*AE243</f>
        <v>0</v>
      </c>
      <c r="QL265" s="12">
        <f>AF265*AF243</f>
        <v>0</v>
      </c>
      <c r="QM265" s="12">
        <f>AG265*AG243</f>
        <v>0</v>
      </c>
      <c r="QN265" s="12">
        <f>AH265*AH243</f>
        <v>0</v>
      </c>
      <c r="QO265" s="12">
        <f>AI265*AI243</f>
        <v>0</v>
      </c>
      <c r="QP265" s="12">
        <f>AJ265*AJ243</f>
        <v>0</v>
      </c>
      <c r="QQ265" s="12">
        <f>AK265*AK243</f>
        <v>0</v>
      </c>
      <c r="QR265" s="12">
        <f>AL265*AL243</f>
        <v>0</v>
      </c>
      <c r="QS265" s="12">
        <f>AM265*AM243</f>
        <v>0</v>
      </c>
      <c r="QT265" s="12">
        <f>AN265*AN243</f>
        <v>0</v>
      </c>
      <c r="QU265" s="12">
        <f>AO265*AO243</f>
        <v>0</v>
      </c>
      <c r="QV265" s="12">
        <f>AP265*AP243</f>
        <v>0</v>
      </c>
      <c r="QW265" s="12">
        <f>AQ265*AQ243</f>
        <v>0</v>
      </c>
      <c r="QX265" s="12">
        <f>AR265*AR243</f>
        <v>0</v>
      </c>
      <c r="QY265" s="12">
        <f>AS265*AS243</f>
        <v>0</v>
      </c>
      <c r="QZ265" s="12">
        <f>AT265*AT243</f>
        <v>0</v>
      </c>
      <c r="RA265" s="12">
        <f>AU265*AU243</f>
        <v>0</v>
      </c>
      <c r="RB265" s="12">
        <f>AV265*AV243</f>
        <v>0</v>
      </c>
      <c r="RC265" s="12">
        <f>AW265*AW243</f>
        <v>0</v>
      </c>
      <c r="RD265" s="12">
        <f>AX265*AX243</f>
        <v>0</v>
      </c>
      <c r="RE265" s="12">
        <f>AY265*AY243</f>
        <v>0</v>
      </c>
      <c r="RF265" s="12">
        <f>AZ265*AZ243</f>
        <v>0</v>
      </c>
      <c r="RG265" s="12">
        <f>BA265*BA243</f>
        <v>0</v>
      </c>
      <c r="RH265" s="12">
        <f>BB265*BB243</f>
        <v>0</v>
      </c>
      <c r="RI265" s="12">
        <f>BC265*BC243</f>
        <v>0</v>
      </c>
      <c r="RJ265" s="12">
        <f>BD265*BD243</f>
        <v>0</v>
      </c>
      <c r="RK265" s="12">
        <f>BE265*BE243</f>
        <v>0</v>
      </c>
      <c r="RL265" s="12">
        <f>BF265*BF243</f>
        <v>0</v>
      </c>
      <c r="RM265" s="12">
        <f>BG265*BG243</f>
        <v>0</v>
      </c>
      <c r="RN265" s="12">
        <f>BH265*BH243</f>
        <v>0</v>
      </c>
      <c r="RO265" s="12">
        <f>BI265*BI243</f>
        <v>0</v>
      </c>
      <c r="RP265" s="12">
        <f>BJ265*BJ243</f>
        <v>0</v>
      </c>
      <c r="RQ265" s="12">
        <f>BK265*BK243</f>
        <v>0</v>
      </c>
      <c r="RR265" s="12">
        <f>BL265*BL243</f>
        <v>0</v>
      </c>
      <c r="RS265" s="12">
        <f>BM265*BM243</f>
        <v>0</v>
      </c>
      <c r="RT265" s="12">
        <f>BN265*BN243</f>
        <v>0</v>
      </c>
      <c r="RU265" s="11">
        <f>SUM(PM265:RT265)</f>
        <v>0</v>
      </c>
    </row>
    <row r="267" spans="1:489" ht="15" customHeight="1" x14ac:dyDescent="0.25">
      <c r="A267" s="5"/>
      <c r="E267" s="3"/>
      <c r="F267" s="3"/>
      <c r="G267" s="10">
        <f>SUM(G32:G49,G56:G73,G80:G97,G104:G121,G128:G145,G152:G169,G176:G193,G200:G217,G224:G241,G248:G265)</f>
        <v>1</v>
      </c>
      <c r="H267" s="9">
        <f>SUM(H32:H49,H56:H73,H80:H97,H104:H121,H128:H145,H152:H169,H176:H193,H200:H217,H224:H241,H248:H265)</f>
        <v>1</v>
      </c>
      <c r="I267" s="9">
        <f>SUM(I32:I49,I56:I73,I80:I97,I104:I121,I128:I145,I152:I169,I176:I193,I200:I217,I224:I241,I248:I265)</f>
        <v>1</v>
      </c>
      <c r="J267" s="9">
        <f>SUM(J32:J49,J56:J73,J80:J97,J104:J121,J128:J145,J152:J169,J176:J193,J200:J217,J224:J241,J248:J265)</f>
        <v>1</v>
      </c>
      <c r="K267" s="9">
        <f>SUM(K32:K49,K56:K73,K80:K97,K104:K121,K128:K145,K152:K169,K176:K193,K200:K217,K224:K241,K248:K265)</f>
        <v>1</v>
      </c>
      <c r="L267" s="9">
        <f>SUM(L32:L49,L56:L73,L80:L97,L104:L121,L128:L145,L152:L169,L176:L193,L200:L217,L224:L241,L248:L265)</f>
        <v>1</v>
      </c>
      <c r="M267" s="9">
        <f>SUM(M32:M49,M56:M73,M80:M97,M104:M121,M128:M145,M152:M169,M176:M193,M200:M217,M224:M241,M248:M265)</f>
        <v>1</v>
      </c>
      <c r="N267" s="9">
        <f>SUM(N32:N49,N56:N73,N80:N97,N104:N121,N128:N145,N152:N169,N176:N193,N200:N217,N224:N241,N248:N265)</f>
        <v>1</v>
      </c>
      <c r="O267" s="9">
        <f>SUM(O32:O49,O56:O73,O80:O97,O104:O121,O128:O145,O152:O169,O176:O193,O200:O217,O224:O241,O248:O265)</f>
        <v>1</v>
      </c>
      <c r="P267" s="9">
        <f>SUM(P32:P49,P56:P73,P80:P97,P104:P121,P128:P145,P152:P169,P176:P193,P200:P217,P224:P241,P248:P265)</f>
        <v>1</v>
      </c>
      <c r="Q267" s="9">
        <f>SUM(Q32:Q49,Q56:Q73,Q80:Q97,Q104:Q121,Q128:Q145,Q152:Q169,Q176:Q193,Q200:Q217,Q224:Q241,Q248:Q265)</f>
        <v>1</v>
      </c>
      <c r="R267" s="9">
        <f>SUM(R32:R49,R56:R73,R80:R97,R104:R121,R128:R145,R152:R169,R176:R193,R200:R217,R224:R241,R248:R265)</f>
        <v>1</v>
      </c>
      <c r="S267" s="9">
        <f>SUM(S32:S49,S56:S73,S80:S97,S104:S121,S128:S145,S152:S169,S176:S193,S200:S217,S224:S241,S248:S265)</f>
        <v>1</v>
      </c>
      <c r="T267" s="9">
        <f>SUM(T32:T49,T56:T73,T80:T97,T104:T121,T128:T145,T152:T169,T176:T193,T200:T217,T224:T241,T248:T265)</f>
        <v>1</v>
      </c>
      <c r="U267" s="9">
        <f>SUM(U32:U49,U56:U73,U80:U97,U104:U121,U128:U145,U152:U169,U176:U193,U200:U217,U224:U241,U248:U265)</f>
        <v>1</v>
      </c>
      <c r="V267" s="9">
        <f>SUM(V32:V49,V56:V73,V80:V97,V104:V121,V128:V145,V152:V169,V176:V193,V200:V217,V224:V241,V248:V265)</f>
        <v>1</v>
      </c>
      <c r="W267" s="9">
        <f>SUM(W32:W49,W56:W73,W80:W97,W104:W121,W128:W145,W152:W169,W176:W193,W200:W217,W224:W241,W248:W265)</f>
        <v>1</v>
      </c>
      <c r="X267" s="9">
        <f>SUM(X32:X49,X56:X73,X80:X97,X104:X121,X128:X145,X152:X169,X176:X193,X200:X217,X224:X241,X248:X265)</f>
        <v>1</v>
      </c>
      <c r="Y267" s="9">
        <f>SUM(Y32:Y49,Y56:Y73,Y80:Y97,Y104:Y121,Y128:Y145,Y152:Y169,Y176:Y193,Y200:Y217,Y224:Y241,Y248:Y265)</f>
        <v>1</v>
      </c>
      <c r="Z267" s="9">
        <f>SUM(Z32:Z49,Z56:Z73,Z80:Z97,Z104:Z121,Z128:Z145,Z152:Z169,Z176:Z193,Z200:Z217,Z224:Z241,Z248:Z265)</f>
        <v>1</v>
      </c>
      <c r="AA267" s="9">
        <f>SUM(AA32:AA49,AA56:AA73,AA80:AA97,AA104:AA121,AA128:AA145,AA152:AA169,AA176:AA193,AA200:AA217,AA224:AA241,AA248:AA265)</f>
        <v>1</v>
      </c>
      <c r="AB267" s="9">
        <f>SUM(AB32:AB49,AB56:AB73,AB80:AB97,AB104:AB121,AB128:AB145,AB152:AB169,AB176:AB193,AB200:AB217,AB224:AB241,AB248:AB265)</f>
        <v>1</v>
      </c>
      <c r="AC267" s="9">
        <f>SUM(AC32:AC49,AC56:AC73,AC80:AC97,AC104:AC121,AC128:AC145,AC152:AC169,AC176:AC193,AC200:AC217,AC224:AC241,AC248:AC265)</f>
        <v>1</v>
      </c>
      <c r="AD267" s="9">
        <f>SUM(AD32:AD49,AD56:AD73,AD80:AD97,AD104:AD121,AD128:AD145,AD152:AD169,AD176:AD193,AD200:AD217,AD224:AD241,AD248:AD265)</f>
        <v>1</v>
      </c>
      <c r="AE267" s="9">
        <f>SUM(AE32:AE49,AE56:AE73,AE80:AE97,AE104:AE121,AE128:AE145,AE152:AE169,AE176:AE193,AE200:AE217,AE224:AE241,AE248:AE265)</f>
        <v>1</v>
      </c>
      <c r="AF267" s="9">
        <f>SUM(AF32:AF49,AF56:AF73,AF80:AF97,AF104:AF121,AF128:AF145,AF152:AF169,AF176:AF193,AF200:AF217,AF224:AF241,AF248:AF265)</f>
        <v>1</v>
      </c>
      <c r="AG267" s="9">
        <f>SUM(AG32:AG49,AG56:AG73,AG80:AG97,AG104:AG121,AG128:AG145,AG152:AG169,AG176:AG193,AG200:AG217,AG224:AG241,AG248:AG265)</f>
        <v>1</v>
      </c>
      <c r="AH267" s="9">
        <f>SUM(AH32:AH49,AH56:AH73,AH80:AH97,AH104:AH121,AH128:AH145,AH152:AH169,AH176:AH193,AH200:AH217,AH224:AH241,AH248:AH265)</f>
        <v>1</v>
      </c>
      <c r="AI267" s="9">
        <f>SUM(AI32:AI49,AI56:AI73,AI80:AI97,AI104:AI121,AI128:AI145,AI152:AI169,AI176:AI193,AI200:AI217,AI224:AI241,AI248:AI265)</f>
        <v>1</v>
      </c>
      <c r="AJ267" s="9">
        <f>SUM(AJ32:AJ49,AJ56:AJ73,AJ80:AJ97,AJ104:AJ121,AJ128:AJ145,AJ152:AJ169,AJ176:AJ193,AJ200:AJ217,AJ224:AJ241,AJ248:AJ265)</f>
        <v>1</v>
      </c>
      <c r="AK267" s="9">
        <f>SUM(AK32:AK49,AK56:AK73,AK80:AK97,AK104:AK121,AK128:AK145,AK152:AK169,AK176:AK193,AK200:AK217,AK224:AK241,AK248:AK265)</f>
        <v>1</v>
      </c>
      <c r="AL267" s="9">
        <f>SUM(AL32:AL49,AL56:AL73,AL80:AL97,AL104:AL121,AL128:AL145,AL152:AL169,AL176:AL193,AL200:AL217,AL224:AL241,AL248:AL265)</f>
        <v>1</v>
      </c>
      <c r="AM267" s="9">
        <f>SUM(AM32:AM49,AM56:AM73,AM80:AM97,AM104:AM121,AM128:AM145,AM152:AM169,AM176:AM193,AM200:AM217,AM224:AM241,AM248:AM265)</f>
        <v>1</v>
      </c>
      <c r="AN267" s="9">
        <f>SUM(AN32:AN49,AN56:AN73,AN80:AN97,AN104:AN121,AN128:AN145,AN152:AN169,AN176:AN193,AN200:AN217,AN224:AN241,AN248:AN265)</f>
        <v>1</v>
      </c>
      <c r="AO267" s="9">
        <f>SUM(AO32:AO49,AO56:AO73,AO80:AO97,AO104:AO121,AO128:AO145,AO152:AO169,AO176:AO193,AO200:AO217,AO224:AO241,AO248:AO265)</f>
        <v>1</v>
      </c>
      <c r="AP267" s="9">
        <f>SUM(AP32:AP49,AP56:AP73,AP80:AP97,AP104:AP121,AP128:AP145,AP152:AP169,AP176:AP193,AP200:AP217,AP224:AP241,AP248:AP265)</f>
        <v>1</v>
      </c>
      <c r="AQ267" s="9">
        <f>SUM(AQ32:AQ49,AQ56:AQ73,AQ80:AQ97,AQ104:AQ121,AQ128:AQ145,AQ152:AQ169,AQ176:AQ193,AQ200:AQ217,AQ224:AQ241,AQ248:AQ265)</f>
        <v>1</v>
      </c>
      <c r="AR267" s="9">
        <f>SUM(AR32:AR49,AR56:AR73,AR80:AR97,AR104:AR121,AR128:AR145,AR152:AR169,AR176:AR193,AR200:AR217,AR224:AR241,AR248:AR265)</f>
        <v>1</v>
      </c>
      <c r="AS267" s="9">
        <f>SUM(AS32:AS49,AS56:AS73,AS80:AS97,AS104:AS121,AS128:AS145,AS152:AS169,AS176:AS193,AS200:AS217,AS224:AS241,AS248:AS265)</f>
        <v>1</v>
      </c>
      <c r="AT267" s="9">
        <f>SUM(AT32:AT49,AT56:AT73,AT80:AT97,AT104:AT121,AT128:AT145,AT152:AT169,AT176:AT193,AT200:AT217,AT224:AT241,AT248:AT265)</f>
        <v>1</v>
      </c>
      <c r="AU267" s="9">
        <f>SUM(AU32:AU49,AU56:AU73,AU80:AU97,AU104:AU121,AU128:AU145,AU152:AU169,AU176:AU193,AU200:AU217,AU224:AU241,AU248:AU265)</f>
        <v>1</v>
      </c>
      <c r="AV267" s="9">
        <f>SUM(AV32:AV49,AV56:AV73,AV80:AV97,AV104:AV121,AV128:AV145,AV152:AV169,AV176:AV193,AV200:AV217,AV224:AV241,AV248:AV265)</f>
        <v>1</v>
      </c>
      <c r="AW267" s="9">
        <f>SUM(AW32:AW49,AW56:AW73,AW80:AW97,AW104:AW121,AW128:AW145,AW152:AW169,AW176:AW193,AW200:AW217,AW224:AW241,AW248:AW265)</f>
        <v>1</v>
      </c>
      <c r="AX267" s="9">
        <f>SUM(AX32:AX49,AX56:AX73,AX80:AX97,AX104:AX121,AX128:AX145,AX152:AX169,AX176:AX193,AX200:AX217,AX224:AX241,AX248:AX265)</f>
        <v>1</v>
      </c>
      <c r="AY267" s="9">
        <f>SUM(AY32:AY49,AY56:AY73,AY80:AY97,AY104:AY121,AY128:AY145,AY152:AY169,AY176:AY193,AY200:AY217,AY224:AY241,AY248:AY265)</f>
        <v>1</v>
      </c>
      <c r="AZ267" s="9">
        <f>SUM(AZ32:AZ49,AZ56:AZ73,AZ80:AZ97,AZ104:AZ121,AZ128:AZ145,AZ152:AZ169,AZ176:AZ193,AZ200:AZ217,AZ224:AZ241,AZ248:AZ265)</f>
        <v>1</v>
      </c>
      <c r="BA267" s="9">
        <f>SUM(BA32:BA49,BA56:BA73,BA80:BA97,BA104:BA121,BA128:BA145,BA152:BA169,BA176:BA193,BA200:BA217,BA224:BA241,BA248:BA265)</f>
        <v>1</v>
      </c>
      <c r="BB267" s="9">
        <f>SUM(BB32:BB49,BB56:BB73,BB80:BB97,BB104:BB121,BB128:BB145,BB152:BB169,BB176:BB193,BB200:BB217,BB224:BB241,BB248:BB265)</f>
        <v>1</v>
      </c>
      <c r="BC267" s="9">
        <f>SUM(BC32:BC49,BC56:BC73,BC80:BC97,BC104:BC121,BC128:BC145,BC152:BC169,BC176:BC193,BC200:BC217,BC224:BC241,BC248:BC265)</f>
        <v>1</v>
      </c>
      <c r="BD267" s="9">
        <f>SUM(BD32:BD49,BD56:BD73,BD80:BD97,BD104:BD121,BD128:BD145,BD152:BD169,BD176:BD193,BD200:BD217,BD224:BD241,BD248:BD265)</f>
        <v>1</v>
      </c>
      <c r="BE267" s="9">
        <f>SUM(BE32:BE49,BE56:BE73,BE80:BE97,BE104:BE121,BE128:BE145,BE152:BE169,BE176:BE193,BE200:BE217,BE224:BE241,BE248:BE265)</f>
        <v>1</v>
      </c>
      <c r="BF267" s="9">
        <f>SUM(BF32:BF49,BF56:BF73,BF80:BF97,BF104:BF121,BF128:BF145,BF152:BF169,BF176:BF193,BF200:BF217,BF224:BF241,BF248:BF265)</f>
        <v>1</v>
      </c>
      <c r="BG267" s="9">
        <f>SUM(BG32:BG49,BG56:BG73,BG80:BG97,BG104:BG121,BG128:BG145,BG152:BG169,BG176:BG193,BG200:BG217,BG224:BG241,BG248:BG265)</f>
        <v>1</v>
      </c>
      <c r="BH267" s="9">
        <f>SUM(BH32:BH49,BH56:BH73,BH80:BH97,BH104:BH121,BH128:BH145,BH152:BH169,BH176:BH193,BH200:BH217,BH224:BH241,BH248:BH265)</f>
        <v>1</v>
      </c>
      <c r="BI267" s="9">
        <f>SUM(BI32:BI49,BI56:BI73,BI80:BI97,BI104:BI121,BI128:BI145,BI152:BI169,BI176:BI193,BI200:BI217,BI224:BI241,BI248:BI265)</f>
        <v>1</v>
      </c>
      <c r="BJ267" s="9">
        <f>SUM(BJ32:BJ49,BJ56:BJ73,BJ80:BJ97,BJ104:BJ121,BJ128:BJ145,BJ152:BJ169,BJ176:BJ193,BJ200:BJ217,BJ224:BJ241,BJ248:BJ265)</f>
        <v>1</v>
      </c>
      <c r="BK267" s="9">
        <f>SUM(BK32:BK49,BK56:BK73,BK80:BK97,BK104:BK121,BK128:BK145,BK152:BK169,BK176:BK193,BK200:BK217,BK224:BK241,BK248:BK265)</f>
        <v>1</v>
      </c>
      <c r="BL267" s="9">
        <f>SUM(BL32:BL49,BL56:BL73,BL80:BL97,BL104:BL121,BL128:BL145,BL152:BL169,BL176:BL193,BL200:BL217,BL224:BL241,BL248:BL265)</f>
        <v>1</v>
      </c>
      <c r="BM267" s="9">
        <f>SUM(BM32:BM49,BM56:BM73,BM80:BM97,BM104:BM121,BM128:BM145,BM152:BM169,BM176:BM193,BM200:BM217,BM224:BM241,BM248:BM265)</f>
        <v>1</v>
      </c>
      <c r="BN267" s="8">
        <f>SUM(BN32:BN49,BN56:BN73,BN80:BN97,BN104:BN121,BN128:BN145,BN152:BN169,BN176:BN193,BN200:BN217,BN224:BN241,BN248:BN265)</f>
        <v>1</v>
      </c>
    </row>
    <row r="268" spans="1:489" x14ac:dyDescent="0.25">
      <c r="A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1:489" x14ac:dyDescent="0.25">
      <c r="A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1:489" x14ac:dyDescent="0.25">
      <c r="A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</row>
    <row r="271" spans="1:489" x14ac:dyDescent="0.25">
      <c r="A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</row>
    <row r="272" spans="1:489" x14ac:dyDescent="0.25">
      <c r="A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</row>
    <row r="273" spans="1:289" x14ac:dyDescent="0.25">
      <c r="A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</row>
    <row r="274" spans="1:289" x14ac:dyDescent="0.2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2"/>
      <c r="AL274" s="2"/>
      <c r="AM274" s="2"/>
      <c r="AN274" s="2"/>
      <c r="AO274" s="2"/>
      <c r="AP274" s="2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</row>
    <row r="275" spans="1:289" x14ac:dyDescent="0.25">
      <c r="A275" s="5"/>
      <c r="B275" s="3"/>
      <c r="C275" s="3"/>
      <c r="D275" s="3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</row>
    <row r="276" spans="1:289" x14ac:dyDescent="0.25">
      <c r="A276" s="5"/>
      <c r="B276" s="3"/>
      <c r="C276" s="3"/>
      <c r="D276" s="3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</row>
    <row r="277" spans="1:289" x14ac:dyDescent="0.25">
      <c r="A277" s="5"/>
      <c r="B277" s="3"/>
      <c r="C277" s="3"/>
      <c r="D277" s="3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</row>
    <row r="278" spans="1:289" x14ac:dyDescent="0.25">
      <c r="A278" s="5"/>
      <c r="B278" s="3"/>
      <c r="C278" s="3"/>
      <c r="D278" s="3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</row>
    <row r="279" spans="1:289" x14ac:dyDescent="0.25">
      <c r="A279" s="5"/>
      <c r="B279" s="3"/>
      <c r="C279" s="3"/>
      <c r="D279" s="3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</row>
    <row r="280" spans="1:289" x14ac:dyDescent="0.25">
      <c r="A280" s="5"/>
      <c r="B280" s="3"/>
      <c r="C280" s="3"/>
      <c r="D280" s="3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</row>
    <row r="281" spans="1:289" x14ac:dyDescent="0.25">
      <c r="A281" s="5"/>
      <c r="B281" s="3"/>
      <c r="C281" s="3"/>
      <c r="D281" s="3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</row>
    <row r="282" spans="1:289" x14ac:dyDescent="0.25">
      <c r="A282" s="5"/>
      <c r="B282" s="3"/>
      <c r="C282" s="3"/>
      <c r="D282" s="3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</row>
    <row r="283" spans="1:289" x14ac:dyDescent="0.25">
      <c r="A283" s="5"/>
      <c r="B283" s="3"/>
      <c r="C283" s="3"/>
      <c r="D283" s="3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</row>
    <row r="284" spans="1:289" x14ac:dyDescent="0.25">
      <c r="A284" s="5"/>
      <c r="B284" s="3"/>
      <c r="C284" s="3"/>
      <c r="D284" s="3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</row>
    <row r="285" spans="1:289" x14ac:dyDescent="0.25">
      <c r="A285" s="5"/>
      <c r="B285" s="3"/>
      <c r="C285" s="3"/>
      <c r="D285" s="3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</row>
    <row r="286" spans="1:289" x14ac:dyDescent="0.25">
      <c r="A286" s="5"/>
      <c r="B286" s="3"/>
      <c r="C286" s="3"/>
      <c r="D286" s="3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</row>
    <row r="287" spans="1:289" x14ac:dyDescent="0.25">
      <c r="A287" s="5"/>
      <c r="B287" s="3"/>
      <c r="C287" s="3"/>
      <c r="D287" s="3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</row>
    <row r="288" spans="1:289" x14ac:dyDescent="0.25">
      <c r="A288" s="5"/>
      <c r="B288" s="3"/>
      <c r="C288" s="3"/>
      <c r="D288" s="3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</row>
    <row r="289" spans="1:289" x14ac:dyDescent="0.25">
      <c r="A289" s="5"/>
      <c r="B289" s="3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</row>
    <row r="290" spans="1:289" x14ac:dyDescent="0.25">
      <c r="B290" s="3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</row>
    <row r="291" spans="1:289" x14ac:dyDescent="0.25">
      <c r="B291" s="3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</row>
    <row r="292" spans="1:289" x14ac:dyDescent="0.25">
      <c r="B292" s="3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</row>
  </sheetData>
  <sheetProtection formatCells="0" formatColumns="0" formatRows="0" insertColumns="0" insertRows="0" insertHyperlinks="0" deleteColumns="0" deleteRows="0" sort="0" autoFilter="0" pivotTables="0"/>
  <mergeCells count="98">
    <mergeCell ref="A147:A169"/>
    <mergeCell ref="DX31:GE31"/>
    <mergeCell ref="BP55:DW55"/>
    <mergeCell ref="DX55:GE55"/>
    <mergeCell ref="BP127:DW127"/>
    <mergeCell ref="DX127:GE127"/>
    <mergeCell ref="A171:A193"/>
    <mergeCell ref="A195:A217"/>
    <mergeCell ref="A219:A241"/>
    <mergeCell ref="A243:A265"/>
    <mergeCell ref="BP31:DW31"/>
    <mergeCell ref="A27:A49"/>
    <mergeCell ref="A51:A73"/>
    <mergeCell ref="A75:A97"/>
    <mergeCell ref="A99:A121"/>
    <mergeCell ref="A123:A145"/>
    <mergeCell ref="GF55:IM55"/>
    <mergeCell ref="IN55:KU55"/>
    <mergeCell ref="KV55:NC55"/>
    <mergeCell ref="ND55:PL55"/>
    <mergeCell ref="PM55:RU55"/>
    <mergeCell ref="GF31:IM31"/>
    <mergeCell ref="IN31:KU31"/>
    <mergeCell ref="KV31:NC31"/>
    <mergeCell ref="ND31:PL31"/>
    <mergeCell ref="PM31:RU31"/>
    <mergeCell ref="PM103:RU103"/>
    <mergeCell ref="BP79:DW79"/>
    <mergeCell ref="DX79:GE79"/>
    <mergeCell ref="GF79:IM79"/>
    <mergeCell ref="IN79:KU79"/>
    <mergeCell ref="KV79:NC79"/>
    <mergeCell ref="ND127:PL127"/>
    <mergeCell ref="PM127:RU127"/>
    <mergeCell ref="ND79:PL79"/>
    <mergeCell ref="PM79:RU79"/>
    <mergeCell ref="BP103:DW103"/>
    <mergeCell ref="DX103:GE103"/>
    <mergeCell ref="GF103:IM103"/>
    <mergeCell ref="IN103:KU103"/>
    <mergeCell ref="KV103:NC103"/>
    <mergeCell ref="ND103:PL103"/>
    <mergeCell ref="DX151:GE151"/>
    <mergeCell ref="GF151:IM151"/>
    <mergeCell ref="IN151:KU151"/>
    <mergeCell ref="KV151:NC151"/>
    <mergeCell ref="GF127:IM127"/>
    <mergeCell ref="IN127:KU127"/>
    <mergeCell ref="KV127:NC127"/>
    <mergeCell ref="ND151:PL151"/>
    <mergeCell ref="PM151:RU151"/>
    <mergeCell ref="BP175:DW175"/>
    <mergeCell ref="DX175:GE175"/>
    <mergeCell ref="GF175:IM175"/>
    <mergeCell ref="IN175:KU175"/>
    <mergeCell ref="KV175:NC175"/>
    <mergeCell ref="ND175:PL175"/>
    <mergeCell ref="PM175:RU175"/>
    <mergeCell ref="BP151:DW151"/>
    <mergeCell ref="PM223:RU223"/>
    <mergeCell ref="BP199:DW199"/>
    <mergeCell ref="DX199:GE199"/>
    <mergeCell ref="GF199:IM199"/>
    <mergeCell ref="IN199:KU199"/>
    <mergeCell ref="KV199:NC199"/>
    <mergeCell ref="ND199:PL199"/>
    <mergeCell ref="BP223:DW223"/>
    <mergeCell ref="DX223:GE223"/>
    <mergeCell ref="GF223:IM223"/>
    <mergeCell ref="IN223:KU223"/>
    <mergeCell ref="KV223:NC223"/>
    <mergeCell ref="ND223:PL223"/>
    <mergeCell ref="TE71:TE73"/>
    <mergeCell ref="TE74:TE76"/>
    <mergeCell ref="PM247:RU247"/>
    <mergeCell ref="BP247:DW247"/>
    <mergeCell ref="DX247:GE247"/>
    <mergeCell ref="GF247:IM247"/>
    <mergeCell ref="IN247:KU247"/>
    <mergeCell ref="KV247:NC247"/>
    <mergeCell ref="ND247:PL247"/>
    <mergeCell ref="PM199:RU199"/>
    <mergeCell ref="TE53:TE55"/>
    <mergeCell ref="TE56:TE58"/>
    <mergeCell ref="TE59:TE61"/>
    <mergeCell ref="TE62:TE64"/>
    <mergeCell ref="TE65:TE67"/>
    <mergeCell ref="TE68:TE70"/>
    <mergeCell ref="TE77:TE79"/>
    <mergeCell ref="TE80:TE82"/>
    <mergeCell ref="TE83:TE85"/>
    <mergeCell ref="TE38:TE40"/>
    <mergeCell ref="TE32:TE34"/>
    <mergeCell ref="TE35:TE37"/>
    <mergeCell ref="TE41:TE43"/>
    <mergeCell ref="TE44:TE46"/>
    <mergeCell ref="TE47:TE49"/>
    <mergeCell ref="TE50:TE52"/>
  </mergeCells>
  <conditionalFormatting sqref="RZ32:SI49">
    <cfRule type="cellIs" dxfId="16" priority="19" operator="equal">
      <formula>1</formula>
    </cfRule>
  </conditionalFormatting>
  <conditionalFormatting sqref="RZ52:SI69">
    <cfRule type="cellIs" dxfId="15" priority="17" operator="equal">
      <formula>1</formula>
    </cfRule>
    <cfRule type="cellIs" dxfId="14" priority="18" operator="equal">
      <formula>2</formula>
    </cfRule>
  </conditionalFormatting>
  <conditionalFormatting sqref="RZ72:SI89">
    <cfRule type="cellIs" dxfId="13" priority="15" operator="equal">
      <formula>0.5</formula>
    </cfRule>
    <cfRule type="cellIs" dxfId="12" priority="16" operator="equal">
      <formula>1</formula>
    </cfRule>
  </conditionalFormatting>
  <conditionalFormatting sqref="RZ92:SI109">
    <cfRule type="cellIs" dxfId="11" priority="13" operator="equal">
      <formula>$RX$92*0.5</formula>
    </cfRule>
    <cfRule type="cellIs" dxfId="10" priority="14" operator="equal">
      <formula>$RX$92</formula>
    </cfRule>
  </conditionalFormatting>
  <conditionalFormatting sqref="RZ112:SI129 SU32:TD32 SU35:TD35 SU38:TD38 SU41:TD41 SU44:TD44 SU47:TD47 SU50:TD50 SU53:TD53 SU56:TD56 SU59:TD59 SU62:TD62 SU65:TD65 SU68:TD68 SU71:TD71 SU74:TD74 SU77:TD77 SU80:TD80 SU83:TD83">
    <cfRule type="cellIs" dxfId="9" priority="12" operator="greaterThan">
      <formula>0</formula>
    </cfRule>
  </conditionalFormatting>
  <conditionalFormatting sqref="SB132:SB149">
    <cfRule type="dataBar" priority="11">
      <dataBar>
        <cfvo type="num" val="0"/>
        <cfvo type="num" val="$SC$132"/>
        <color rgb="FFFF555A"/>
      </dataBar>
      <extLst>
        <ext xmlns:x14="http://schemas.microsoft.com/office/spreadsheetml/2009/9/main" uri="{B025F937-C7B1-47D3-B67F-A62EFF666E3E}">
          <x14:id>{60EA3389-DBB1-44D7-87E2-1A46D52ED2AF}</x14:id>
        </ext>
      </extLst>
    </cfRule>
  </conditionalFormatting>
  <conditionalFormatting sqref="G248:BN265 G224:BN241 G200:BN217 G176:BN193 G152:BN169 G128:BN145 G104:BN121 G80:BN97 G56:BN73 G32:BN49">
    <cfRule type="cellIs" dxfId="8" priority="10" operator="greaterThan">
      <formula>0</formula>
    </cfRule>
  </conditionalFormatting>
  <conditionalFormatting sqref="SU33:TD33 SU36:TD36 SU39:TD39 SU42:TD42 SU45:TD45 SU48:TD48 SU51:TD51 SU54:TD54 SU57:TD57 SU60:TD60 SU63:TD63 SU66:TD66 SU69:TD69 SU72:TD72 SU75:TD75 SU78:TD78 SU81:TD81 SU84:TD84">
    <cfRule type="cellIs" dxfId="7" priority="9" operator="equal">
      <formula>$RX$92</formula>
    </cfRule>
  </conditionalFormatting>
  <conditionalFormatting sqref="SU84:TD84 SU81:TD81 SU78:TD78 SU75:TD75 SU72:TD72 SU69:TD69 SU66:TD66 SU63:TD63 SU60:TD60 SU57:TD57 SU54:TD54 SU51:TD51 SU48:TD48 SU45:TD45 SU42:TD42 SU39:TD39 SU36:TD37 SU33:TD33">
    <cfRule type="cellIs" dxfId="6" priority="8" operator="equal">
      <formula>$RX$92*0.5</formula>
    </cfRule>
  </conditionalFormatting>
  <conditionalFormatting sqref="SU34:TD34 SU37:TD37 SU40:TD40 SU43:TD43 SU46:TD46 SU49:TD49 SU52:TD52 SU55:TD55 SU58:TD58 SU61:TD61 SU64:TD64 SU67:TD67 SU70:TD70 SU73:TD73 SU76:TD76 SU79:TD79 SU82:TD82 SU85:TD85">
    <cfRule type="cellIs" dxfId="5" priority="7" operator="greaterThan">
      <formula>0</formula>
    </cfRule>
  </conditionalFormatting>
  <conditionalFormatting sqref="TE32:TE85">
    <cfRule type="dataBar" priority="6">
      <dataBar>
        <cfvo type="num" val="0"/>
        <cfvo type="num" val="$SC$132"/>
        <color rgb="FFFF555A"/>
      </dataBar>
      <extLst>
        <ext xmlns:x14="http://schemas.microsoft.com/office/spreadsheetml/2009/9/main" uri="{B025F937-C7B1-47D3-B67F-A62EFF666E3E}">
          <x14:id>{106CF50A-FA73-4295-9E3F-5A62B6897FAA}</x14:id>
        </ext>
      </extLst>
    </cfRule>
  </conditionalFormatting>
  <conditionalFormatting sqref="SU32:TD85">
    <cfRule type="cellIs" dxfId="4" priority="5" operator="equal">
      <formula>0</formula>
    </cfRule>
  </conditionalFormatting>
  <conditionalFormatting sqref="G7:BN2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G25:BN25">
    <cfRule type="cellIs" dxfId="1" priority="1" operator="equal">
      <formula>FALSE</formula>
    </cfRule>
    <cfRule type="cellIs" dxfId="0" priority="2" operator="equal">
      <formula>TRUE</formula>
    </cfRule>
  </conditionalFormatting>
  <hyperlinks>
    <hyperlink ref="A1" location="REPORT" display="REPORT"/>
    <hyperlink ref="A2" location="ST" display="ST"/>
    <hyperlink ref="A3" location="MAXTIME" display="MAX TIM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A3389-DBB1-44D7-87E2-1A46D52ED2AF}">
            <x14:dataBar minLength="0" maxLength="100" gradient="0">
              <x14:cfvo type="num">
                <xm:f>0</xm:f>
              </x14:cfvo>
              <x14:cfvo type="num">
                <xm:f>$SC$132</xm:f>
              </x14:cfvo>
              <x14:negativeFillColor rgb="FFFF0000"/>
              <x14:axisColor rgb="FF000000"/>
            </x14:dataBar>
          </x14:cfRule>
          <xm:sqref>SB132:SB149</xm:sqref>
        </x14:conditionalFormatting>
        <x14:conditionalFormatting xmlns:xm="http://schemas.microsoft.com/office/excel/2006/main">
          <x14:cfRule type="dataBar" id="{106CF50A-FA73-4295-9E3F-5A62B6897FAA}">
            <x14:dataBar minLength="0" maxLength="100" gradient="0">
              <x14:cfvo type="num">
                <xm:f>0</xm:f>
              </x14:cfvo>
              <x14:cfvo type="num">
                <xm:f>$SC$132</xm:f>
              </x14:cfvo>
              <x14:negativeFillColor rgb="FFFF0000"/>
              <x14:axisColor rgb="FF000000"/>
            </x14:dataBar>
          </x14:cfRule>
          <xm:sqref>TE32:TE85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INFO</vt:lpstr>
      <vt:lpstr>CAL</vt:lpstr>
      <vt:lpstr>MAXTIME</vt:lpstr>
      <vt:lpstr>REPORT</vt:lpstr>
      <vt:lpstr>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2015-03-25T03:37:19Z</dcterms:created>
  <dcterms:modified xsi:type="dcterms:W3CDTF">2015-03-25T03:46:19Z</dcterms:modified>
</cp:coreProperties>
</file>